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oogle Drive\ICL\Year 4\Optimisation\CourseWork\Final Code Submission\"/>
    </mc:Choice>
  </mc:AlternateContent>
  <xr:revisionPtr revIDLastSave="0" documentId="10_ncr:100000_{90FFD322-C10F-4693-B4C9-6CF2864EC680}" xr6:coauthVersionLast="31" xr6:coauthVersionMax="31" xr10:uidLastSave="{00000000-0000-0000-0000-000000000000}"/>
  <bookViews>
    <workbookView xWindow="0" yWindow="0" windowWidth="11496" windowHeight="5928" firstSheet="3" activeTab="8" xr2:uid="{65656443-BB90-4128-8461-2589E480F9D7}"/>
  </bookViews>
  <sheets>
    <sheet name="Durometer Tables" sheetId="1" r:id="rId1"/>
    <sheet name="60A Clean" sheetId="2" r:id="rId2"/>
    <sheet name="60A Polyfitn" sheetId="9" r:id="rId3"/>
    <sheet name="70A Clean" sheetId="4" r:id="rId4"/>
    <sheet name="70A Polyfitn" sheetId="10" r:id="rId5"/>
    <sheet name="80A Clean" sheetId="6" r:id="rId6"/>
    <sheet name="80A Polyfitn" sheetId="11" r:id="rId7"/>
    <sheet name="90A Clean" sheetId="8" r:id="rId8"/>
    <sheet name="90A Polyfitn" sheetId="12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2" i="1" l="1"/>
  <c r="B72" i="1" s="1"/>
  <c r="B71" i="1"/>
  <c r="D70" i="1"/>
  <c r="C70" i="1"/>
  <c r="F69" i="1"/>
  <c r="F70" i="1" s="1"/>
  <c r="E69" i="1"/>
  <c r="E70" i="1" s="1"/>
  <c r="D69" i="1"/>
  <c r="A50" i="1"/>
  <c r="A51" i="1" s="1"/>
  <c r="B49" i="1"/>
  <c r="D48" i="1"/>
  <c r="C48" i="1"/>
  <c r="E47" i="1"/>
  <c r="E48" i="1" s="1"/>
  <c r="D47" i="1"/>
  <c r="A28" i="1"/>
  <c r="A29" i="1" s="1"/>
  <c r="B27" i="1"/>
  <c r="C26" i="1"/>
  <c r="E25" i="1"/>
  <c r="E26" i="1" s="1"/>
  <c r="D25" i="1"/>
  <c r="D26" i="1" s="1"/>
  <c r="D3" i="1"/>
  <c r="E3" i="1"/>
  <c r="E4" i="1" s="1"/>
  <c r="F3" i="1"/>
  <c r="F4" i="1" s="1"/>
  <c r="G3" i="1"/>
  <c r="G4" i="1" s="1"/>
  <c r="H3" i="1"/>
  <c r="H4" i="1" s="1"/>
  <c r="I3" i="1"/>
  <c r="J3" i="1" s="1"/>
  <c r="C4" i="1"/>
  <c r="D4" i="1"/>
  <c r="B5" i="1"/>
  <c r="A6" i="1"/>
  <c r="B6" i="1"/>
  <c r="A7" i="1"/>
  <c r="A8" i="1" s="1"/>
  <c r="B7" i="1"/>
  <c r="G69" i="1" l="1"/>
  <c r="A73" i="1"/>
  <c r="A52" i="1"/>
  <c r="B51" i="1"/>
  <c r="B50" i="1"/>
  <c r="F47" i="1"/>
  <c r="A30" i="1"/>
  <c r="B29" i="1"/>
  <c r="F25" i="1"/>
  <c r="B28" i="1"/>
  <c r="K3" i="1"/>
  <c r="J4" i="1"/>
  <c r="B8" i="1"/>
  <c r="A9" i="1"/>
  <c r="I4" i="1"/>
  <c r="A74" i="1" l="1"/>
  <c r="B73" i="1"/>
  <c r="H69" i="1"/>
  <c r="G70" i="1"/>
  <c r="F48" i="1"/>
  <c r="G47" i="1"/>
  <c r="A53" i="1"/>
  <c r="B52" i="1"/>
  <c r="F26" i="1"/>
  <c r="G25" i="1"/>
  <c r="A31" i="1"/>
  <c r="B30" i="1"/>
  <c r="B9" i="1"/>
  <c r="A10" i="1"/>
  <c r="L3" i="1"/>
  <c r="K4" i="1"/>
  <c r="H70" i="1" l="1"/>
  <c r="I69" i="1"/>
  <c r="A75" i="1"/>
  <c r="B74" i="1"/>
  <c r="B53" i="1"/>
  <c r="A54" i="1"/>
  <c r="G48" i="1"/>
  <c r="H47" i="1"/>
  <c r="B31" i="1"/>
  <c r="A32" i="1"/>
  <c r="G26" i="1"/>
  <c r="H25" i="1"/>
  <c r="M3" i="1"/>
  <c r="L4" i="1"/>
  <c r="B10" i="1"/>
  <c r="A11" i="1"/>
  <c r="B75" i="1" l="1"/>
  <c r="A76" i="1"/>
  <c r="J69" i="1"/>
  <c r="I70" i="1"/>
  <c r="I47" i="1"/>
  <c r="H48" i="1"/>
  <c r="A55" i="1"/>
  <c r="B54" i="1"/>
  <c r="I25" i="1"/>
  <c r="H26" i="1"/>
  <c r="A33" i="1"/>
  <c r="B32" i="1"/>
  <c r="A12" i="1"/>
  <c r="B11" i="1"/>
  <c r="M4" i="1"/>
  <c r="N3" i="1"/>
  <c r="K69" i="1" l="1"/>
  <c r="J70" i="1"/>
  <c r="B76" i="1"/>
  <c r="A77" i="1"/>
  <c r="A56" i="1"/>
  <c r="B55" i="1"/>
  <c r="J47" i="1"/>
  <c r="I48" i="1"/>
  <c r="J25" i="1"/>
  <c r="I26" i="1"/>
  <c r="A34" i="1"/>
  <c r="B33" i="1"/>
  <c r="N4" i="1"/>
  <c r="O3" i="1"/>
  <c r="O4" i="1" s="1"/>
  <c r="B12" i="1"/>
  <c r="A13" i="1"/>
  <c r="K70" i="1" l="1"/>
  <c r="L69" i="1"/>
  <c r="A78" i="1"/>
  <c r="B77" i="1"/>
  <c r="K47" i="1"/>
  <c r="J48" i="1"/>
  <c r="A57" i="1"/>
  <c r="B56" i="1"/>
  <c r="A35" i="1"/>
  <c r="B34" i="1"/>
  <c r="K25" i="1"/>
  <c r="J26" i="1"/>
  <c r="B13" i="1"/>
  <c r="A14" i="1"/>
  <c r="A79" i="1" l="1"/>
  <c r="B78" i="1"/>
  <c r="M69" i="1"/>
  <c r="L70" i="1"/>
  <c r="B57" i="1"/>
  <c r="A58" i="1"/>
  <c r="L47" i="1"/>
  <c r="K48" i="1"/>
  <c r="B35" i="1"/>
  <c r="A36" i="1"/>
  <c r="L25" i="1"/>
  <c r="K26" i="1"/>
  <c r="B14" i="1"/>
  <c r="A15" i="1"/>
  <c r="B79" i="1" l="1"/>
  <c r="A80" i="1"/>
  <c r="N69" i="1"/>
  <c r="M70" i="1"/>
  <c r="L48" i="1"/>
  <c r="M47" i="1"/>
  <c r="A59" i="1"/>
  <c r="B58" i="1"/>
  <c r="M25" i="1"/>
  <c r="L26" i="1"/>
  <c r="A37" i="1"/>
  <c r="B36" i="1"/>
  <c r="A16" i="1"/>
  <c r="B15" i="1"/>
  <c r="O69" i="1" l="1"/>
  <c r="O70" i="1" s="1"/>
  <c r="N70" i="1"/>
  <c r="A81" i="1"/>
  <c r="B80" i="1"/>
  <c r="A60" i="1"/>
  <c r="B59" i="1"/>
  <c r="M48" i="1"/>
  <c r="N47" i="1"/>
  <c r="A38" i="1"/>
  <c r="B37" i="1"/>
  <c r="M26" i="1"/>
  <c r="N25" i="1"/>
  <c r="B16" i="1"/>
  <c r="A17" i="1"/>
  <c r="A82" i="1" l="1"/>
  <c r="B81" i="1"/>
  <c r="N48" i="1"/>
  <c r="O47" i="1"/>
  <c r="O48" i="1" s="1"/>
  <c r="A61" i="1"/>
  <c r="B60" i="1"/>
  <c r="N26" i="1"/>
  <c r="O25" i="1"/>
  <c r="O26" i="1" s="1"/>
  <c r="A39" i="1"/>
  <c r="B38" i="1"/>
  <c r="B17" i="1"/>
  <c r="A18" i="1"/>
  <c r="A83" i="1" l="1"/>
  <c r="B82" i="1"/>
  <c r="B61" i="1"/>
  <c r="A62" i="1"/>
  <c r="B39" i="1"/>
  <c r="A40" i="1"/>
  <c r="B18" i="1"/>
  <c r="A19" i="1"/>
  <c r="B83" i="1" l="1"/>
  <c r="A84" i="1"/>
  <c r="A63" i="1"/>
  <c r="B62" i="1"/>
  <c r="A41" i="1"/>
  <c r="B40" i="1"/>
  <c r="A20" i="1"/>
  <c r="B19" i="1"/>
  <c r="A85" i="1" l="1"/>
  <c r="B84" i="1"/>
  <c r="A64" i="1"/>
  <c r="B63" i="1"/>
  <c r="A42" i="1"/>
  <c r="B41" i="1"/>
  <c r="B20" i="1"/>
  <c r="A21" i="1"/>
  <c r="B21" i="1" s="1"/>
  <c r="A86" i="1" l="1"/>
  <c r="B85" i="1"/>
  <c r="A65" i="1"/>
  <c r="B65" i="1" s="1"/>
  <c r="B64" i="1"/>
  <c r="A43" i="1"/>
  <c r="B43" i="1" s="1"/>
  <c r="B42" i="1"/>
  <c r="A87" i="1" l="1"/>
  <c r="B87" i="1" s="1"/>
  <c r="B86" i="1"/>
</calcChain>
</file>

<file path=xl/sharedStrings.xml><?xml version="1.0" encoding="utf-8"?>
<sst xmlns="http://schemas.openxmlformats.org/spreadsheetml/2006/main" count="33" uniqueCount="10">
  <si>
    <t>mm</t>
  </si>
  <si>
    <t>in</t>
  </si>
  <si>
    <t>Width</t>
  </si>
  <si>
    <t>Diameter</t>
  </si>
  <si>
    <t>Max Kg/wheel</t>
  </si>
  <si>
    <t>60A Durometer Table</t>
  </si>
  <si>
    <t>70A Durometer Table</t>
  </si>
  <si>
    <t>80A Durometer Table</t>
  </si>
  <si>
    <t>90A Durometer Table</t>
  </si>
  <si>
    <t>Pound to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</si>
</sst>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Lato"/>
      <family val="2"/>
    </font>
    <font>
      <sz val="8"/>
      <color rgb="FF333333"/>
      <name val="Lato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5" xfId="0" applyFill="1" applyBorder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0" xfId="0" applyFont="1" applyFill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C84B-CFF7-4910-8775-78BD342EF4D1}">
  <dimension ref="A1:Z88"/>
  <sheetViews>
    <sheetView workbookViewId="0">
      <selection activeCell="R13" sqref="R13"/>
    </sheetView>
  </sheetViews>
  <sheetFormatPr defaultRowHeight="14.4" x14ac:dyDescent="0.3"/>
  <cols>
    <col min="16" max="16" width="22.21875" customWidth="1"/>
  </cols>
  <sheetData>
    <row r="1" spans="1:20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0" ht="23.4" x14ac:dyDescent="0.45">
      <c r="A2" s="11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20" x14ac:dyDescent="0.3">
      <c r="B3" t="s">
        <v>2</v>
      </c>
      <c r="C3" s="1">
        <v>1</v>
      </c>
      <c r="D3" s="1">
        <f>C3+0.25</f>
        <v>1.25</v>
      </c>
      <c r="E3" s="1">
        <f t="shared" ref="E3" si="0">D3+0.25</f>
        <v>1.5</v>
      </c>
      <c r="F3" s="1">
        <f t="shared" ref="F3" si="1">E3+0.25</f>
        <v>1.75</v>
      </c>
      <c r="G3" s="1">
        <f t="shared" ref="G3" si="2">F3+0.25</f>
        <v>2</v>
      </c>
      <c r="H3" s="1">
        <f t="shared" ref="H3" si="3">G3+0.25</f>
        <v>2.25</v>
      </c>
      <c r="I3" s="1">
        <f t="shared" ref="I3" si="4">H3+0.25</f>
        <v>2.5</v>
      </c>
      <c r="J3" s="1">
        <f t="shared" ref="J3" si="5">I3+0.25</f>
        <v>2.75</v>
      </c>
      <c r="K3" s="1">
        <f>J3+0.25</f>
        <v>3</v>
      </c>
      <c r="L3" s="1">
        <f t="shared" ref="L3" si="6">K3+0.25</f>
        <v>3.25</v>
      </c>
      <c r="M3" s="1">
        <f t="shared" ref="M3" si="7">L3+0.25</f>
        <v>3.5</v>
      </c>
      <c r="N3" s="1">
        <f t="shared" ref="N3" si="8">M3+0.25</f>
        <v>3.75</v>
      </c>
      <c r="O3" s="1">
        <f t="shared" ref="O3" si="9">N3+0.25</f>
        <v>4</v>
      </c>
      <c r="P3" t="s">
        <v>1</v>
      </c>
    </row>
    <row r="4" spans="1:20" x14ac:dyDescent="0.3">
      <c r="A4" t="s">
        <v>3</v>
      </c>
      <c r="B4" s="1"/>
      <c r="C4" s="1">
        <f>C3*25.4</f>
        <v>25.4</v>
      </c>
      <c r="D4" s="1">
        <f t="shared" ref="D4" si="10">D3*25.4</f>
        <v>31.75</v>
      </c>
      <c r="E4" s="1">
        <f t="shared" ref="E4" si="11">E3*25.4</f>
        <v>38.099999999999994</v>
      </c>
      <c r="F4" s="1">
        <f t="shared" ref="F4" si="12">F3*25.4</f>
        <v>44.449999999999996</v>
      </c>
      <c r="G4" s="1">
        <f t="shared" ref="G4" si="13">G3*25.4</f>
        <v>50.8</v>
      </c>
      <c r="H4" s="1">
        <f t="shared" ref="H4" si="14">H3*25.4</f>
        <v>57.15</v>
      </c>
      <c r="I4" s="1">
        <f t="shared" ref="I4" si="15">I3*25.4</f>
        <v>63.5</v>
      </c>
      <c r="J4" s="1">
        <f t="shared" ref="J4" si="16">J3*25.4</f>
        <v>69.849999999999994</v>
      </c>
      <c r="K4" s="1">
        <f t="shared" ref="K4" si="17">K3*25.4</f>
        <v>76.199999999999989</v>
      </c>
      <c r="L4" s="1">
        <f t="shared" ref="L4" si="18">L3*25.4</f>
        <v>82.55</v>
      </c>
      <c r="M4" s="1">
        <f t="shared" ref="M4" si="19">M3*25.4</f>
        <v>88.899999999999991</v>
      </c>
      <c r="N4" s="1">
        <f t="shared" ref="N4" si="20">N3*25.4</f>
        <v>95.25</v>
      </c>
      <c r="O4" s="1">
        <f t="shared" ref="O4" si="21">O3*25.4</f>
        <v>101.6</v>
      </c>
      <c r="P4" t="s">
        <v>0</v>
      </c>
      <c r="Q4" s="12"/>
      <c r="S4" s="12"/>
    </row>
    <row r="5" spans="1:20" x14ac:dyDescent="0.3">
      <c r="A5" s="1">
        <v>4</v>
      </c>
      <c r="B5" s="1">
        <f>A5*25.4</f>
        <v>101.6</v>
      </c>
      <c r="C5">
        <v>18.14368</v>
      </c>
      <c r="D5">
        <v>36.28736</v>
      </c>
      <c r="E5">
        <v>43.091239999999999</v>
      </c>
      <c r="F5">
        <v>49.895119999999999</v>
      </c>
      <c r="G5">
        <v>56.698999999999998</v>
      </c>
      <c r="H5">
        <v>63.956471999999998</v>
      </c>
      <c r="I5">
        <v>72.574719999999999</v>
      </c>
      <c r="J5">
        <v>79.378600000000006</v>
      </c>
      <c r="K5">
        <v>86.182479999999998</v>
      </c>
      <c r="L5">
        <v>92.986360000000005</v>
      </c>
      <c r="M5">
        <v>99.790239999999997</v>
      </c>
      <c r="N5">
        <v>106.59412</v>
      </c>
      <c r="O5">
        <v>113.398</v>
      </c>
      <c r="Q5" s="12"/>
      <c r="S5" s="12"/>
      <c r="T5" s="12"/>
    </row>
    <row r="6" spans="1:20" x14ac:dyDescent="0.3">
      <c r="A6" s="1">
        <f>A5+0.25</f>
        <v>4.25</v>
      </c>
      <c r="B6" s="1">
        <f t="shared" ref="B6:B21" si="22">A6*25.4</f>
        <v>107.94999999999999</v>
      </c>
      <c r="C6">
        <v>32.658624000000003</v>
      </c>
      <c r="D6">
        <v>40.823279999999997</v>
      </c>
      <c r="E6">
        <v>49.895119999999999</v>
      </c>
      <c r="F6">
        <v>57.606183999999999</v>
      </c>
      <c r="G6">
        <v>65.770839999999993</v>
      </c>
      <c r="H6">
        <v>74.842680000000001</v>
      </c>
      <c r="I6">
        <v>81.646559999999994</v>
      </c>
      <c r="J6">
        <v>89.811216000000002</v>
      </c>
      <c r="K6">
        <v>99.790239999999997</v>
      </c>
      <c r="L6">
        <v>108.86207999999999</v>
      </c>
      <c r="M6">
        <v>115.66596</v>
      </c>
      <c r="N6">
        <v>124.73779999999999</v>
      </c>
      <c r="O6">
        <v>133.80964</v>
      </c>
      <c r="Q6" s="12"/>
      <c r="R6" s="13" t="s">
        <v>9</v>
      </c>
      <c r="S6" s="12"/>
      <c r="T6" s="12"/>
    </row>
    <row r="7" spans="1:20" x14ac:dyDescent="0.3">
      <c r="A7" s="1">
        <f t="shared" ref="A7:A21" si="23">A6+0.25</f>
        <v>4.5</v>
      </c>
      <c r="B7" s="1">
        <f t="shared" si="22"/>
        <v>114.3</v>
      </c>
      <c r="C7">
        <v>30.844256000000001</v>
      </c>
      <c r="D7">
        <v>38.555320000000002</v>
      </c>
      <c r="E7">
        <v>45.359200000000001</v>
      </c>
      <c r="F7">
        <v>53.523856000000002</v>
      </c>
      <c r="G7">
        <v>61.234920000000002</v>
      </c>
      <c r="H7">
        <v>68.038799999999995</v>
      </c>
      <c r="I7">
        <v>83.914519999999996</v>
      </c>
      <c r="J7">
        <v>90.718400000000003</v>
      </c>
      <c r="K7">
        <v>92.986360000000005</v>
      </c>
      <c r="L7">
        <v>99.790239999999997</v>
      </c>
      <c r="M7">
        <v>106.59412</v>
      </c>
      <c r="N7">
        <v>113.398</v>
      </c>
      <c r="O7">
        <v>123.37702400000001</v>
      </c>
      <c r="Q7" s="12"/>
      <c r="R7">
        <v>0.453592</v>
      </c>
      <c r="S7" s="12"/>
      <c r="T7" s="12"/>
    </row>
    <row r="8" spans="1:20" x14ac:dyDescent="0.3">
      <c r="A8" s="1">
        <f t="shared" si="23"/>
        <v>4.75</v>
      </c>
      <c r="B8" s="1">
        <f t="shared" si="22"/>
        <v>120.64999999999999</v>
      </c>
      <c r="C8">
        <v>34.472991999999998</v>
      </c>
      <c r="D8">
        <v>43.091239999999999</v>
      </c>
      <c r="E8">
        <v>52.163080000000001</v>
      </c>
      <c r="F8">
        <v>61.234920000000002</v>
      </c>
      <c r="G8">
        <v>70.306759999999997</v>
      </c>
      <c r="H8">
        <v>79.378600000000006</v>
      </c>
      <c r="I8">
        <v>92.986360000000005</v>
      </c>
      <c r="J8">
        <v>97.522279999999995</v>
      </c>
      <c r="K8">
        <v>104.32616</v>
      </c>
      <c r="L8">
        <v>112.03722399999999</v>
      </c>
      <c r="M8">
        <v>122.46984</v>
      </c>
      <c r="N8">
        <v>131.54167999999999</v>
      </c>
      <c r="O8">
        <v>140.61351999999999</v>
      </c>
      <c r="Q8" s="12"/>
      <c r="S8" s="12"/>
      <c r="T8" s="12"/>
    </row>
    <row r="9" spans="1:20" x14ac:dyDescent="0.3">
      <c r="A9" s="1">
        <f t="shared" si="23"/>
        <v>5</v>
      </c>
      <c r="B9" s="1">
        <f t="shared" si="22"/>
        <v>127</v>
      </c>
      <c r="C9">
        <v>31.751439999999999</v>
      </c>
      <c r="D9">
        <v>39.916095999999996</v>
      </c>
      <c r="E9">
        <v>48.534343999999997</v>
      </c>
      <c r="F9">
        <v>56.698999999999998</v>
      </c>
      <c r="G9">
        <v>63.502879999999998</v>
      </c>
      <c r="H9">
        <v>72.574719999999999</v>
      </c>
      <c r="I9">
        <v>79.378600000000006</v>
      </c>
      <c r="J9">
        <v>88.45044</v>
      </c>
      <c r="K9">
        <v>95.254319999999993</v>
      </c>
      <c r="L9">
        <v>104.32616</v>
      </c>
      <c r="M9">
        <v>113.398</v>
      </c>
      <c r="N9">
        <v>120.20188</v>
      </c>
      <c r="O9">
        <v>129.27372</v>
      </c>
      <c r="Q9" s="12"/>
      <c r="S9" s="12"/>
      <c r="T9" s="12"/>
    </row>
    <row r="10" spans="1:20" x14ac:dyDescent="0.3">
      <c r="A10" s="1">
        <f t="shared" si="23"/>
        <v>5.25</v>
      </c>
      <c r="B10" s="1">
        <f t="shared" si="22"/>
        <v>133.35</v>
      </c>
      <c r="C10">
        <v>37.194544</v>
      </c>
      <c r="D10">
        <v>45.359200000000001</v>
      </c>
      <c r="E10">
        <v>54.431039999999996</v>
      </c>
      <c r="F10">
        <v>63.502879999999998</v>
      </c>
      <c r="G10">
        <v>72.574719999999999</v>
      </c>
      <c r="H10">
        <v>81.646559999999994</v>
      </c>
      <c r="I10">
        <v>90.718400000000003</v>
      </c>
      <c r="J10">
        <v>99.790239999999997</v>
      </c>
      <c r="K10">
        <v>108.86207999999999</v>
      </c>
      <c r="L10">
        <v>117.93392</v>
      </c>
      <c r="M10">
        <v>127.00576</v>
      </c>
      <c r="N10">
        <v>136.07759999999999</v>
      </c>
      <c r="O10">
        <v>145.14944</v>
      </c>
      <c r="Q10" s="12"/>
      <c r="R10" s="12"/>
      <c r="S10" s="12"/>
      <c r="T10" s="12"/>
    </row>
    <row r="11" spans="1:20" x14ac:dyDescent="0.3">
      <c r="A11" s="1">
        <f t="shared" si="23"/>
        <v>5.5</v>
      </c>
      <c r="B11" s="1">
        <f t="shared" si="22"/>
        <v>139.69999999999999</v>
      </c>
      <c r="C11">
        <v>34.019399999999997</v>
      </c>
      <c r="D11">
        <v>41.730463999999998</v>
      </c>
      <c r="E11">
        <v>49.895119999999999</v>
      </c>
      <c r="F11">
        <v>58.96696</v>
      </c>
      <c r="G11">
        <v>68.038799999999995</v>
      </c>
      <c r="H11">
        <v>74.842680000000001</v>
      </c>
      <c r="I11">
        <v>83.914519999999996</v>
      </c>
      <c r="J11">
        <v>92.986360000000005</v>
      </c>
      <c r="K11">
        <v>99.790239999999997</v>
      </c>
      <c r="L11">
        <v>108.86207999999999</v>
      </c>
      <c r="M11">
        <v>117.93392</v>
      </c>
      <c r="N11">
        <v>127.00576</v>
      </c>
      <c r="O11">
        <v>136.07759999999999</v>
      </c>
      <c r="Q11" s="12"/>
      <c r="R11" s="12"/>
      <c r="S11" s="12"/>
      <c r="T11" s="12"/>
    </row>
    <row r="12" spans="1:20" x14ac:dyDescent="0.3">
      <c r="A12" s="1">
        <f t="shared" si="23"/>
        <v>5.75</v>
      </c>
      <c r="B12" s="1">
        <f t="shared" si="22"/>
        <v>146.04999999999998</v>
      </c>
      <c r="C12">
        <v>38.555320000000002</v>
      </c>
      <c r="D12">
        <v>47.627159999999996</v>
      </c>
      <c r="E12">
        <v>57.606183999999999</v>
      </c>
      <c r="F12">
        <v>68.038799999999995</v>
      </c>
      <c r="G12">
        <v>78.017824000000005</v>
      </c>
      <c r="H12">
        <v>86.182479999999998</v>
      </c>
      <c r="I12">
        <v>95.254319999999993</v>
      </c>
      <c r="J12">
        <v>104.32616</v>
      </c>
      <c r="K12">
        <v>115.66596</v>
      </c>
      <c r="L12">
        <v>124.73779999999999</v>
      </c>
      <c r="M12">
        <v>133.80964</v>
      </c>
      <c r="N12">
        <v>142.88148000000001</v>
      </c>
      <c r="O12">
        <v>151.95331999999999</v>
      </c>
      <c r="Q12" s="12"/>
      <c r="R12" s="12"/>
      <c r="S12" s="12"/>
      <c r="T12" s="12"/>
    </row>
    <row r="13" spans="1:20" x14ac:dyDescent="0.3">
      <c r="A13" s="1">
        <f t="shared" si="23"/>
        <v>6</v>
      </c>
      <c r="B13" s="1">
        <f t="shared" si="22"/>
        <v>152.39999999999998</v>
      </c>
      <c r="C13">
        <v>34.926583999999998</v>
      </c>
      <c r="D13">
        <v>43.544832</v>
      </c>
      <c r="E13">
        <v>53.070264000000002</v>
      </c>
      <c r="F13">
        <v>61.234920000000002</v>
      </c>
      <c r="G13">
        <v>70.306759999999997</v>
      </c>
      <c r="H13">
        <v>79.378600000000006</v>
      </c>
      <c r="I13">
        <v>88.45044</v>
      </c>
      <c r="J13">
        <v>95.254319999999993</v>
      </c>
      <c r="K13">
        <v>104.32616</v>
      </c>
      <c r="L13">
        <v>113.398</v>
      </c>
      <c r="M13">
        <v>124.73779999999999</v>
      </c>
      <c r="N13">
        <v>131.54167999999999</v>
      </c>
      <c r="O13">
        <v>140.61351999999999</v>
      </c>
      <c r="Q13" s="12"/>
      <c r="R13" s="12"/>
      <c r="S13" s="12"/>
      <c r="T13" s="12"/>
    </row>
    <row r="14" spans="1:20" x14ac:dyDescent="0.3">
      <c r="A14" s="1">
        <f t="shared" si="23"/>
        <v>6.25</v>
      </c>
      <c r="B14" s="1">
        <f t="shared" si="22"/>
        <v>158.75</v>
      </c>
      <c r="C14">
        <v>40.369687999999996</v>
      </c>
      <c r="D14">
        <v>49.895119999999999</v>
      </c>
      <c r="E14">
        <v>60.781328000000002</v>
      </c>
      <c r="F14">
        <v>70.306759999999997</v>
      </c>
      <c r="G14">
        <v>79.378600000000006</v>
      </c>
      <c r="H14">
        <v>90.718400000000003</v>
      </c>
      <c r="I14">
        <v>99.790239999999997</v>
      </c>
      <c r="J14">
        <v>108.86207999999999</v>
      </c>
      <c r="K14">
        <v>120.20188</v>
      </c>
      <c r="L14">
        <v>129.27372</v>
      </c>
      <c r="M14">
        <v>140.61351999999999</v>
      </c>
      <c r="N14">
        <v>149.68536</v>
      </c>
      <c r="O14">
        <v>158.75720000000001</v>
      </c>
      <c r="Q14" s="12"/>
      <c r="R14" s="12"/>
      <c r="S14" s="12"/>
      <c r="T14" s="12"/>
    </row>
    <row r="15" spans="1:20" x14ac:dyDescent="0.3">
      <c r="A15" s="1">
        <f t="shared" si="23"/>
        <v>6.5</v>
      </c>
      <c r="B15" s="1">
        <f t="shared" si="22"/>
        <v>165.1</v>
      </c>
      <c r="C15">
        <v>36.28736</v>
      </c>
      <c r="D15">
        <v>45.359200000000001</v>
      </c>
      <c r="E15">
        <v>54.431039999999996</v>
      </c>
      <c r="F15">
        <v>63.502879999999998</v>
      </c>
      <c r="G15">
        <v>72.574719999999999</v>
      </c>
      <c r="H15">
        <v>81.646559999999994</v>
      </c>
      <c r="I15">
        <v>90.718400000000003</v>
      </c>
      <c r="J15">
        <v>99.790239999999997</v>
      </c>
      <c r="K15">
        <v>108.86207999999999</v>
      </c>
      <c r="L15">
        <v>117.93392</v>
      </c>
      <c r="M15">
        <v>127.00576</v>
      </c>
      <c r="N15">
        <v>136.07759999999999</v>
      </c>
      <c r="O15">
        <v>145.14944</v>
      </c>
    </row>
    <row r="16" spans="1:20" x14ac:dyDescent="0.3">
      <c r="A16" s="1">
        <f t="shared" si="23"/>
        <v>6.75</v>
      </c>
      <c r="B16" s="1">
        <f t="shared" si="22"/>
        <v>171.45</v>
      </c>
      <c r="C16">
        <v>41.730463999999998</v>
      </c>
      <c r="D16">
        <v>52.163080000000001</v>
      </c>
      <c r="E16">
        <v>62.142103999999996</v>
      </c>
      <c r="F16">
        <v>72.574719999999999</v>
      </c>
      <c r="G16">
        <v>83.914519999999996</v>
      </c>
      <c r="H16">
        <v>92.986360000000005</v>
      </c>
      <c r="I16">
        <v>104.32616</v>
      </c>
      <c r="J16">
        <v>113.398</v>
      </c>
      <c r="K16">
        <v>124.73779999999999</v>
      </c>
      <c r="L16">
        <v>136.07759999999999</v>
      </c>
      <c r="M16">
        <v>147.41739999999999</v>
      </c>
      <c r="N16">
        <v>156.48924</v>
      </c>
      <c r="O16">
        <v>165.56108</v>
      </c>
    </row>
    <row r="17" spans="1:26" ht="15" thickBot="1" x14ac:dyDescent="0.35">
      <c r="A17" s="1">
        <f t="shared" si="23"/>
        <v>7</v>
      </c>
      <c r="B17" s="1">
        <f t="shared" si="22"/>
        <v>177.79999999999998</v>
      </c>
      <c r="C17">
        <v>37.648136000000001</v>
      </c>
      <c r="D17">
        <v>47.627159999999996</v>
      </c>
      <c r="E17">
        <v>56.698999999999998</v>
      </c>
      <c r="F17">
        <v>65.770839999999993</v>
      </c>
      <c r="G17">
        <v>74.842680000000001</v>
      </c>
      <c r="H17">
        <v>86.182479999999998</v>
      </c>
      <c r="I17">
        <v>95.254319999999993</v>
      </c>
      <c r="J17">
        <v>104.32616</v>
      </c>
      <c r="K17">
        <v>113.398</v>
      </c>
      <c r="L17">
        <v>122.46984</v>
      </c>
      <c r="M17">
        <v>133.80964</v>
      </c>
      <c r="N17">
        <v>140.61351999999999</v>
      </c>
      <c r="O17">
        <v>149.68536</v>
      </c>
    </row>
    <row r="18" spans="1:26" ht="15" thickBot="1" x14ac:dyDescent="0.35">
      <c r="A18" s="1">
        <f t="shared" si="23"/>
        <v>7.25</v>
      </c>
      <c r="B18" s="1">
        <f t="shared" si="22"/>
        <v>184.14999999999998</v>
      </c>
      <c r="C18">
        <v>43.091239999999999</v>
      </c>
      <c r="D18">
        <v>54.431039999999996</v>
      </c>
      <c r="E18">
        <v>64.410064000000006</v>
      </c>
      <c r="F18">
        <v>74.842680000000001</v>
      </c>
      <c r="G18">
        <v>86.182479999999998</v>
      </c>
      <c r="H18">
        <v>97.522279999999995</v>
      </c>
      <c r="I18">
        <v>108.86207999999999</v>
      </c>
      <c r="J18">
        <v>117.93392</v>
      </c>
      <c r="K18">
        <v>129.27372</v>
      </c>
      <c r="L18">
        <v>138.34556000000001</v>
      </c>
      <c r="M18">
        <v>149.68536</v>
      </c>
      <c r="N18">
        <v>163.29311999999999</v>
      </c>
      <c r="O18">
        <v>172.36496</v>
      </c>
      <c r="Q18" s="2"/>
      <c r="R18" s="2"/>
      <c r="S18" s="2"/>
      <c r="T18" s="2"/>
      <c r="U18" s="2"/>
      <c r="V18" s="2"/>
      <c r="W18" s="2"/>
      <c r="X18" s="2"/>
      <c r="Y18" s="3"/>
    </row>
    <row r="19" spans="1:26" ht="15" thickBot="1" x14ac:dyDescent="0.35">
      <c r="A19" s="1">
        <f t="shared" si="23"/>
        <v>7.5</v>
      </c>
      <c r="B19" s="1">
        <f t="shared" si="22"/>
        <v>190.5</v>
      </c>
      <c r="C19">
        <v>39.008912000000002</v>
      </c>
      <c r="D19">
        <v>48.534343999999997</v>
      </c>
      <c r="E19">
        <v>58.96696</v>
      </c>
      <c r="F19">
        <v>68.038799999999995</v>
      </c>
      <c r="G19">
        <v>79.378600000000006</v>
      </c>
      <c r="H19">
        <v>88.45044</v>
      </c>
      <c r="I19">
        <v>97.522279999999995</v>
      </c>
      <c r="J19">
        <v>108.86207999999999</v>
      </c>
      <c r="K19">
        <v>117.93392</v>
      </c>
      <c r="L19">
        <v>127.00576</v>
      </c>
      <c r="M19">
        <v>136.07759999999999</v>
      </c>
      <c r="N19">
        <v>145.14944</v>
      </c>
      <c r="O19">
        <v>158.75720000000001</v>
      </c>
      <c r="Q19" s="7"/>
      <c r="R19" s="7"/>
      <c r="S19" s="7"/>
      <c r="T19" s="7"/>
      <c r="U19" s="7"/>
      <c r="V19" s="7"/>
      <c r="W19" s="7"/>
      <c r="X19" s="7"/>
      <c r="Y19" s="8"/>
    </row>
    <row r="20" spans="1:26" ht="15" thickBot="1" x14ac:dyDescent="0.35">
      <c r="A20" s="1">
        <f t="shared" si="23"/>
        <v>7.75</v>
      </c>
      <c r="B20" s="1">
        <f t="shared" si="22"/>
        <v>196.85</v>
      </c>
      <c r="C20">
        <v>43.998424</v>
      </c>
      <c r="D20">
        <v>55.338223999999997</v>
      </c>
      <c r="E20">
        <v>66.678023999999994</v>
      </c>
      <c r="F20">
        <v>77.110640000000004</v>
      </c>
      <c r="G20">
        <v>88.45044</v>
      </c>
      <c r="H20">
        <v>99.790239999999997</v>
      </c>
      <c r="I20">
        <v>111.13003999999999</v>
      </c>
      <c r="J20">
        <v>122.46984</v>
      </c>
      <c r="K20">
        <v>133.80964</v>
      </c>
      <c r="L20">
        <v>145.14944</v>
      </c>
      <c r="M20">
        <v>156.48924</v>
      </c>
      <c r="N20">
        <v>165.56108</v>
      </c>
      <c r="O20">
        <v>179.16883999999999</v>
      </c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ht="15" thickBot="1" x14ac:dyDescent="0.35">
      <c r="A21" s="1">
        <f t="shared" si="23"/>
        <v>8</v>
      </c>
      <c r="B21" s="1">
        <f t="shared" si="22"/>
        <v>203.2</v>
      </c>
      <c r="C21">
        <v>40.823279999999997</v>
      </c>
      <c r="D21">
        <v>50.802303999999999</v>
      </c>
      <c r="E21">
        <v>61.234920000000002</v>
      </c>
      <c r="F21">
        <v>70.306759999999997</v>
      </c>
      <c r="G21">
        <v>81.646559999999994</v>
      </c>
      <c r="H21">
        <v>90.718400000000003</v>
      </c>
      <c r="I21">
        <v>102.0582</v>
      </c>
      <c r="J21">
        <v>111.13003999999999</v>
      </c>
      <c r="K21">
        <v>120.20188</v>
      </c>
      <c r="L21">
        <v>133.80964</v>
      </c>
      <c r="M21">
        <v>140.61351999999999</v>
      </c>
      <c r="N21">
        <v>154.22128000000001</v>
      </c>
      <c r="O21">
        <v>163.29311999999999</v>
      </c>
      <c r="P21" t="s">
        <v>4</v>
      </c>
    </row>
    <row r="22" spans="1:26" ht="15" thickBot="1" x14ac:dyDescent="0.35">
      <c r="A22" t="s">
        <v>1</v>
      </c>
      <c r="B22" t="s">
        <v>0</v>
      </c>
      <c r="M22" s="4"/>
      <c r="N22" s="5"/>
      <c r="O22" s="5"/>
      <c r="P22" s="5"/>
    </row>
    <row r="24" spans="1:26" ht="23.4" x14ac:dyDescent="0.45">
      <c r="A24" s="11" t="s">
        <v>6</v>
      </c>
    </row>
    <row r="25" spans="1:26" x14ac:dyDescent="0.3">
      <c r="B25" t="s">
        <v>2</v>
      </c>
      <c r="C25" s="1">
        <v>1</v>
      </c>
      <c r="D25" s="1">
        <f>C25+0.25</f>
        <v>1.25</v>
      </c>
      <c r="E25" s="1">
        <f t="shared" ref="E25:J25" si="24">D25+0.25</f>
        <v>1.5</v>
      </c>
      <c r="F25" s="1">
        <f t="shared" si="24"/>
        <v>1.75</v>
      </c>
      <c r="G25" s="1">
        <f t="shared" si="24"/>
        <v>2</v>
      </c>
      <c r="H25" s="1">
        <f t="shared" si="24"/>
        <v>2.25</v>
      </c>
      <c r="I25" s="1">
        <f t="shared" si="24"/>
        <v>2.5</v>
      </c>
      <c r="J25" s="1">
        <f t="shared" si="24"/>
        <v>2.75</v>
      </c>
      <c r="K25" s="1">
        <f>J25+0.25</f>
        <v>3</v>
      </c>
      <c r="L25" s="1">
        <f t="shared" ref="L25:O25" si="25">K25+0.25</f>
        <v>3.25</v>
      </c>
      <c r="M25" s="1">
        <f t="shared" si="25"/>
        <v>3.5</v>
      </c>
      <c r="N25" s="1">
        <f t="shared" si="25"/>
        <v>3.75</v>
      </c>
      <c r="O25" s="1">
        <f t="shared" si="25"/>
        <v>4</v>
      </c>
      <c r="P25" t="s">
        <v>1</v>
      </c>
    </row>
    <row r="26" spans="1:26" x14ac:dyDescent="0.3">
      <c r="A26" t="s">
        <v>3</v>
      </c>
      <c r="B26" s="1"/>
      <c r="C26" s="1">
        <f>C25*25.4</f>
        <v>25.4</v>
      </c>
      <c r="D26" s="1">
        <f t="shared" ref="D26:O26" si="26">D25*25.4</f>
        <v>31.75</v>
      </c>
      <c r="E26" s="1">
        <f t="shared" si="26"/>
        <v>38.099999999999994</v>
      </c>
      <c r="F26" s="1">
        <f t="shared" si="26"/>
        <v>44.449999999999996</v>
      </c>
      <c r="G26" s="1">
        <f t="shared" si="26"/>
        <v>50.8</v>
      </c>
      <c r="H26" s="1">
        <f t="shared" si="26"/>
        <v>57.15</v>
      </c>
      <c r="I26" s="1">
        <f t="shared" si="26"/>
        <v>63.5</v>
      </c>
      <c r="J26" s="1">
        <f t="shared" si="26"/>
        <v>69.849999999999994</v>
      </c>
      <c r="K26" s="1">
        <f t="shared" si="26"/>
        <v>76.199999999999989</v>
      </c>
      <c r="L26" s="1">
        <f t="shared" si="26"/>
        <v>82.55</v>
      </c>
      <c r="M26" s="1">
        <f t="shared" si="26"/>
        <v>88.899999999999991</v>
      </c>
      <c r="N26" s="1">
        <f t="shared" si="26"/>
        <v>95.25</v>
      </c>
      <c r="O26" s="1">
        <f t="shared" si="26"/>
        <v>101.6</v>
      </c>
      <c r="P26" t="s">
        <v>0</v>
      </c>
    </row>
    <row r="27" spans="1:26" x14ac:dyDescent="0.3">
      <c r="A27" s="1">
        <v>4</v>
      </c>
      <c r="B27" s="1">
        <f>A27*25.4</f>
        <v>101.6</v>
      </c>
      <c r="C27">
        <v>12.700576</v>
      </c>
      <c r="D27">
        <v>15.422128000000001</v>
      </c>
      <c r="E27">
        <v>21.318823999999999</v>
      </c>
      <c r="F27">
        <v>24.947559999999999</v>
      </c>
      <c r="G27">
        <v>29.029888</v>
      </c>
      <c r="H27">
        <v>32.658624000000003</v>
      </c>
      <c r="I27">
        <v>35.380175999999999</v>
      </c>
      <c r="J27">
        <v>39.462504000000003</v>
      </c>
      <c r="K27">
        <v>43.091239999999999</v>
      </c>
      <c r="L27">
        <v>46.266384000000002</v>
      </c>
      <c r="M27">
        <v>49.895119999999999</v>
      </c>
      <c r="N27">
        <v>54.431039999999996</v>
      </c>
      <c r="O27">
        <v>58.059775999999999</v>
      </c>
    </row>
    <row r="28" spans="1:26" x14ac:dyDescent="0.3">
      <c r="A28" s="1">
        <f>A27+0.25</f>
        <v>4.25</v>
      </c>
      <c r="B28" s="1">
        <f t="shared" ref="B28:B43" si="27">A28*25.4</f>
        <v>107.94999999999999</v>
      </c>
      <c r="C28">
        <v>21.772416</v>
      </c>
      <c r="D28">
        <v>27.215519999999998</v>
      </c>
      <c r="E28">
        <v>32.658624000000003</v>
      </c>
      <c r="F28">
        <v>38.101728000000001</v>
      </c>
      <c r="G28">
        <v>43.544832</v>
      </c>
      <c r="H28">
        <v>49.895119999999999</v>
      </c>
      <c r="I28">
        <v>54.431039999999996</v>
      </c>
      <c r="J28">
        <v>61.234920000000002</v>
      </c>
      <c r="K28">
        <v>65.770839999999993</v>
      </c>
      <c r="L28">
        <v>72.574719999999999</v>
      </c>
      <c r="M28">
        <v>77.110640000000004</v>
      </c>
      <c r="N28">
        <v>81.646559999999994</v>
      </c>
      <c r="O28">
        <v>88.45044</v>
      </c>
    </row>
    <row r="29" spans="1:26" x14ac:dyDescent="0.3">
      <c r="A29" s="1">
        <f t="shared" ref="A29:A43" si="28">A28+0.25</f>
        <v>4.5</v>
      </c>
      <c r="B29" s="1">
        <f t="shared" si="27"/>
        <v>114.3</v>
      </c>
      <c r="C29">
        <v>20.411639999999998</v>
      </c>
      <c r="D29">
        <v>25.401152</v>
      </c>
      <c r="E29">
        <v>30.390664000000001</v>
      </c>
      <c r="F29">
        <v>35.380175999999999</v>
      </c>
      <c r="G29">
        <v>40.823279999999997</v>
      </c>
      <c r="H29">
        <v>45.359200000000001</v>
      </c>
      <c r="I29">
        <v>56.698999999999998</v>
      </c>
      <c r="J29">
        <v>61.234920000000002</v>
      </c>
      <c r="K29">
        <v>61.234920000000002</v>
      </c>
      <c r="L29">
        <v>6.3502879999999999</v>
      </c>
      <c r="M29">
        <v>71.667535999999998</v>
      </c>
      <c r="N29">
        <v>77.110640000000004</v>
      </c>
      <c r="O29">
        <v>82.100151999999994</v>
      </c>
    </row>
    <row r="30" spans="1:26" x14ac:dyDescent="0.3">
      <c r="A30" s="1">
        <f t="shared" si="28"/>
        <v>4.75</v>
      </c>
      <c r="B30" s="1">
        <f t="shared" si="27"/>
        <v>120.64999999999999</v>
      </c>
      <c r="C30">
        <v>23.586784000000002</v>
      </c>
      <c r="D30">
        <v>29.48348</v>
      </c>
      <c r="E30">
        <v>34.472991999999998</v>
      </c>
      <c r="F30">
        <v>40.823279999999997</v>
      </c>
      <c r="G30">
        <v>46.266384000000002</v>
      </c>
      <c r="H30">
        <v>53.070264000000002</v>
      </c>
      <c r="I30">
        <v>61.234920000000002</v>
      </c>
      <c r="J30">
        <v>63.502879999999998</v>
      </c>
      <c r="K30">
        <v>70.760351999999997</v>
      </c>
      <c r="L30">
        <v>76.203456000000003</v>
      </c>
      <c r="M30">
        <v>81.646559999999994</v>
      </c>
      <c r="N30">
        <v>86.182479999999998</v>
      </c>
      <c r="O30">
        <v>92.986360000000005</v>
      </c>
    </row>
    <row r="31" spans="1:26" x14ac:dyDescent="0.3">
      <c r="A31" s="1">
        <f t="shared" si="28"/>
        <v>5</v>
      </c>
      <c r="B31" s="1">
        <f t="shared" si="27"/>
        <v>127</v>
      </c>
      <c r="C31">
        <v>21.318823999999999</v>
      </c>
      <c r="D31">
        <v>26.761928000000001</v>
      </c>
      <c r="E31">
        <v>31.751439999999999</v>
      </c>
      <c r="F31">
        <v>37.648136000000001</v>
      </c>
      <c r="G31">
        <v>43.091239999999999</v>
      </c>
      <c r="H31">
        <v>47.627159999999996</v>
      </c>
      <c r="I31">
        <v>53.070264000000002</v>
      </c>
      <c r="J31">
        <v>58.513368</v>
      </c>
      <c r="K31">
        <v>63.502879999999998</v>
      </c>
      <c r="L31">
        <v>70.306759999999997</v>
      </c>
      <c r="M31">
        <v>74.842680000000001</v>
      </c>
      <c r="N31">
        <v>79.378600000000006</v>
      </c>
      <c r="O31">
        <v>86.182479999999998</v>
      </c>
    </row>
    <row r="32" spans="1:26" x14ac:dyDescent="0.3">
      <c r="A32" s="1">
        <f t="shared" si="28"/>
        <v>5.25</v>
      </c>
      <c r="B32" s="1">
        <f t="shared" si="27"/>
        <v>133.35</v>
      </c>
      <c r="C32">
        <v>24.493967999999999</v>
      </c>
      <c r="D32">
        <v>30.390664000000001</v>
      </c>
      <c r="E32">
        <v>36.28736</v>
      </c>
      <c r="F32">
        <v>43.091239999999999</v>
      </c>
      <c r="G32">
        <v>48.534343999999997</v>
      </c>
      <c r="H32">
        <v>54.431039999999996</v>
      </c>
      <c r="I32">
        <v>61.234920000000002</v>
      </c>
      <c r="J32">
        <v>68.038799999999995</v>
      </c>
      <c r="K32">
        <v>74.389088000000001</v>
      </c>
      <c r="L32">
        <v>79.378600000000006</v>
      </c>
      <c r="M32">
        <v>86.182479999999998</v>
      </c>
      <c r="N32">
        <v>92.986360000000005</v>
      </c>
      <c r="O32">
        <v>97.522279999999995</v>
      </c>
    </row>
    <row r="33" spans="1:16" x14ac:dyDescent="0.3">
      <c r="A33" s="1">
        <f t="shared" si="28"/>
        <v>5.5</v>
      </c>
      <c r="B33" s="1">
        <f t="shared" si="27"/>
        <v>139.69999999999999</v>
      </c>
      <c r="C33">
        <v>22.679600000000001</v>
      </c>
      <c r="D33">
        <v>28.122703999999999</v>
      </c>
      <c r="E33">
        <v>34.019399999999997</v>
      </c>
      <c r="F33">
        <v>39.462504000000003</v>
      </c>
      <c r="G33">
        <v>45.359200000000001</v>
      </c>
      <c r="H33">
        <v>50.802303999999999</v>
      </c>
      <c r="I33">
        <v>56.698999999999998</v>
      </c>
      <c r="J33">
        <v>61.234920000000002</v>
      </c>
      <c r="K33">
        <v>68.038799999999995</v>
      </c>
      <c r="L33">
        <v>72.574719999999999</v>
      </c>
      <c r="M33">
        <v>79.378600000000006</v>
      </c>
      <c r="N33">
        <v>83.914519999999996</v>
      </c>
      <c r="O33">
        <v>90.718400000000003</v>
      </c>
    </row>
    <row r="34" spans="1:16" x14ac:dyDescent="0.3">
      <c r="A34" s="1">
        <f t="shared" si="28"/>
        <v>5.75</v>
      </c>
      <c r="B34" s="1">
        <f t="shared" si="27"/>
        <v>146.04999999999998</v>
      </c>
      <c r="C34">
        <v>25.401152</v>
      </c>
      <c r="D34">
        <v>31.751439999999999</v>
      </c>
      <c r="E34">
        <v>38.555320000000002</v>
      </c>
      <c r="F34">
        <v>45.359200000000001</v>
      </c>
      <c r="G34">
        <v>50.802303999999999</v>
      </c>
      <c r="H34">
        <v>57.606183999999999</v>
      </c>
      <c r="I34">
        <v>63.502879999999998</v>
      </c>
      <c r="J34">
        <v>70.306759999999997</v>
      </c>
      <c r="K34">
        <v>77.110640000000004</v>
      </c>
      <c r="L34">
        <v>83.914519999999996</v>
      </c>
      <c r="M34">
        <v>90.718400000000003</v>
      </c>
      <c r="N34">
        <v>95.254319999999993</v>
      </c>
      <c r="O34">
        <v>102.0582</v>
      </c>
    </row>
    <row r="35" spans="1:16" x14ac:dyDescent="0.3">
      <c r="A35" s="1">
        <f t="shared" si="28"/>
        <v>6</v>
      </c>
      <c r="B35" s="1">
        <f t="shared" si="27"/>
        <v>152.39999999999998</v>
      </c>
      <c r="C35">
        <v>23.586784000000002</v>
      </c>
      <c r="D35">
        <v>29.029888</v>
      </c>
      <c r="E35">
        <v>34.926583999999998</v>
      </c>
      <c r="F35">
        <v>40.823279999999997</v>
      </c>
      <c r="G35">
        <v>46.719976000000003</v>
      </c>
      <c r="H35">
        <v>52.163080000000001</v>
      </c>
      <c r="I35">
        <v>58.96696</v>
      </c>
      <c r="J35">
        <v>63.502879999999998</v>
      </c>
      <c r="K35">
        <v>70.306759999999997</v>
      </c>
      <c r="L35">
        <v>77.110640000000004</v>
      </c>
      <c r="M35">
        <v>81.646559999999994</v>
      </c>
      <c r="N35">
        <v>88.45044</v>
      </c>
      <c r="O35">
        <v>92.986360000000005</v>
      </c>
    </row>
    <row r="36" spans="1:16" x14ac:dyDescent="0.3">
      <c r="A36" s="1">
        <f t="shared" si="28"/>
        <v>6.25</v>
      </c>
      <c r="B36" s="1">
        <f t="shared" si="27"/>
        <v>158.75</v>
      </c>
      <c r="C36">
        <v>26.761928000000001</v>
      </c>
      <c r="D36">
        <v>33.112215999999997</v>
      </c>
      <c r="E36">
        <v>40.369687999999996</v>
      </c>
      <c r="F36">
        <v>46.266384000000002</v>
      </c>
      <c r="G36">
        <v>53.523856000000002</v>
      </c>
      <c r="H36">
        <v>59.874144000000001</v>
      </c>
      <c r="I36">
        <v>67.131615999999994</v>
      </c>
      <c r="J36">
        <v>72.574719999999999</v>
      </c>
      <c r="K36">
        <v>79.378600000000006</v>
      </c>
      <c r="L36">
        <v>86.182479999999998</v>
      </c>
      <c r="M36">
        <v>92.986360000000005</v>
      </c>
      <c r="N36">
        <v>99.790239999999997</v>
      </c>
      <c r="O36">
        <v>106.59412</v>
      </c>
    </row>
    <row r="37" spans="1:16" x14ac:dyDescent="0.3">
      <c r="A37" s="1">
        <f t="shared" si="28"/>
        <v>6.5</v>
      </c>
      <c r="B37" s="1">
        <f t="shared" si="27"/>
        <v>165.1</v>
      </c>
      <c r="C37">
        <v>24.040375999999998</v>
      </c>
      <c r="D37">
        <v>30.390664000000001</v>
      </c>
      <c r="E37">
        <v>36.28736</v>
      </c>
      <c r="F37">
        <v>43.091239999999999</v>
      </c>
      <c r="G37">
        <v>48.987935999999998</v>
      </c>
      <c r="H37">
        <v>54.431039999999996</v>
      </c>
      <c r="I37">
        <v>61.234920000000002</v>
      </c>
      <c r="J37">
        <v>68.038799999999995</v>
      </c>
      <c r="K37">
        <v>73.935496000000001</v>
      </c>
      <c r="L37">
        <v>79.378600000000006</v>
      </c>
      <c r="M37">
        <v>86.182479999999998</v>
      </c>
      <c r="N37">
        <v>90.718400000000003</v>
      </c>
      <c r="O37">
        <v>97.522279999999995</v>
      </c>
    </row>
    <row r="38" spans="1:16" x14ac:dyDescent="0.3">
      <c r="A38" s="1">
        <f t="shared" si="28"/>
        <v>6.75</v>
      </c>
      <c r="B38" s="1">
        <f t="shared" si="27"/>
        <v>171.45</v>
      </c>
      <c r="C38">
        <v>28.122703999999999</v>
      </c>
      <c r="D38">
        <v>34.926583999999998</v>
      </c>
      <c r="E38">
        <v>41.730463999999998</v>
      </c>
      <c r="F38">
        <v>48.987935999999998</v>
      </c>
      <c r="G38">
        <v>55.338223999999997</v>
      </c>
      <c r="H38">
        <v>63.049287999999997</v>
      </c>
      <c r="I38">
        <v>70.306759999999997</v>
      </c>
      <c r="J38">
        <v>77.110640000000004</v>
      </c>
      <c r="K38">
        <v>83.914519999999996</v>
      </c>
      <c r="L38">
        <v>90.718400000000003</v>
      </c>
      <c r="M38">
        <v>97.522279999999995</v>
      </c>
      <c r="N38">
        <v>104.32616</v>
      </c>
      <c r="O38">
        <v>111.13003999999999</v>
      </c>
    </row>
    <row r="39" spans="1:16" x14ac:dyDescent="0.3">
      <c r="A39" s="1">
        <f t="shared" si="28"/>
        <v>7</v>
      </c>
      <c r="B39" s="1">
        <f t="shared" si="27"/>
        <v>177.79999999999998</v>
      </c>
      <c r="C39">
        <v>25.401152</v>
      </c>
      <c r="D39">
        <v>31.751439999999999</v>
      </c>
      <c r="E39">
        <v>37.648136000000001</v>
      </c>
      <c r="F39">
        <v>44.452016</v>
      </c>
      <c r="G39">
        <v>49.895119999999999</v>
      </c>
      <c r="H39">
        <v>56.698999999999998</v>
      </c>
      <c r="I39">
        <v>63.502879999999998</v>
      </c>
      <c r="J39">
        <v>70.306759999999997</v>
      </c>
      <c r="K39">
        <v>76.203456000000003</v>
      </c>
      <c r="L39">
        <v>81.646559999999994</v>
      </c>
      <c r="M39">
        <v>88.45044</v>
      </c>
      <c r="N39">
        <v>95.254319999999993</v>
      </c>
      <c r="O39">
        <v>99.790239999999997</v>
      </c>
    </row>
    <row r="40" spans="1:16" x14ac:dyDescent="0.3">
      <c r="A40" s="1">
        <f t="shared" si="28"/>
        <v>7.25</v>
      </c>
      <c r="B40" s="1">
        <f t="shared" si="27"/>
        <v>184.14999999999998</v>
      </c>
      <c r="C40">
        <v>29.029888</v>
      </c>
      <c r="D40">
        <v>36.28736</v>
      </c>
      <c r="E40">
        <v>43.091239999999999</v>
      </c>
      <c r="F40">
        <v>49.895119999999999</v>
      </c>
      <c r="G40">
        <v>57.606183999999999</v>
      </c>
      <c r="H40">
        <v>64.410064000000006</v>
      </c>
      <c r="I40">
        <v>72.574719999999999</v>
      </c>
      <c r="J40">
        <v>79.378600000000006</v>
      </c>
      <c r="K40">
        <v>86.182479999999998</v>
      </c>
      <c r="L40">
        <v>92.986360000000005</v>
      </c>
      <c r="M40">
        <v>99.790239999999997</v>
      </c>
      <c r="N40">
        <v>108.86207999999999</v>
      </c>
      <c r="O40">
        <v>115.66596</v>
      </c>
    </row>
    <row r="41" spans="1:16" x14ac:dyDescent="0.3">
      <c r="A41" s="1">
        <f t="shared" si="28"/>
        <v>7.5</v>
      </c>
      <c r="B41" s="1">
        <f t="shared" si="27"/>
        <v>190.5</v>
      </c>
      <c r="C41">
        <v>26.308336000000001</v>
      </c>
      <c r="D41">
        <v>33.112215999999997</v>
      </c>
      <c r="E41">
        <v>39.008912000000002</v>
      </c>
      <c r="F41">
        <v>46.266384000000002</v>
      </c>
      <c r="G41">
        <v>52.163080000000001</v>
      </c>
      <c r="H41">
        <v>58.96696</v>
      </c>
      <c r="I41">
        <v>65.770839999999993</v>
      </c>
      <c r="J41">
        <v>72.574719999999999</v>
      </c>
      <c r="K41">
        <v>79.378600000000006</v>
      </c>
      <c r="L41">
        <v>83.914519999999996</v>
      </c>
      <c r="M41">
        <v>90.718400000000003</v>
      </c>
      <c r="N41">
        <v>97.522279999999995</v>
      </c>
      <c r="O41">
        <v>104.32616</v>
      </c>
    </row>
    <row r="42" spans="1:16" x14ac:dyDescent="0.3">
      <c r="A42" s="1">
        <f t="shared" si="28"/>
        <v>7.75</v>
      </c>
      <c r="B42" s="1">
        <f t="shared" si="27"/>
        <v>196.85</v>
      </c>
      <c r="C42">
        <v>29.48348</v>
      </c>
      <c r="D42">
        <v>37.648136000000001</v>
      </c>
      <c r="E42">
        <v>44.905608000000001</v>
      </c>
      <c r="F42">
        <v>52.163080000000001</v>
      </c>
      <c r="G42">
        <v>58.96696</v>
      </c>
      <c r="H42">
        <v>66.678023999999994</v>
      </c>
      <c r="I42">
        <v>74.842680000000001</v>
      </c>
      <c r="J42">
        <v>81.646559999999994</v>
      </c>
      <c r="K42">
        <v>88.45044</v>
      </c>
      <c r="L42">
        <v>97.522279999999995</v>
      </c>
      <c r="M42">
        <v>104.32616</v>
      </c>
      <c r="N42">
        <v>111.13003999999999</v>
      </c>
      <c r="O42">
        <v>117.93392</v>
      </c>
    </row>
    <row r="43" spans="1:16" x14ac:dyDescent="0.3">
      <c r="A43" s="1">
        <f t="shared" si="28"/>
        <v>8</v>
      </c>
      <c r="B43" s="1">
        <f t="shared" si="27"/>
        <v>203.2</v>
      </c>
      <c r="C43">
        <v>27.215519999999998</v>
      </c>
      <c r="D43">
        <v>33.565807999999997</v>
      </c>
      <c r="E43">
        <v>40.369687999999996</v>
      </c>
      <c r="F43">
        <v>47.627159999999996</v>
      </c>
      <c r="G43">
        <v>54.431039999999996</v>
      </c>
      <c r="H43">
        <v>61.234920000000002</v>
      </c>
      <c r="I43">
        <v>68.038799999999995</v>
      </c>
      <c r="J43">
        <v>74.842680000000001</v>
      </c>
      <c r="K43">
        <v>81.646559999999994</v>
      </c>
      <c r="L43">
        <v>88.45044</v>
      </c>
      <c r="M43">
        <v>95.254319999999993</v>
      </c>
      <c r="N43">
        <v>102.0582</v>
      </c>
      <c r="O43">
        <v>106.59412</v>
      </c>
      <c r="P43" t="s">
        <v>4</v>
      </c>
    </row>
    <row r="44" spans="1:16" x14ac:dyDescent="0.3">
      <c r="A44" t="s">
        <v>1</v>
      </c>
      <c r="B44" t="s">
        <v>0</v>
      </c>
    </row>
    <row r="46" spans="1:16" ht="23.4" x14ac:dyDescent="0.45">
      <c r="A46" s="11" t="s">
        <v>7</v>
      </c>
    </row>
    <row r="47" spans="1:16" x14ac:dyDescent="0.3">
      <c r="B47" t="s">
        <v>2</v>
      </c>
      <c r="C47" s="1">
        <v>1</v>
      </c>
      <c r="D47" s="1">
        <f>C47+0.25</f>
        <v>1.25</v>
      </c>
      <c r="E47" s="1">
        <f t="shared" ref="E47:J47" si="29">D47+0.25</f>
        <v>1.5</v>
      </c>
      <c r="F47" s="1">
        <f t="shared" si="29"/>
        <v>1.75</v>
      </c>
      <c r="G47" s="1">
        <f t="shared" si="29"/>
        <v>2</v>
      </c>
      <c r="H47" s="1">
        <f t="shared" si="29"/>
        <v>2.25</v>
      </c>
      <c r="I47" s="1">
        <f t="shared" si="29"/>
        <v>2.5</v>
      </c>
      <c r="J47" s="1">
        <f t="shared" si="29"/>
        <v>2.75</v>
      </c>
      <c r="K47" s="1">
        <f>J47+0.25</f>
        <v>3</v>
      </c>
      <c r="L47" s="1">
        <f t="shared" ref="L47:O47" si="30">K47+0.25</f>
        <v>3.25</v>
      </c>
      <c r="M47" s="1">
        <f t="shared" si="30"/>
        <v>3.5</v>
      </c>
      <c r="N47" s="1">
        <f t="shared" si="30"/>
        <v>3.75</v>
      </c>
      <c r="O47" s="1">
        <f t="shared" si="30"/>
        <v>4</v>
      </c>
      <c r="P47" t="s">
        <v>1</v>
      </c>
    </row>
    <row r="48" spans="1:16" x14ac:dyDescent="0.3">
      <c r="A48" t="s">
        <v>3</v>
      </c>
      <c r="B48" s="1"/>
      <c r="C48" s="1">
        <f>C47*25.4</f>
        <v>25.4</v>
      </c>
      <c r="D48" s="1">
        <f t="shared" ref="D48:O48" si="31">D47*25.4</f>
        <v>31.75</v>
      </c>
      <c r="E48" s="1">
        <f t="shared" si="31"/>
        <v>38.099999999999994</v>
      </c>
      <c r="F48" s="1">
        <f t="shared" si="31"/>
        <v>44.449999999999996</v>
      </c>
      <c r="G48" s="1">
        <f t="shared" si="31"/>
        <v>50.8</v>
      </c>
      <c r="H48" s="1">
        <f t="shared" si="31"/>
        <v>57.15</v>
      </c>
      <c r="I48" s="1">
        <f t="shared" si="31"/>
        <v>63.5</v>
      </c>
      <c r="J48" s="1">
        <f t="shared" si="31"/>
        <v>69.849999999999994</v>
      </c>
      <c r="K48" s="1">
        <f t="shared" si="31"/>
        <v>76.199999999999989</v>
      </c>
      <c r="L48" s="1">
        <f t="shared" si="31"/>
        <v>82.55</v>
      </c>
      <c r="M48" s="1">
        <f t="shared" si="31"/>
        <v>88.899999999999991</v>
      </c>
      <c r="N48" s="1">
        <f t="shared" si="31"/>
        <v>95.25</v>
      </c>
      <c r="O48" s="1">
        <f t="shared" si="31"/>
        <v>101.6</v>
      </c>
      <c r="P48" t="s">
        <v>0</v>
      </c>
    </row>
    <row r="49" spans="1:15" x14ac:dyDescent="0.3">
      <c r="A49" s="1">
        <v>4</v>
      </c>
      <c r="B49" s="1">
        <f>A49*25.4</f>
        <v>101.6</v>
      </c>
      <c r="C49">
        <v>38.555320000000002</v>
      </c>
      <c r="D49">
        <v>52.163080000000001</v>
      </c>
      <c r="E49">
        <v>63.502879999999998</v>
      </c>
      <c r="F49">
        <v>72.574719999999999</v>
      </c>
      <c r="G49">
        <v>83.914519999999996</v>
      </c>
      <c r="H49">
        <v>95.254319999999993</v>
      </c>
      <c r="I49">
        <v>104.32616</v>
      </c>
      <c r="J49">
        <v>115.66596</v>
      </c>
      <c r="K49">
        <v>124.73779999999999</v>
      </c>
      <c r="L49">
        <v>136.07759999999999</v>
      </c>
      <c r="M49">
        <v>147.41739999999999</v>
      </c>
      <c r="N49">
        <v>156.48924</v>
      </c>
      <c r="O49">
        <v>170.09700000000001</v>
      </c>
    </row>
    <row r="50" spans="1:15" x14ac:dyDescent="0.3">
      <c r="A50" s="1">
        <f>A49+0.25</f>
        <v>4.25</v>
      </c>
      <c r="B50" s="1">
        <f t="shared" ref="B50:B65" si="32">A50*25.4</f>
        <v>107.94999999999999</v>
      </c>
      <c r="C50">
        <v>48.534343999999997</v>
      </c>
      <c r="D50">
        <v>61.234920000000002</v>
      </c>
      <c r="E50">
        <v>72.574719999999999</v>
      </c>
      <c r="F50">
        <v>85.728887999999998</v>
      </c>
      <c r="G50">
        <v>97.522279999999995</v>
      </c>
      <c r="H50">
        <v>108.86207999999999</v>
      </c>
      <c r="I50">
        <v>122.46984</v>
      </c>
      <c r="J50">
        <v>131.54167999999999</v>
      </c>
      <c r="K50">
        <v>145.14944</v>
      </c>
      <c r="L50">
        <v>156.48924</v>
      </c>
      <c r="M50">
        <v>167.82903999999999</v>
      </c>
      <c r="N50">
        <v>179.16883999999999</v>
      </c>
      <c r="O50">
        <v>191.41582399999999</v>
      </c>
    </row>
    <row r="51" spans="1:15" x14ac:dyDescent="0.3">
      <c r="A51" s="1">
        <f t="shared" ref="A51:A65" si="33">A50+0.25</f>
        <v>4.5</v>
      </c>
      <c r="B51" s="1">
        <f t="shared" si="32"/>
        <v>114.3</v>
      </c>
      <c r="C51">
        <v>44.452016</v>
      </c>
      <c r="D51">
        <v>55.338223999999997</v>
      </c>
      <c r="E51">
        <v>67.131615999999994</v>
      </c>
      <c r="F51">
        <v>77.110640000000004</v>
      </c>
      <c r="G51">
        <v>90.264808000000002</v>
      </c>
      <c r="H51">
        <v>101.151016</v>
      </c>
      <c r="I51">
        <v>122.46984</v>
      </c>
      <c r="J51">
        <v>136.07759999999999</v>
      </c>
      <c r="K51">
        <v>142.88148000000001</v>
      </c>
      <c r="L51">
        <v>156.48924</v>
      </c>
      <c r="M51">
        <v>165.56108</v>
      </c>
      <c r="N51">
        <v>179.16883999999999</v>
      </c>
      <c r="O51">
        <v>190.50863999999999</v>
      </c>
    </row>
    <row r="52" spans="1:15" x14ac:dyDescent="0.3">
      <c r="A52" s="1">
        <f t="shared" si="33"/>
        <v>4.75</v>
      </c>
      <c r="B52" s="1">
        <f t="shared" si="32"/>
        <v>120.64999999999999</v>
      </c>
      <c r="C52">
        <v>51.709488</v>
      </c>
      <c r="D52">
        <v>63.502879999999998</v>
      </c>
      <c r="E52">
        <v>76.203456000000003</v>
      </c>
      <c r="F52">
        <v>88.45044</v>
      </c>
      <c r="G52">
        <v>102.0582</v>
      </c>
      <c r="H52">
        <v>115.66596</v>
      </c>
      <c r="I52">
        <v>127.00576</v>
      </c>
      <c r="J52">
        <v>140.61351999999999</v>
      </c>
      <c r="K52">
        <v>154.22128000000001</v>
      </c>
      <c r="L52">
        <v>165.56108</v>
      </c>
      <c r="M52">
        <v>181.43680000000001</v>
      </c>
      <c r="N52">
        <v>192.7766</v>
      </c>
      <c r="O52">
        <v>204.1164</v>
      </c>
    </row>
    <row r="53" spans="1:15" x14ac:dyDescent="0.3">
      <c r="A53" s="1">
        <f t="shared" si="33"/>
        <v>5</v>
      </c>
      <c r="B53" s="1">
        <f t="shared" si="32"/>
        <v>127</v>
      </c>
      <c r="C53">
        <v>47.627159999999996</v>
      </c>
      <c r="D53">
        <v>58.96696</v>
      </c>
      <c r="E53">
        <v>70.306759999999997</v>
      </c>
      <c r="F53">
        <v>81.646559999999994</v>
      </c>
      <c r="G53">
        <v>95.254319999999993</v>
      </c>
      <c r="H53">
        <v>104.32616</v>
      </c>
      <c r="I53">
        <v>117.93392</v>
      </c>
      <c r="J53">
        <v>129.27372</v>
      </c>
      <c r="K53">
        <v>140.61351999999999</v>
      </c>
      <c r="L53">
        <v>154.22128000000001</v>
      </c>
      <c r="M53">
        <v>163.29311999999999</v>
      </c>
      <c r="N53">
        <v>176.90088</v>
      </c>
      <c r="O53">
        <v>185.97272000000001</v>
      </c>
    </row>
    <row r="54" spans="1:15" x14ac:dyDescent="0.3">
      <c r="A54" s="1">
        <f t="shared" si="33"/>
        <v>5.25</v>
      </c>
      <c r="B54" s="1">
        <f t="shared" si="32"/>
        <v>133.35</v>
      </c>
      <c r="C54">
        <v>54.431039999999996</v>
      </c>
      <c r="D54">
        <v>68.038799999999995</v>
      </c>
      <c r="E54">
        <v>81.646559999999994</v>
      </c>
      <c r="F54">
        <v>95.254319999999993</v>
      </c>
      <c r="G54">
        <v>108.86207999999999</v>
      </c>
      <c r="H54">
        <v>122.46984</v>
      </c>
      <c r="I54">
        <v>136.07759999999999</v>
      </c>
      <c r="J54">
        <v>147.41739999999999</v>
      </c>
      <c r="K54">
        <v>163.29311999999999</v>
      </c>
      <c r="L54">
        <v>174.63291999999998</v>
      </c>
      <c r="M54">
        <v>185.97272000000001</v>
      </c>
      <c r="N54">
        <v>199.58047999999999</v>
      </c>
      <c r="O54">
        <v>215.4562</v>
      </c>
    </row>
    <row r="55" spans="1:15" x14ac:dyDescent="0.3">
      <c r="A55" s="1">
        <f t="shared" si="33"/>
        <v>5.5</v>
      </c>
      <c r="B55" s="1">
        <f t="shared" si="32"/>
        <v>139.69999999999999</v>
      </c>
      <c r="C55">
        <v>49.895119999999999</v>
      </c>
      <c r="D55">
        <v>61.234920000000002</v>
      </c>
      <c r="E55">
        <v>74.842680000000001</v>
      </c>
      <c r="F55">
        <v>87.543256</v>
      </c>
      <c r="G55">
        <v>97.522279999999995</v>
      </c>
      <c r="H55">
        <v>111.13003999999999</v>
      </c>
      <c r="I55">
        <v>122.46984</v>
      </c>
      <c r="J55">
        <v>133.80964</v>
      </c>
      <c r="K55">
        <v>147.41739999999999</v>
      </c>
      <c r="L55">
        <v>158.75720000000001</v>
      </c>
      <c r="M55">
        <v>172.36496</v>
      </c>
      <c r="N55">
        <v>185.97272000000001</v>
      </c>
      <c r="O55">
        <v>195.04455999999999</v>
      </c>
    </row>
    <row r="56" spans="1:15" x14ac:dyDescent="0.3">
      <c r="A56" s="1">
        <f t="shared" si="33"/>
        <v>5.75</v>
      </c>
      <c r="B56" s="1">
        <f t="shared" si="32"/>
        <v>146.04999999999998</v>
      </c>
      <c r="C56">
        <v>56.698999999999998</v>
      </c>
      <c r="D56">
        <v>70.306759999999997</v>
      </c>
      <c r="E56">
        <v>83.914519999999996</v>
      </c>
      <c r="F56">
        <v>97.522279999999995</v>
      </c>
      <c r="G56">
        <v>113.398</v>
      </c>
      <c r="H56">
        <v>127.00576</v>
      </c>
      <c r="I56">
        <v>140.61351999999999</v>
      </c>
      <c r="J56">
        <v>154.22128000000001</v>
      </c>
      <c r="K56">
        <v>167.82903999999999</v>
      </c>
      <c r="L56">
        <v>181.43680000000001</v>
      </c>
      <c r="M56">
        <v>197.31252000000001</v>
      </c>
      <c r="N56">
        <v>210.92027999999999</v>
      </c>
      <c r="O56">
        <v>224.52804</v>
      </c>
    </row>
    <row r="57" spans="1:15" x14ac:dyDescent="0.3">
      <c r="A57" s="1">
        <f t="shared" si="33"/>
        <v>6</v>
      </c>
      <c r="B57" s="1">
        <f t="shared" si="32"/>
        <v>152.39999999999998</v>
      </c>
      <c r="C57">
        <v>52.163080000000001</v>
      </c>
      <c r="D57">
        <v>63.502879999999998</v>
      </c>
      <c r="E57">
        <v>77.110640000000004</v>
      </c>
      <c r="F57">
        <v>90.718400000000003</v>
      </c>
      <c r="G57">
        <v>102.0582</v>
      </c>
      <c r="H57">
        <v>115.66596</v>
      </c>
      <c r="I57">
        <v>129.27372</v>
      </c>
      <c r="J57">
        <v>140.61351999999999</v>
      </c>
      <c r="K57">
        <v>156.48924</v>
      </c>
      <c r="L57">
        <v>165.56108</v>
      </c>
      <c r="M57">
        <v>179.16883999999999</v>
      </c>
      <c r="N57">
        <v>190.50863999999999</v>
      </c>
      <c r="O57">
        <v>204.1164</v>
      </c>
    </row>
    <row r="58" spans="1:15" x14ac:dyDescent="0.3">
      <c r="A58" s="1">
        <f t="shared" si="33"/>
        <v>6.25</v>
      </c>
      <c r="B58" s="1">
        <f t="shared" si="32"/>
        <v>158.75</v>
      </c>
      <c r="C58">
        <v>58.96696</v>
      </c>
      <c r="D58">
        <v>72.574719999999999</v>
      </c>
      <c r="E58">
        <v>88.45044</v>
      </c>
      <c r="F58">
        <v>102.0582</v>
      </c>
      <c r="G58">
        <v>117.93392</v>
      </c>
      <c r="H58">
        <v>131.54167999999999</v>
      </c>
      <c r="I58">
        <v>145.14944</v>
      </c>
      <c r="J58">
        <v>163.29311999999999</v>
      </c>
      <c r="K58">
        <v>174.63291999999998</v>
      </c>
      <c r="L58">
        <v>190.50863999999999</v>
      </c>
      <c r="M58">
        <v>204.1164</v>
      </c>
      <c r="N58">
        <v>219.99212</v>
      </c>
      <c r="O58">
        <v>233.59987999999998</v>
      </c>
    </row>
    <row r="59" spans="1:15" x14ac:dyDescent="0.3">
      <c r="A59" s="1">
        <f t="shared" si="33"/>
        <v>6.5</v>
      </c>
      <c r="B59" s="1">
        <f t="shared" si="32"/>
        <v>165.1</v>
      </c>
      <c r="C59">
        <v>54.431039999999996</v>
      </c>
      <c r="D59">
        <v>68.038799999999995</v>
      </c>
      <c r="E59">
        <v>81.646559999999994</v>
      </c>
      <c r="F59">
        <v>95.254319999999993</v>
      </c>
      <c r="G59">
        <v>108.86207999999999</v>
      </c>
      <c r="H59">
        <v>120.20188</v>
      </c>
      <c r="I59">
        <v>124.73779999999999</v>
      </c>
      <c r="J59">
        <v>149.68536</v>
      </c>
      <c r="K59">
        <v>158.75720000000001</v>
      </c>
      <c r="L59">
        <v>172.36496</v>
      </c>
      <c r="M59">
        <v>190.50863999999999</v>
      </c>
      <c r="N59">
        <v>199.58047999999999</v>
      </c>
      <c r="O59">
        <v>213.18824000000001</v>
      </c>
    </row>
    <row r="60" spans="1:15" x14ac:dyDescent="0.3">
      <c r="A60" s="1">
        <f t="shared" si="33"/>
        <v>6.75</v>
      </c>
      <c r="B60" s="1">
        <f t="shared" si="32"/>
        <v>171.45</v>
      </c>
      <c r="C60">
        <v>61.234920000000002</v>
      </c>
      <c r="D60">
        <v>77.110640000000004</v>
      </c>
      <c r="E60">
        <v>91.171992000000003</v>
      </c>
      <c r="F60">
        <v>106.59412</v>
      </c>
      <c r="G60">
        <v>122.46984</v>
      </c>
      <c r="H60">
        <v>136.07759999999999</v>
      </c>
      <c r="I60">
        <v>154.22128000000001</v>
      </c>
      <c r="J60">
        <v>167.82903999999999</v>
      </c>
      <c r="K60">
        <v>181.43680000000001</v>
      </c>
      <c r="L60">
        <v>197.31252000000001</v>
      </c>
      <c r="M60">
        <v>213.18824000000001</v>
      </c>
      <c r="N60">
        <v>226.79599999999999</v>
      </c>
      <c r="O60">
        <v>244.93968000000001</v>
      </c>
    </row>
    <row r="61" spans="1:15" x14ac:dyDescent="0.3">
      <c r="A61" s="1">
        <f t="shared" si="33"/>
        <v>7</v>
      </c>
      <c r="B61" s="1">
        <f t="shared" si="32"/>
        <v>177.79999999999998</v>
      </c>
      <c r="C61">
        <v>55.338223999999997</v>
      </c>
      <c r="D61">
        <v>70.306759999999997</v>
      </c>
      <c r="E61">
        <v>83.914519999999996</v>
      </c>
      <c r="F61">
        <v>97.522279999999995</v>
      </c>
      <c r="G61">
        <v>111.13003999999999</v>
      </c>
      <c r="H61">
        <v>124.73779999999999</v>
      </c>
      <c r="I61">
        <v>138.34556000000001</v>
      </c>
      <c r="J61">
        <v>151.95331999999999</v>
      </c>
      <c r="K61">
        <v>167.82903999999999</v>
      </c>
      <c r="L61">
        <v>181.43680000000001</v>
      </c>
      <c r="M61">
        <v>192.7766</v>
      </c>
      <c r="N61">
        <v>208.65232</v>
      </c>
      <c r="O61">
        <v>222.26007999999999</v>
      </c>
    </row>
    <row r="62" spans="1:15" x14ac:dyDescent="0.3">
      <c r="A62" s="1">
        <f t="shared" si="33"/>
        <v>7.25</v>
      </c>
      <c r="B62" s="1">
        <f t="shared" si="32"/>
        <v>184.14999999999998</v>
      </c>
      <c r="C62">
        <v>63.502879999999998</v>
      </c>
      <c r="D62">
        <v>79.378600000000006</v>
      </c>
      <c r="E62">
        <v>95.254319999999993</v>
      </c>
      <c r="F62">
        <v>111.13003999999999</v>
      </c>
      <c r="G62">
        <v>127.00576</v>
      </c>
      <c r="H62">
        <v>140.61351999999999</v>
      </c>
      <c r="I62">
        <v>158.75720000000001</v>
      </c>
      <c r="J62">
        <v>174.63291999999998</v>
      </c>
      <c r="K62">
        <v>188.24068</v>
      </c>
      <c r="L62">
        <v>204.1164</v>
      </c>
      <c r="M62">
        <v>219.99212</v>
      </c>
      <c r="N62">
        <v>235.86784</v>
      </c>
      <c r="O62">
        <v>254.01151999999999</v>
      </c>
    </row>
    <row r="63" spans="1:15" x14ac:dyDescent="0.3">
      <c r="A63" s="1">
        <f t="shared" si="33"/>
        <v>7.5</v>
      </c>
      <c r="B63" s="1">
        <f t="shared" si="32"/>
        <v>190.5</v>
      </c>
      <c r="C63">
        <v>58.059775999999999</v>
      </c>
      <c r="D63">
        <v>72.574719999999999</v>
      </c>
      <c r="E63">
        <v>86.182479999999998</v>
      </c>
      <c r="F63">
        <v>99.790239999999997</v>
      </c>
      <c r="G63">
        <v>115.66596</v>
      </c>
      <c r="H63">
        <v>131.54167999999999</v>
      </c>
      <c r="I63">
        <v>142.88148000000001</v>
      </c>
      <c r="J63">
        <v>156.48924</v>
      </c>
      <c r="K63">
        <v>172.36496</v>
      </c>
      <c r="L63">
        <v>185.97272000000001</v>
      </c>
      <c r="M63">
        <v>204.1164</v>
      </c>
      <c r="N63">
        <v>217.72415999999998</v>
      </c>
      <c r="O63">
        <v>229.06396000000001</v>
      </c>
    </row>
    <row r="64" spans="1:15" x14ac:dyDescent="0.3">
      <c r="A64" s="1">
        <f t="shared" si="33"/>
        <v>7.75</v>
      </c>
      <c r="B64" s="1">
        <f t="shared" si="32"/>
        <v>196.85</v>
      </c>
      <c r="C64">
        <v>65.770839999999993</v>
      </c>
      <c r="D64">
        <v>81.646559999999994</v>
      </c>
      <c r="E64">
        <v>97.522279999999995</v>
      </c>
      <c r="F64">
        <v>113.398</v>
      </c>
      <c r="G64">
        <v>131.54167999999999</v>
      </c>
      <c r="H64">
        <v>145.14944</v>
      </c>
      <c r="I64">
        <v>163.29311999999999</v>
      </c>
      <c r="J64">
        <v>181.43680000000001</v>
      </c>
      <c r="K64">
        <v>195.04455999999999</v>
      </c>
      <c r="L64">
        <v>215.4562</v>
      </c>
      <c r="M64">
        <v>231.33192</v>
      </c>
      <c r="N64">
        <v>244.93968000000001</v>
      </c>
      <c r="O64">
        <v>258.54743999999999</v>
      </c>
    </row>
    <row r="65" spans="1:16" x14ac:dyDescent="0.3">
      <c r="A65" s="1">
        <f t="shared" si="33"/>
        <v>8</v>
      </c>
      <c r="B65" s="1">
        <f t="shared" si="32"/>
        <v>203.2</v>
      </c>
      <c r="C65">
        <v>58.96696</v>
      </c>
      <c r="D65">
        <v>74.842680000000001</v>
      </c>
      <c r="E65">
        <v>88.45044</v>
      </c>
      <c r="F65">
        <v>104.32616</v>
      </c>
      <c r="G65">
        <v>117.93392</v>
      </c>
      <c r="H65">
        <v>133.80964</v>
      </c>
      <c r="I65">
        <v>149.68536</v>
      </c>
      <c r="J65">
        <v>163.29311999999999</v>
      </c>
      <c r="K65">
        <v>176.90088</v>
      </c>
      <c r="L65">
        <v>192.7766</v>
      </c>
      <c r="M65">
        <v>210.92027999999999</v>
      </c>
      <c r="N65">
        <v>224.52804</v>
      </c>
      <c r="O65">
        <v>235.86784</v>
      </c>
      <c r="P65" t="s">
        <v>4</v>
      </c>
    </row>
    <row r="66" spans="1:16" x14ac:dyDescent="0.3">
      <c r="A66" t="s">
        <v>1</v>
      </c>
      <c r="B66" t="s">
        <v>0</v>
      </c>
    </row>
    <row r="68" spans="1:16" ht="23.4" x14ac:dyDescent="0.45">
      <c r="A68" s="11" t="s">
        <v>8</v>
      </c>
    </row>
    <row r="69" spans="1:16" x14ac:dyDescent="0.3">
      <c r="B69" t="s">
        <v>2</v>
      </c>
      <c r="C69" s="1">
        <v>1</v>
      </c>
      <c r="D69" s="1">
        <f>C69+0.25</f>
        <v>1.25</v>
      </c>
      <c r="E69" s="1">
        <f t="shared" ref="E69:J69" si="34">D69+0.25</f>
        <v>1.5</v>
      </c>
      <c r="F69" s="1">
        <f t="shared" si="34"/>
        <v>1.75</v>
      </c>
      <c r="G69" s="1">
        <f t="shared" si="34"/>
        <v>2</v>
      </c>
      <c r="H69" s="1">
        <f t="shared" si="34"/>
        <v>2.25</v>
      </c>
      <c r="I69" s="1">
        <f t="shared" si="34"/>
        <v>2.5</v>
      </c>
      <c r="J69" s="1">
        <f t="shared" si="34"/>
        <v>2.75</v>
      </c>
      <c r="K69" s="1">
        <f>J69+0.25</f>
        <v>3</v>
      </c>
      <c r="L69" s="1">
        <f t="shared" ref="L69:O69" si="35">K69+0.25</f>
        <v>3.25</v>
      </c>
      <c r="M69" s="1">
        <f t="shared" si="35"/>
        <v>3.5</v>
      </c>
      <c r="N69" s="1">
        <f t="shared" si="35"/>
        <v>3.75</v>
      </c>
      <c r="O69" s="1">
        <f t="shared" si="35"/>
        <v>4</v>
      </c>
      <c r="P69" t="s">
        <v>1</v>
      </c>
    </row>
    <row r="70" spans="1:16" ht="15" thickBot="1" x14ac:dyDescent="0.35">
      <c r="A70" t="s">
        <v>3</v>
      </c>
      <c r="B70" s="1"/>
      <c r="C70" s="1">
        <f>C69*25.4</f>
        <v>25.4</v>
      </c>
      <c r="D70" s="1">
        <f t="shared" ref="D70:O70" si="36">D69*25.4</f>
        <v>31.75</v>
      </c>
      <c r="E70" s="1">
        <f t="shared" si="36"/>
        <v>38.099999999999994</v>
      </c>
      <c r="F70" s="1">
        <f t="shared" si="36"/>
        <v>44.449999999999996</v>
      </c>
      <c r="G70" s="1">
        <f t="shared" si="36"/>
        <v>50.8</v>
      </c>
      <c r="H70" s="1">
        <f t="shared" si="36"/>
        <v>57.15</v>
      </c>
      <c r="I70" s="1">
        <f t="shared" si="36"/>
        <v>63.5</v>
      </c>
      <c r="J70" s="1">
        <f t="shared" si="36"/>
        <v>69.849999999999994</v>
      </c>
      <c r="K70" s="1">
        <f t="shared" si="36"/>
        <v>76.199999999999989</v>
      </c>
      <c r="L70" s="1">
        <f t="shared" si="36"/>
        <v>82.55</v>
      </c>
      <c r="M70" s="1">
        <f t="shared" si="36"/>
        <v>88.899999999999991</v>
      </c>
      <c r="N70" s="1">
        <f t="shared" si="36"/>
        <v>95.25</v>
      </c>
      <c r="O70" s="1">
        <f t="shared" si="36"/>
        <v>101.6</v>
      </c>
      <c r="P70" t="s">
        <v>0</v>
      </c>
    </row>
    <row r="71" spans="1:16" ht="15" thickBot="1" x14ac:dyDescent="0.35">
      <c r="A71" s="1">
        <v>4</v>
      </c>
      <c r="B71" s="1">
        <f>A71*25.4</f>
        <v>101.6</v>
      </c>
      <c r="C71">
        <v>88.45044</v>
      </c>
      <c r="D71">
        <v>104.32616</v>
      </c>
      <c r="E71">
        <v>124.73779999999999</v>
      </c>
      <c r="F71">
        <v>147.41739999999999</v>
      </c>
      <c r="G71">
        <v>170.09700000000001</v>
      </c>
      <c r="H71">
        <v>188.24068</v>
      </c>
      <c r="I71">
        <v>215.4562</v>
      </c>
      <c r="J71">
        <v>229.06396000000001</v>
      </c>
      <c r="K71">
        <v>249.47559999999999</v>
      </c>
      <c r="L71">
        <v>269.88724000000002</v>
      </c>
      <c r="M71">
        <v>294.83479999999997</v>
      </c>
      <c r="N71">
        <v>315.24644000000001</v>
      </c>
      <c r="O71">
        <v>333.39012000000002</v>
      </c>
      <c r="P71" s="3"/>
    </row>
    <row r="72" spans="1:16" ht="15" thickBot="1" x14ac:dyDescent="0.35">
      <c r="A72" s="1">
        <f>A71+0.25</f>
        <v>4.25</v>
      </c>
      <c r="B72" s="1">
        <f t="shared" ref="B72:B87" si="37">A72*25.4</f>
        <v>107.94999999999999</v>
      </c>
      <c r="C72">
        <v>97.522279999999995</v>
      </c>
      <c r="D72">
        <v>120.20188</v>
      </c>
      <c r="E72">
        <v>145.14944</v>
      </c>
      <c r="F72">
        <v>171.00418400000001</v>
      </c>
      <c r="G72">
        <v>195.04455999999999</v>
      </c>
      <c r="H72">
        <v>215.4562</v>
      </c>
      <c r="I72">
        <v>240.40376000000001</v>
      </c>
      <c r="J72">
        <v>263.08335999999997</v>
      </c>
      <c r="K72">
        <v>288.03091999999998</v>
      </c>
      <c r="L72">
        <v>310.71051999999997</v>
      </c>
      <c r="M72">
        <v>335.65807999999998</v>
      </c>
      <c r="N72">
        <v>362.87360000000001</v>
      </c>
      <c r="O72">
        <v>385.5532</v>
      </c>
      <c r="P72" s="9"/>
    </row>
    <row r="73" spans="1:16" ht="15" thickBot="1" x14ac:dyDescent="0.35">
      <c r="A73" s="1">
        <f t="shared" ref="A73:A87" si="38">A72+0.25</f>
        <v>4.5</v>
      </c>
      <c r="B73" s="1">
        <f t="shared" si="37"/>
        <v>114.3</v>
      </c>
      <c r="C73">
        <v>88.45044</v>
      </c>
      <c r="D73">
        <v>111.13003999999999</v>
      </c>
      <c r="E73">
        <v>133.80964</v>
      </c>
      <c r="F73">
        <v>156.48924</v>
      </c>
      <c r="G73">
        <v>176.90088</v>
      </c>
      <c r="H73">
        <v>199.58047999999999</v>
      </c>
      <c r="I73">
        <v>224.52804</v>
      </c>
      <c r="J73">
        <v>242.67171999999999</v>
      </c>
      <c r="K73">
        <v>269.88724000000002</v>
      </c>
      <c r="L73">
        <v>292.56684000000001</v>
      </c>
      <c r="M73">
        <v>315.24644000000001</v>
      </c>
      <c r="N73">
        <v>335.65807999999998</v>
      </c>
      <c r="O73">
        <v>360.60563999999999</v>
      </c>
      <c r="P73" s="9"/>
    </row>
    <row r="74" spans="1:16" ht="15" thickBot="1" x14ac:dyDescent="0.35">
      <c r="A74" s="1">
        <f t="shared" si="38"/>
        <v>4.75</v>
      </c>
      <c r="B74" s="1">
        <f t="shared" si="37"/>
        <v>120.64999999999999</v>
      </c>
      <c r="C74">
        <v>102.0582</v>
      </c>
      <c r="D74">
        <v>127.00576</v>
      </c>
      <c r="E74">
        <v>151.95331999999999</v>
      </c>
      <c r="F74">
        <v>179.16883999999999</v>
      </c>
      <c r="G74">
        <v>204.1164</v>
      </c>
      <c r="H74">
        <v>233.59987999999998</v>
      </c>
      <c r="I74">
        <v>272.15519999999998</v>
      </c>
      <c r="J74">
        <v>278.95907999999997</v>
      </c>
      <c r="K74">
        <v>306.1746</v>
      </c>
      <c r="L74">
        <v>335.65807999999998</v>
      </c>
      <c r="M74">
        <v>362.87360000000001</v>
      </c>
      <c r="N74">
        <v>385.5532</v>
      </c>
      <c r="O74">
        <v>408.2328</v>
      </c>
      <c r="P74" s="9"/>
    </row>
    <row r="75" spans="1:16" ht="15" thickBot="1" x14ac:dyDescent="0.35">
      <c r="A75" s="1">
        <f t="shared" si="38"/>
        <v>5</v>
      </c>
      <c r="B75" s="1">
        <f t="shared" si="37"/>
        <v>127</v>
      </c>
      <c r="C75">
        <v>95.254319999999993</v>
      </c>
      <c r="D75">
        <v>117.93392</v>
      </c>
      <c r="E75">
        <v>140.61351999999999</v>
      </c>
      <c r="F75">
        <v>163.29311999999999</v>
      </c>
      <c r="G75">
        <v>185.97272000000001</v>
      </c>
      <c r="H75">
        <v>208.65232</v>
      </c>
      <c r="I75">
        <v>235.86784</v>
      </c>
      <c r="J75">
        <v>258.54743999999999</v>
      </c>
      <c r="K75">
        <v>281.22703999999999</v>
      </c>
      <c r="L75">
        <v>303.90663999999998</v>
      </c>
      <c r="M75">
        <v>326.58623999999998</v>
      </c>
      <c r="N75">
        <v>349.26583999999997</v>
      </c>
      <c r="O75">
        <v>371.94544000000002</v>
      </c>
      <c r="P75" s="9"/>
    </row>
    <row r="76" spans="1:16" ht="15" thickBot="1" x14ac:dyDescent="0.35">
      <c r="A76" s="1">
        <f t="shared" si="38"/>
        <v>5.25</v>
      </c>
      <c r="B76" s="1">
        <f t="shared" si="37"/>
        <v>133.35</v>
      </c>
      <c r="C76">
        <v>108.86207999999999</v>
      </c>
      <c r="D76">
        <v>133.80964</v>
      </c>
      <c r="E76">
        <v>163.29311999999999</v>
      </c>
      <c r="F76">
        <v>185.97272000000001</v>
      </c>
      <c r="G76">
        <v>215.4562</v>
      </c>
      <c r="H76">
        <v>242.67171999999999</v>
      </c>
      <c r="I76">
        <v>272.15519999999998</v>
      </c>
      <c r="J76">
        <v>294.83479999999997</v>
      </c>
      <c r="K76">
        <v>322.05032</v>
      </c>
      <c r="L76">
        <v>349.26583999999997</v>
      </c>
      <c r="M76">
        <v>371.94544000000002</v>
      </c>
      <c r="N76">
        <v>399.16095999999999</v>
      </c>
      <c r="O76">
        <v>426.37648000000002</v>
      </c>
      <c r="P76" s="9"/>
    </row>
    <row r="77" spans="1:16" ht="15" thickBot="1" x14ac:dyDescent="0.35">
      <c r="A77" s="1">
        <f t="shared" si="38"/>
        <v>5.5</v>
      </c>
      <c r="B77" s="1">
        <f t="shared" si="37"/>
        <v>139.69999999999999</v>
      </c>
      <c r="C77">
        <v>99.790239999999997</v>
      </c>
      <c r="D77">
        <v>122.46984</v>
      </c>
      <c r="E77">
        <v>147.41739999999999</v>
      </c>
      <c r="F77">
        <v>172.36496</v>
      </c>
      <c r="G77">
        <v>195.04455999999999</v>
      </c>
      <c r="H77">
        <v>222.26007999999999</v>
      </c>
      <c r="I77">
        <v>249.47559999999999</v>
      </c>
      <c r="J77">
        <v>272.15519999999998</v>
      </c>
      <c r="K77">
        <v>294.83479999999997</v>
      </c>
      <c r="L77">
        <v>317.51440000000002</v>
      </c>
      <c r="M77">
        <v>344.72991999999999</v>
      </c>
      <c r="N77">
        <v>367.40951999999999</v>
      </c>
      <c r="O77">
        <v>390.08911999999998</v>
      </c>
      <c r="P77" s="9"/>
    </row>
    <row r="78" spans="1:16" ht="15" thickBot="1" x14ac:dyDescent="0.35">
      <c r="A78" s="1">
        <f t="shared" si="38"/>
        <v>5.75</v>
      </c>
      <c r="B78" s="1">
        <f t="shared" si="37"/>
        <v>146.04999999999998</v>
      </c>
      <c r="C78">
        <v>113.398</v>
      </c>
      <c r="D78">
        <v>140.61351999999999</v>
      </c>
      <c r="E78">
        <v>167.82903999999999</v>
      </c>
      <c r="F78">
        <v>195.04455999999999</v>
      </c>
      <c r="G78">
        <v>226.79599999999999</v>
      </c>
      <c r="H78">
        <v>254.01151999999999</v>
      </c>
      <c r="I78">
        <v>281.22703999999999</v>
      </c>
      <c r="J78">
        <v>308.44256000000001</v>
      </c>
      <c r="K78">
        <v>335.65807999999998</v>
      </c>
      <c r="L78">
        <v>362.87360000000001</v>
      </c>
      <c r="M78">
        <v>399.16095999999999</v>
      </c>
      <c r="N78">
        <v>417.30464000000001</v>
      </c>
      <c r="O78">
        <v>444.52015999999998</v>
      </c>
      <c r="P78" s="9"/>
    </row>
    <row r="79" spans="1:16" ht="15" thickBot="1" x14ac:dyDescent="0.35">
      <c r="A79" s="1">
        <f t="shared" si="38"/>
        <v>6</v>
      </c>
      <c r="B79" s="1">
        <f t="shared" si="37"/>
        <v>152.39999999999998</v>
      </c>
      <c r="C79">
        <v>102.0582</v>
      </c>
      <c r="D79">
        <v>127.00576</v>
      </c>
      <c r="E79">
        <v>156.48924</v>
      </c>
      <c r="F79">
        <v>181.43680000000001</v>
      </c>
      <c r="G79">
        <v>204.1164</v>
      </c>
      <c r="H79">
        <v>231.33192</v>
      </c>
      <c r="I79">
        <v>254.01151999999999</v>
      </c>
      <c r="J79">
        <v>312.97847999999999</v>
      </c>
      <c r="K79">
        <v>331.12216000000001</v>
      </c>
      <c r="L79">
        <v>358.33767999999998</v>
      </c>
      <c r="M79">
        <v>385.5532</v>
      </c>
      <c r="N79">
        <v>403.69688000000002</v>
      </c>
      <c r="O79">
        <v>417.30464000000001</v>
      </c>
      <c r="P79" s="9"/>
    </row>
    <row r="80" spans="1:16" ht="15" thickBot="1" x14ac:dyDescent="0.35">
      <c r="A80" s="1">
        <f t="shared" si="38"/>
        <v>6.25</v>
      </c>
      <c r="B80" s="1">
        <f t="shared" si="37"/>
        <v>158.75</v>
      </c>
      <c r="C80">
        <v>117.93392</v>
      </c>
      <c r="D80">
        <v>147.41739999999999</v>
      </c>
      <c r="E80">
        <v>174.63291999999998</v>
      </c>
      <c r="F80">
        <v>204.1164</v>
      </c>
      <c r="G80">
        <v>233.59987999999998</v>
      </c>
      <c r="H80">
        <v>260.81540000000001</v>
      </c>
      <c r="I80">
        <v>292.56684000000001</v>
      </c>
      <c r="J80">
        <v>322.05032</v>
      </c>
      <c r="K80">
        <v>349.26583999999997</v>
      </c>
      <c r="L80">
        <v>381.01727999999997</v>
      </c>
      <c r="M80">
        <v>408.2328</v>
      </c>
      <c r="N80">
        <v>444.52015999999998</v>
      </c>
      <c r="O80">
        <v>476.27159999999998</v>
      </c>
      <c r="P80" s="9"/>
    </row>
    <row r="81" spans="1:16" ht="15" thickBot="1" x14ac:dyDescent="0.35">
      <c r="A81" s="1">
        <f t="shared" si="38"/>
        <v>6.5</v>
      </c>
      <c r="B81" s="1">
        <f t="shared" si="37"/>
        <v>165.1</v>
      </c>
      <c r="C81">
        <v>106.59412</v>
      </c>
      <c r="D81">
        <v>133.80964</v>
      </c>
      <c r="E81">
        <v>158.75720000000001</v>
      </c>
      <c r="F81">
        <v>185.97272000000001</v>
      </c>
      <c r="G81">
        <v>213.18824000000001</v>
      </c>
      <c r="H81">
        <v>238.13579999999999</v>
      </c>
      <c r="I81">
        <v>267.61928</v>
      </c>
      <c r="J81">
        <v>292.56684000000001</v>
      </c>
      <c r="K81">
        <v>319.78235999999998</v>
      </c>
      <c r="L81">
        <v>346.99788000000001</v>
      </c>
      <c r="M81">
        <v>371.94544000000002</v>
      </c>
      <c r="N81">
        <v>399.16095999999999</v>
      </c>
      <c r="O81">
        <v>426.37648000000002</v>
      </c>
      <c r="P81" s="9"/>
    </row>
    <row r="82" spans="1:16" ht="15" thickBot="1" x14ac:dyDescent="0.35">
      <c r="A82" s="1">
        <f t="shared" si="38"/>
        <v>6.75</v>
      </c>
      <c r="B82" s="1">
        <f t="shared" si="37"/>
        <v>171.45</v>
      </c>
      <c r="C82">
        <v>122.46984</v>
      </c>
      <c r="D82">
        <v>154.22128000000001</v>
      </c>
      <c r="E82">
        <v>181.43680000000001</v>
      </c>
      <c r="F82">
        <v>215.4562</v>
      </c>
      <c r="G82">
        <v>242.67171999999999</v>
      </c>
      <c r="H82">
        <v>272.15519999999998</v>
      </c>
      <c r="I82">
        <v>308.44256000000001</v>
      </c>
      <c r="J82">
        <v>362.87360000000001</v>
      </c>
      <c r="K82">
        <v>399.16095999999999</v>
      </c>
      <c r="L82">
        <v>412.76871999999997</v>
      </c>
      <c r="M82">
        <v>430.91239999999999</v>
      </c>
      <c r="N82">
        <v>453.59199999999998</v>
      </c>
      <c r="O82">
        <v>487.6114</v>
      </c>
      <c r="P82" s="9"/>
    </row>
    <row r="83" spans="1:16" ht="15" thickBot="1" x14ac:dyDescent="0.35">
      <c r="A83" s="1">
        <f t="shared" si="38"/>
        <v>7</v>
      </c>
      <c r="B83" s="1">
        <f t="shared" si="37"/>
        <v>177.79999999999998</v>
      </c>
      <c r="C83">
        <v>111.13003999999999</v>
      </c>
      <c r="D83">
        <v>140.61351999999999</v>
      </c>
      <c r="E83">
        <v>167.82903999999999</v>
      </c>
      <c r="F83">
        <v>192.7766</v>
      </c>
      <c r="G83">
        <v>219.99212</v>
      </c>
      <c r="H83">
        <v>247.20764</v>
      </c>
      <c r="I83">
        <v>276.69112000000001</v>
      </c>
      <c r="J83">
        <v>303.90663999999998</v>
      </c>
      <c r="K83">
        <v>331.12216000000001</v>
      </c>
      <c r="L83">
        <v>362.87360000000001</v>
      </c>
      <c r="M83">
        <v>392.35708</v>
      </c>
      <c r="N83">
        <v>412.76871999999997</v>
      </c>
      <c r="O83">
        <v>439.98424</v>
      </c>
      <c r="P83" s="9"/>
    </row>
    <row r="84" spans="1:16" ht="15" thickBot="1" x14ac:dyDescent="0.35">
      <c r="A84" s="1">
        <f t="shared" si="38"/>
        <v>7.25</v>
      </c>
      <c r="B84" s="1">
        <f t="shared" si="37"/>
        <v>184.14999999999998</v>
      </c>
      <c r="C84">
        <v>127.00576</v>
      </c>
      <c r="D84">
        <v>156.48924</v>
      </c>
      <c r="E84">
        <v>190.50863999999999</v>
      </c>
      <c r="F84">
        <v>222.26007999999999</v>
      </c>
      <c r="G84">
        <v>254.01151999999999</v>
      </c>
      <c r="H84">
        <v>281.22703999999999</v>
      </c>
      <c r="I84">
        <v>317.51440000000002</v>
      </c>
      <c r="J84">
        <v>344.72991999999999</v>
      </c>
      <c r="K84">
        <v>376.48136</v>
      </c>
      <c r="L84">
        <v>408.2328</v>
      </c>
      <c r="M84">
        <v>449.05608000000001</v>
      </c>
      <c r="N84">
        <v>476.27159999999998</v>
      </c>
      <c r="O84">
        <v>510.291</v>
      </c>
      <c r="P84" s="9"/>
    </row>
    <row r="85" spans="1:16" ht="15" thickBot="1" x14ac:dyDescent="0.35">
      <c r="A85" s="1">
        <f t="shared" si="38"/>
        <v>7.5</v>
      </c>
      <c r="B85" s="1">
        <f t="shared" si="37"/>
        <v>190.5</v>
      </c>
      <c r="C85">
        <v>115.66596</v>
      </c>
      <c r="D85">
        <v>145.14944</v>
      </c>
      <c r="E85">
        <v>172.36496</v>
      </c>
      <c r="F85">
        <v>201.84844000000001</v>
      </c>
      <c r="G85">
        <v>229.06396000000001</v>
      </c>
      <c r="H85">
        <v>263.08335999999997</v>
      </c>
      <c r="I85">
        <v>285.76296000000002</v>
      </c>
      <c r="J85">
        <v>312.97847999999999</v>
      </c>
      <c r="K85">
        <v>344.72991999999999</v>
      </c>
      <c r="L85">
        <v>371.94544000000002</v>
      </c>
      <c r="M85">
        <v>408.2328</v>
      </c>
      <c r="N85">
        <v>430.91239999999999</v>
      </c>
      <c r="O85">
        <v>464.93180000000001</v>
      </c>
      <c r="P85" s="9"/>
    </row>
    <row r="86" spans="1:16" x14ac:dyDescent="0.3">
      <c r="A86" s="1">
        <f t="shared" si="38"/>
        <v>7.75</v>
      </c>
      <c r="B86" s="1">
        <f t="shared" si="37"/>
        <v>196.85</v>
      </c>
      <c r="C86">
        <v>129.27372</v>
      </c>
      <c r="D86">
        <v>163.29311999999999</v>
      </c>
      <c r="E86">
        <v>204.1164</v>
      </c>
      <c r="F86">
        <v>226.79599999999999</v>
      </c>
      <c r="G86">
        <v>258.54743999999999</v>
      </c>
      <c r="H86">
        <v>290.29888</v>
      </c>
      <c r="I86">
        <v>326.58623999999998</v>
      </c>
      <c r="J86">
        <v>358.33767999999998</v>
      </c>
      <c r="K86">
        <v>390.08911999999998</v>
      </c>
      <c r="L86">
        <v>421.84055999999998</v>
      </c>
      <c r="M86">
        <v>453.59199999999998</v>
      </c>
      <c r="N86">
        <v>487.6114</v>
      </c>
      <c r="O86">
        <v>521.63080000000002</v>
      </c>
      <c r="P86" s="9"/>
    </row>
    <row r="87" spans="1:16" x14ac:dyDescent="0.3">
      <c r="A87" s="1">
        <f t="shared" si="38"/>
        <v>8</v>
      </c>
      <c r="B87" s="1">
        <f t="shared" si="37"/>
        <v>203.2</v>
      </c>
      <c r="C87">
        <v>117.93392</v>
      </c>
      <c r="D87">
        <v>149.68536</v>
      </c>
      <c r="E87">
        <v>176.90088</v>
      </c>
      <c r="F87">
        <v>208.65232</v>
      </c>
      <c r="G87">
        <v>240.40376000000001</v>
      </c>
      <c r="H87">
        <v>267.61928</v>
      </c>
      <c r="I87">
        <v>294.83479999999997</v>
      </c>
      <c r="J87">
        <v>328.85419999999999</v>
      </c>
      <c r="K87">
        <v>353.80176</v>
      </c>
      <c r="L87">
        <v>385.5532</v>
      </c>
      <c r="M87">
        <v>419.57260000000002</v>
      </c>
      <c r="N87">
        <v>442.25220000000002</v>
      </c>
      <c r="O87">
        <v>476.27159999999998</v>
      </c>
      <c r="P87" t="s">
        <v>4</v>
      </c>
    </row>
    <row r="88" spans="1:16" x14ac:dyDescent="0.3">
      <c r="A88" t="s">
        <v>1</v>
      </c>
      <c r="B8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ABB-2E51-48ED-B986-90CB583C8440}">
  <dimension ref="A1:O17"/>
  <sheetViews>
    <sheetView workbookViewId="0">
      <selection activeCell="E7" sqref="E7"/>
    </sheetView>
  </sheetViews>
  <sheetFormatPr defaultRowHeight="14.4" x14ac:dyDescent="0.3"/>
  <cols>
    <col min="1" max="1" width="9" bestFit="1" customWidth="1"/>
    <col min="2" max="10" width="9.5546875" bestFit="1" customWidth="1"/>
    <col min="11" max="11" width="10.5546875" bestFit="1" customWidth="1"/>
    <col min="12" max="13" width="9.5546875" bestFit="1" customWidth="1"/>
    <col min="14" max="14" width="10.5546875" bestFit="1" customWidth="1"/>
  </cols>
  <sheetData>
    <row r="1" spans="1:15" x14ac:dyDescent="0.3">
      <c r="A1">
        <v>101.6</v>
      </c>
      <c r="B1">
        <v>25.4</v>
      </c>
      <c r="C1">
        <v>18.14368</v>
      </c>
      <c r="D1">
        <v>36.28736</v>
      </c>
      <c r="E1">
        <v>43.091239999999999</v>
      </c>
      <c r="F1">
        <v>49.895119999999999</v>
      </c>
      <c r="G1">
        <v>56.698999999999998</v>
      </c>
      <c r="H1">
        <v>63.956471999999998</v>
      </c>
      <c r="I1">
        <v>72.574719999999999</v>
      </c>
      <c r="J1">
        <v>79.378600000000006</v>
      </c>
      <c r="K1">
        <v>86.182479999999998</v>
      </c>
      <c r="L1">
        <v>92.986360000000005</v>
      </c>
      <c r="M1">
        <v>99.790239999999997</v>
      </c>
      <c r="N1">
        <v>106.59412</v>
      </c>
      <c r="O1">
        <v>113.398</v>
      </c>
    </row>
    <row r="2" spans="1:15" x14ac:dyDescent="0.3">
      <c r="A2">
        <v>107.94999999999999</v>
      </c>
      <c r="B2">
        <v>31.75</v>
      </c>
      <c r="C2">
        <v>32.658624000000003</v>
      </c>
      <c r="D2">
        <v>40.823279999999997</v>
      </c>
      <c r="E2">
        <v>49.895119999999999</v>
      </c>
      <c r="F2">
        <v>57.606183999999999</v>
      </c>
      <c r="G2">
        <v>65.770839999999993</v>
      </c>
      <c r="H2">
        <v>74.842680000000001</v>
      </c>
      <c r="I2">
        <v>81.646559999999994</v>
      </c>
      <c r="J2">
        <v>89.811216000000002</v>
      </c>
      <c r="K2">
        <v>99.790239999999997</v>
      </c>
      <c r="L2">
        <v>108.86207999999999</v>
      </c>
      <c r="M2">
        <v>115.66596</v>
      </c>
      <c r="N2">
        <v>124.73779999999999</v>
      </c>
      <c r="O2">
        <v>133.80964</v>
      </c>
    </row>
    <row r="3" spans="1:15" x14ac:dyDescent="0.3">
      <c r="A3">
        <v>114.3</v>
      </c>
      <c r="B3">
        <v>38.099999999999994</v>
      </c>
      <c r="C3">
        <v>30.844256000000001</v>
      </c>
      <c r="D3">
        <v>38.555320000000002</v>
      </c>
      <c r="E3">
        <v>45.359200000000001</v>
      </c>
      <c r="F3">
        <v>53.523856000000002</v>
      </c>
      <c r="G3">
        <v>61.234920000000002</v>
      </c>
      <c r="H3">
        <v>68.038799999999995</v>
      </c>
      <c r="I3">
        <v>83.914519999999996</v>
      </c>
      <c r="J3">
        <v>90.718400000000003</v>
      </c>
      <c r="K3">
        <v>92.986360000000005</v>
      </c>
      <c r="L3">
        <v>99.790239999999997</v>
      </c>
      <c r="M3">
        <v>106.59412</v>
      </c>
      <c r="N3">
        <v>113.398</v>
      </c>
      <c r="O3">
        <v>123.37702400000001</v>
      </c>
    </row>
    <row r="4" spans="1:15" x14ac:dyDescent="0.3">
      <c r="A4">
        <v>120.64999999999999</v>
      </c>
      <c r="B4">
        <v>44.449999999999996</v>
      </c>
      <c r="C4">
        <v>34.472991999999998</v>
      </c>
      <c r="D4">
        <v>43.091239999999999</v>
      </c>
      <c r="E4">
        <v>52.163080000000001</v>
      </c>
      <c r="F4">
        <v>61.234920000000002</v>
      </c>
      <c r="G4">
        <v>70.306759999999997</v>
      </c>
      <c r="H4">
        <v>79.378600000000006</v>
      </c>
      <c r="I4">
        <v>92.986360000000005</v>
      </c>
      <c r="J4">
        <v>97.522279999999995</v>
      </c>
      <c r="K4">
        <v>104.32616</v>
      </c>
      <c r="L4">
        <v>112.03722399999999</v>
      </c>
      <c r="M4">
        <v>122.46984</v>
      </c>
      <c r="N4">
        <v>131.54167999999999</v>
      </c>
      <c r="O4">
        <v>140.61351999999999</v>
      </c>
    </row>
    <row r="5" spans="1:15" x14ac:dyDescent="0.3">
      <c r="A5">
        <v>127</v>
      </c>
      <c r="B5">
        <v>50.8</v>
      </c>
      <c r="C5">
        <v>31.751439999999999</v>
      </c>
      <c r="D5">
        <v>39.916095999999996</v>
      </c>
      <c r="E5">
        <v>48.534343999999997</v>
      </c>
      <c r="F5">
        <v>56.698999999999998</v>
      </c>
      <c r="G5">
        <v>63.502879999999998</v>
      </c>
      <c r="H5">
        <v>72.574719999999999</v>
      </c>
      <c r="I5">
        <v>79.378600000000006</v>
      </c>
      <c r="J5">
        <v>88.45044</v>
      </c>
      <c r="K5">
        <v>95.254319999999993</v>
      </c>
      <c r="L5">
        <v>104.32616</v>
      </c>
      <c r="M5">
        <v>113.398</v>
      </c>
      <c r="N5">
        <v>120.20188</v>
      </c>
      <c r="O5">
        <v>129.27372</v>
      </c>
    </row>
    <row r="6" spans="1:15" x14ac:dyDescent="0.3">
      <c r="A6">
        <v>133.35</v>
      </c>
      <c r="B6">
        <v>57.15</v>
      </c>
      <c r="C6">
        <v>37.194544</v>
      </c>
      <c r="D6">
        <v>45.359200000000001</v>
      </c>
      <c r="E6">
        <v>54.431039999999996</v>
      </c>
      <c r="F6">
        <v>63.502879999999998</v>
      </c>
      <c r="G6">
        <v>72.574719999999999</v>
      </c>
      <c r="H6">
        <v>81.646559999999994</v>
      </c>
      <c r="I6">
        <v>90.718400000000003</v>
      </c>
      <c r="J6">
        <v>99.790239999999997</v>
      </c>
      <c r="K6">
        <v>108.86207999999999</v>
      </c>
      <c r="L6">
        <v>117.93392</v>
      </c>
      <c r="M6">
        <v>127.00576</v>
      </c>
      <c r="N6">
        <v>136.07759999999999</v>
      </c>
      <c r="O6">
        <v>145.14944</v>
      </c>
    </row>
    <row r="7" spans="1:15" x14ac:dyDescent="0.3">
      <c r="A7">
        <v>139.69999999999999</v>
      </c>
      <c r="B7">
        <v>63.5</v>
      </c>
      <c r="C7">
        <v>34.019399999999997</v>
      </c>
      <c r="D7">
        <v>41.730463999999998</v>
      </c>
      <c r="E7">
        <v>49.895119999999999</v>
      </c>
      <c r="F7">
        <v>58.96696</v>
      </c>
      <c r="G7">
        <v>68.038799999999995</v>
      </c>
      <c r="H7">
        <v>74.842680000000001</v>
      </c>
      <c r="I7">
        <v>83.914519999999996</v>
      </c>
      <c r="J7">
        <v>92.986360000000005</v>
      </c>
      <c r="K7">
        <v>99.790239999999997</v>
      </c>
      <c r="L7">
        <v>108.86207999999999</v>
      </c>
      <c r="M7">
        <v>117.93392</v>
      </c>
      <c r="N7">
        <v>127.00576</v>
      </c>
      <c r="O7">
        <v>136.07759999999999</v>
      </c>
    </row>
    <row r="8" spans="1:15" x14ac:dyDescent="0.3">
      <c r="A8">
        <v>146.04999999999998</v>
      </c>
      <c r="B8">
        <v>69.849999999999994</v>
      </c>
      <c r="C8">
        <v>38.555320000000002</v>
      </c>
      <c r="D8">
        <v>47.627159999999996</v>
      </c>
      <c r="E8">
        <v>57.606183999999999</v>
      </c>
      <c r="F8">
        <v>68.038799999999995</v>
      </c>
      <c r="G8">
        <v>78.017824000000005</v>
      </c>
      <c r="H8">
        <v>86.182479999999998</v>
      </c>
      <c r="I8">
        <v>95.254319999999993</v>
      </c>
      <c r="J8">
        <v>104.32616</v>
      </c>
      <c r="K8">
        <v>115.66596</v>
      </c>
      <c r="L8">
        <v>124.73779999999999</v>
      </c>
      <c r="M8">
        <v>133.80964</v>
      </c>
      <c r="N8">
        <v>142.88148000000001</v>
      </c>
      <c r="O8">
        <v>151.95331999999999</v>
      </c>
    </row>
    <row r="9" spans="1:15" x14ac:dyDescent="0.3">
      <c r="A9">
        <v>152.39999999999998</v>
      </c>
      <c r="B9">
        <v>76.199999999999989</v>
      </c>
      <c r="C9">
        <v>34.926583999999998</v>
      </c>
      <c r="D9">
        <v>43.544832</v>
      </c>
      <c r="E9">
        <v>53.070264000000002</v>
      </c>
      <c r="F9">
        <v>61.234920000000002</v>
      </c>
      <c r="G9">
        <v>70.306759999999997</v>
      </c>
      <c r="H9">
        <v>79.378600000000006</v>
      </c>
      <c r="I9">
        <v>88.45044</v>
      </c>
      <c r="J9">
        <v>95.254319999999993</v>
      </c>
      <c r="K9">
        <v>104.32616</v>
      </c>
      <c r="L9">
        <v>113.398</v>
      </c>
      <c r="M9">
        <v>124.73779999999999</v>
      </c>
      <c r="N9">
        <v>131.54167999999999</v>
      </c>
      <c r="O9">
        <v>140.61351999999999</v>
      </c>
    </row>
    <row r="10" spans="1:15" x14ac:dyDescent="0.3">
      <c r="A10">
        <v>158.75</v>
      </c>
      <c r="B10">
        <v>82.55</v>
      </c>
      <c r="C10">
        <v>40.369687999999996</v>
      </c>
      <c r="D10">
        <v>49.895119999999999</v>
      </c>
      <c r="E10">
        <v>60.781328000000002</v>
      </c>
      <c r="F10">
        <v>70.306759999999997</v>
      </c>
      <c r="G10">
        <v>79.378600000000006</v>
      </c>
      <c r="H10">
        <v>90.718400000000003</v>
      </c>
      <c r="I10">
        <v>99.790239999999997</v>
      </c>
      <c r="J10">
        <v>108.86207999999999</v>
      </c>
      <c r="K10">
        <v>120.20188</v>
      </c>
      <c r="L10">
        <v>129.27372</v>
      </c>
      <c r="M10">
        <v>140.61351999999999</v>
      </c>
      <c r="N10">
        <v>149.68536</v>
      </c>
      <c r="O10">
        <v>158.75720000000001</v>
      </c>
    </row>
    <row r="11" spans="1:15" x14ac:dyDescent="0.3">
      <c r="A11">
        <v>165.1</v>
      </c>
      <c r="B11">
        <v>88.899999999999991</v>
      </c>
      <c r="C11">
        <v>36.28736</v>
      </c>
      <c r="D11">
        <v>45.359200000000001</v>
      </c>
      <c r="E11">
        <v>54.431039999999996</v>
      </c>
      <c r="F11">
        <v>63.502879999999998</v>
      </c>
      <c r="G11">
        <v>72.574719999999999</v>
      </c>
      <c r="H11">
        <v>81.646559999999994</v>
      </c>
      <c r="I11">
        <v>90.718400000000003</v>
      </c>
      <c r="J11">
        <v>99.790239999999997</v>
      </c>
      <c r="K11">
        <v>108.86207999999999</v>
      </c>
      <c r="L11">
        <v>117.93392</v>
      </c>
      <c r="M11">
        <v>127.00576</v>
      </c>
      <c r="N11">
        <v>136.07759999999999</v>
      </c>
      <c r="O11">
        <v>145.14944</v>
      </c>
    </row>
    <row r="12" spans="1:15" x14ac:dyDescent="0.3">
      <c r="A12">
        <v>171.45</v>
      </c>
      <c r="B12">
        <v>95.25</v>
      </c>
      <c r="C12">
        <v>41.730463999999998</v>
      </c>
      <c r="D12">
        <v>52.163080000000001</v>
      </c>
      <c r="E12">
        <v>62.142103999999996</v>
      </c>
      <c r="F12">
        <v>72.574719999999999</v>
      </c>
      <c r="G12">
        <v>83.914519999999996</v>
      </c>
      <c r="H12">
        <v>92.986360000000005</v>
      </c>
      <c r="I12">
        <v>104.32616</v>
      </c>
      <c r="J12">
        <v>113.398</v>
      </c>
      <c r="K12">
        <v>124.73779999999999</v>
      </c>
      <c r="L12">
        <v>136.07759999999999</v>
      </c>
      <c r="M12">
        <v>147.41739999999999</v>
      </c>
      <c r="N12">
        <v>156.48924</v>
      </c>
      <c r="O12">
        <v>165.56108</v>
      </c>
    </row>
    <row r="13" spans="1:15" x14ac:dyDescent="0.3">
      <c r="A13">
        <v>177.79999999999998</v>
      </c>
      <c r="B13">
        <v>101.6</v>
      </c>
      <c r="C13">
        <v>37.648136000000001</v>
      </c>
      <c r="D13">
        <v>47.627159999999996</v>
      </c>
      <c r="E13">
        <v>56.698999999999998</v>
      </c>
      <c r="F13">
        <v>65.770839999999993</v>
      </c>
      <c r="G13">
        <v>74.842680000000001</v>
      </c>
      <c r="H13">
        <v>86.182479999999998</v>
      </c>
      <c r="I13">
        <v>95.254319999999993</v>
      </c>
      <c r="J13">
        <v>104.32616</v>
      </c>
      <c r="K13">
        <v>113.398</v>
      </c>
      <c r="L13">
        <v>122.46984</v>
      </c>
      <c r="M13">
        <v>133.80964</v>
      </c>
      <c r="N13">
        <v>140.61351999999999</v>
      </c>
      <c r="O13">
        <v>149.68536</v>
      </c>
    </row>
    <row r="14" spans="1:15" x14ac:dyDescent="0.3">
      <c r="A14">
        <v>184.14999999999998</v>
      </c>
      <c r="C14">
        <v>43.091239999999999</v>
      </c>
      <c r="D14">
        <v>54.431039999999996</v>
      </c>
      <c r="E14">
        <v>64.410064000000006</v>
      </c>
      <c r="F14">
        <v>74.842680000000001</v>
      </c>
      <c r="G14">
        <v>86.182479999999998</v>
      </c>
      <c r="H14">
        <v>97.522279999999995</v>
      </c>
      <c r="I14">
        <v>108.86207999999999</v>
      </c>
      <c r="J14">
        <v>117.93392</v>
      </c>
      <c r="K14">
        <v>129.27372</v>
      </c>
      <c r="L14">
        <v>138.34556000000001</v>
      </c>
      <c r="M14">
        <v>149.68536</v>
      </c>
      <c r="N14">
        <v>163.29311999999999</v>
      </c>
      <c r="O14">
        <v>172.36496</v>
      </c>
    </row>
    <row r="15" spans="1:15" x14ac:dyDescent="0.3">
      <c r="A15">
        <v>190.5</v>
      </c>
      <c r="C15">
        <v>39.008912000000002</v>
      </c>
      <c r="D15">
        <v>48.534343999999997</v>
      </c>
      <c r="E15">
        <v>58.96696</v>
      </c>
      <c r="F15">
        <v>68.038799999999995</v>
      </c>
      <c r="G15">
        <v>79.378600000000006</v>
      </c>
      <c r="H15">
        <v>88.45044</v>
      </c>
      <c r="I15">
        <v>97.522279999999995</v>
      </c>
      <c r="J15">
        <v>108.86207999999999</v>
      </c>
      <c r="K15">
        <v>117.93392</v>
      </c>
      <c r="L15">
        <v>127.00576</v>
      </c>
      <c r="M15">
        <v>136.07759999999999</v>
      </c>
      <c r="N15">
        <v>145.14944</v>
      </c>
      <c r="O15">
        <v>158.75720000000001</v>
      </c>
    </row>
    <row r="16" spans="1:15" x14ac:dyDescent="0.3">
      <c r="A16">
        <v>196.85</v>
      </c>
      <c r="C16">
        <v>43.998424</v>
      </c>
      <c r="D16">
        <v>55.338223999999997</v>
      </c>
      <c r="E16">
        <v>66.678023999999994</v>
      </c>
      <c r="F16">
        <v>77.110640000000004</v>
      </c>
      <c r="G16">
        <v>88.45044</v>
      </c>
      <c r="H16">
        <v>99.790239999999997</v>
      </c>
      <c r="I16">
        <v>111.13003999999999</v>
      </c>
      <c r="J16">
        <v>122.46984</v>
      </c>
      <c r="K16">
        <v>133.80964</v>
      </c>
      <c r="L16">
        <v>145.14944</v>
      </c>
      <c r="M16">
        <v>156.48924</v>
      </c>
      <c r="N16">
        <v>165.56108</v>
      </c>
      <c r="O16">
        <v>179.16883999999999</v>
      </c>
    </row>
    <row r="17" spans="1:15" x14ac:dyDescent="0.3">
      <c r="A17">
        <v>203.2</v>
      </c>
      <c r="C17">
        <v>40.823279999999997</v>
      </c>
      <c r="D17">
        <v>50.802303999999999</v>
      </c>
      <c r="E17">
        <v>61.234920000000002</v>
      </c>
      <c r="F17">
        <v>70.306759999999997</v>
      </c>
      <c r="G17">
        <v>81.646559999999994</v>
      </c>
      <c r="H17">
        <v>90.718400000000003</v>
      </c>
      <c r="I17">
        <v>102.0582</v>
      </c>
      <c r="J17">
        <v>111.13003999999999</v>
      </c>
      <c r="K17">
        <v>120.20188</v>
      </c>
      <c r="L17">
        <v>133.80964</v>
      </c>
      <c r="M17">
        <v>140.61351999999999</v>
      </c>
      <c r="N17">
        <v>154.22128000000001</v>
      </c>
      <c r="O17">
        <v>163.29311999999999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1D7A-A0FD-444E-B7AA-CC7F9BCA16DE}">
  <dimension ref="A1:C221"/>
  <sheetViews>
    <sheetView workbookViewId="0">
      <selection activeCell="E9" sqref="E9"/>
    </sheetView>
  </sheetViews>
  <sheetFormatPr defaultRowHeight="14.4" x14ac:dyDescent="0.3"/>
  <cols>
    <col min="1" max="16384" width="8.88671875" style="10"/>
  </cols>
  <sheetData>
    <row r="1" spans="1:3" x14ac:dyDescent="0.3">
      <c r="A1" s="10">
        <v>101.6</v>
      </c>
      <c r="B1" s="10">
        <v>25.4</v>
      </c>
      <c r="C1" s="10">
        <v>12.700576</v>
      </c>
    </row>
    <row r="2" spans="1:3" x14ac:dyDescent="0.3">
      <c r="A2" s="10">
        <v>107.95</v>
      </c>
      <c r="B2" s="10">
        <v>25.4</v>
      </c>
      <c r="C2" s="10">
        <v>21.772416</v>
      </c>
    </row>
    <row r="3" spans="1:3" x14ac:dyDescent="0.3">
      <c r="A3" s="10">
        <v>114.3</v>
      </c>
      <c r="B3" s="10">
        <v>25.4</v>
      </c>
      <c r="C3" s="10">
        <v>20.411639999999998</v>
      </c>
    </row>
    <row r="4" spans="1:3" x14ac:dyDescent="0.3">
      <c r="A4" s="10">
        <v>120.65</v>
      </c>
      <c r="B4" s="10">
        <v>25.4</v>
      </c>
      <c r="C4" s="10">
        <v>23.586784000000002</v>
      </c>
    </row>
    <row r="5" spans="1:3" x14ac:dyDescent="0.3">
      <c r="A5" s="10">
        <v>127</v>
      </c>
      <c r="B5" s="10">
        <v>25.4</v>
      </c>
      <c r="C5" s="10">
        <v>21.318823999999999</v>
      </c>
    </row>
    <row r="6" spans="1:3" x14ac:dyDescent="0.3">
      <c r="A6" s="10">
        <v>133.35</v>
      </c>
      <c r="B6" s="10">
        <v>25.4</v>
      </c>
      <c r="C6" s="10">
        <v>24.493967999999999</v>
      </c>
    </row>
    <row r="7" spans="1:3" x14ac:dyDescent="0.3">
      <c r="A7" s="10">
        <v>139.69999999999999</v>
      </c>
      <c r="B7" s="10">
        <v>25.4</v>
      </c>
      <c r="C7" s="10">
        <v>22.679600000000001</v>
      </c>
    </row>
    <row r="8" spans="1:3" x14ac:dyDescent="0.3">
      <c r="A8" s="10">
        <v>146.05000000000001</v>
      </c>
      <c r="B8" s="10">
        <v>25.4</v>
      </c>
      <c r="C8" s="10">
        <v>25.401152</v>
      </c>
    </row>
    <row r="9" spans="1:3" x14ac:dyDescent="0.3">
      <c r="A9" s="10">
        <v>152.4</v>
      </c>
      <c r="B9" s="10">
        <v>25.4</v>
      </c>
      <c r="C9" s="10">
        <v>23.586784000000002</v>
      </c>
    </row>
    <row r="10" spans="1:3" x14ac:dyDescent="0.3">
      <c r="A10" s="10">
        <v>158.75</v>
      </c>
      <c r="B10" s="10">
        <v>25.4</v>
      </c>
      <c r="C10" s="10">
        <v>26.761928000000001</v>
      </c>
    </row>
    <row r="11" spans="1:3" x14ac:dyDescent="0.3">
      <c r="A11" s="10">
        <v>165.1</v>
      </c>
      <c r="B11" s="10">
        <v>25.4</v>
      </c>
      <c r="C11" s="10">
        <v>24.040375999999998</v>
      </c>
    </row>
    <row r="12" spans="1:3" x14ac:dyDescent="0.3">
      <c r="A12" s="10">
        <v>171.45</v>
      </c>
      <c r="B12" s="10">
        <v>25.4</v>
      </c>
      <c r="C12" s="10">
        <v>28.122703999999999</v>
      </c>
    </row>
    <row r="13" spans="1:3" x14ac:dyDescent="0.3">
      <c r="A13" s="10">
        <v>177.8</v>
      </c>
      <c r="B13" s="10">
        <v>25.4</v>
      </c>
      <c r="C13" s="10">
        <v>25.401152</v>
      </c>
    </row>
    <row r="14" spans="1:3" x14ac:dyDescent="0.3">
      <c r="A14" s="10">
        <v>184.15</v>
      </c>
      <c r="B14" s="10">
        <v>25.4</v>
      </c>
      <c r="C14" s="10">
        <v>29.029888</v>
      </c>
    </row>
    <row r="15" spans="1:3" x14ac:dyDescent="0.3">
      <c r="A15" s="10">
        <v>190.5</v>
      </c>
      <c r="B15" s="10">
        <v>25.4</v>
      </c>
      <c r="C15" s="10">
        <v>26.308336000000001</v>
      </c>
    </row>
    <row r="16" spans="1:3" x14ac:dyDescent="0.3">
      <c r="A16" s="10">
        <v>196.85</v>
      </c>
      <c r="B16" s="10">
        <v>25.4</v>
      </c>
      <c r="C16" s="10">
        <v>29.48348</v>
      </c>
    </row>
    <row r="17" spans="1:3" x14ac:dyDescent="0.3">
      <c r="A17" s="10">
        <v>203.2</v>
      </c>
      <c r="B17" s="10">
        <v>25.4</v>
      </c>
      <c r="C17" s="10">
        <v>27.215519999999998</v>
      </c>
    </row>
    <row r="18" spans="1:3" x14ac:dyDescent="0.3">
      <c r="A18" s="10">
        <v>101.6</v>
      </c>
      <c r="B18" s="10">
        <v>31.75</v>
      </c>
      <c r="C18" s="10">
        <v>15.422128000000001</v>
      </c>
    </row>
    <row r="19" spans="1:3" x14ac:dyDescent="0.3">
      <c r="A19" s="10">
        <v>107.95</v>
      </c>
      <c r="B19" s="10">
        <v>31.75</v>
      </c>
      <c r="C19" s="10">
        <v>27.215519999999998</v>
      </c>
    </row>
    <row r="20" spans="1:3" x14ac:dyDescent="0.3">
      <c r="A20" s="10">
        <v>114.3</v>
      </c>
      <c r="B20" s="10">
        <v>31.75</v>
      </c>
      <c r="C20" s="10">
        <v>25.401152</v>
      </c>
    </row>
    <row r="21" spans="1:3" x14ac:dyDescent="0.3">
      <c r="A21" s="10">
        <v>120.65</v>
      </c>
      <c r="B21" s="10">
        <v>31.75</v>
      </c>
      <c r="C21" s="10">
        <v>29.48348</v>
      </c>
    </row>
    <row r="22" spans="1:3" x14ac:dyDescent="0.3">
      <c r="A22" s="10">
        <v>127</v>
      </c>
      <c r="B22" s="10">
        <v>31.75</v>
      </c>
      <c r="C22" s="10">
        <v>26.761928000000001</v>
      </c>
    </row>
    <row r="23" spans="1:3" x14ac:dyDescent="0.3">
      <c r="A23" s="10">
        <v>133.35</v>
      </c>
      <c r="B23" s="10">
        <v>31.75</v>
      </c>
      <c r="C23" s="10">
        <v>30.390664000000001</v>
      </c>
    </row>
    <row r="24" spans="1:3" x14ac:dyDescent="0.3">
      <c r="A24" s="10">
        <v>139.69999999999999</v>
      </c>
      <c r="B24" s="10">
        <v>31.75</v>
      </c>
      <c r="C24" s="10">
        <v>28.122703999999999</v>
      </c>
    </row>
    <row r="25" spans="1:3" x14ac:dyDescent="0.3">
      <c r="A25" s="10">
        <v>146.05000000000001</v>
      </c>
      <c r="B25" s="10">
        <v>31.75</v>
      </c>
      <c r="C25" s="10">
        <v>31.751439999999999</v>
      </c>
    </row>
    <row r="26" spans="1:3" x14ac:dyDescent="0.3">
      <c r="A26" s="10">
        <v>152.4</v>
      </c>
      <c r="B26" s="10">
        <v>31.75</v>
      </c>
      <c r="C26" s="10">
        <v>29.029888</v>
      </c>
    </row>
    <row r="27" spans="1:3" x14ac:dyDescent="0.3">
      <c r="A27" s="10">
        <v>158.75</v>
      </c>
      <c r="B27" s="10">
        <v>31.75</v>
      </c>
      <c r="C27" s="10">
        <v>33.112215999999997</v>
      </c>
    </row>
    <row r="28" spans="1:3" x14ac:dyDescent="0.3">
      <c r="A28" s="10">
        <v>165.1</v>
      </c>
      <c r="B28" s="10">
        <v>31.75</v>
      </c>
      <c r="C28" s="10">
        <v>30.390664000000001</v>
      </c>
    </row>
    <row r="29" spans="1:3" x14ac:dyDescent="0.3">
      <c r="A29" s="10">
        <v>171.45</v>
      </c>
      <c r="B29" s="10">
        <v>31.75</v>
      </c>
      <c r="C29" s="10">
        <v>34.926583999999998</v>
      </c>
    </row>
    <row r="30" spans="1:3" x14ac:dyDescent="0.3">
      <c r="A30" s="10">
        <v>177.8</v>
      </c>
      <c r="B30" s="10">
        <v>31.75</v>
      </c>
      <c r="C30" s="10">
        <v>31.751439999999999</v>
      </c>
    </row>
    <row r="31" spans="1:3" x14ac:dyDescent="0.3">
      <c r="A31" s="10">
        <v>184.15</v>
      </c>
      <c r="B31" s="10">
        <v>31.75</v>
      </c>
      <c r="C31" s="10">
        <v>36.28736</v>
      </c>
    </row>
    <row r="32" spans="1:3" x14ac:dyDescent="0.3">
      <c r="A32" s="10">
        <v>190.5</v>
      </c>
      <c r="B32" s="10">
        <v>31.75</v>
      </c>
      <c r="C32" s="10">
        <v>33.112215999999997</v>
      </c>
    </row>
    <row r="33" spans="1:3" x14ac:dyDescent="0.3">
      <c r="A33" s="10">
        <v>196.85</v>
      </c>
      <c r="B33" s="10">
        <v>31.75</v>
      </c>
      <c r="C33" s="10">
        <v>37.648136000000001</v>
      </c>
    </row>
    <row r="34" spans="1:3" x14ac:dyDescent="0.3">
      <c r="A34" s="10">
        <v>203.2</v>
      </c>
      <c r="B34" s="10">
        <v>31.75</v>
      </c>
      <c r="C34" s="10">
        <v>33.565807999999997</v>
      </c>
    </row>
    <row r="35" spans="1:3" x14ac:dyDescent="0.3">
      <c r="A35" s="10">
        <v>101.6</v>
      </c>
      <c r="B35" s="10">
        <v>38.1</v>
      </c>
      <c r="C35" s="10">
        <v>21.318823999999999</v>
      </c>
    </row>
    <row r="36" spans="1:3" x14ac:dyDescent="0.3">
      <c r="A36" s="10">
        <v>107.95</v>
      </c>
      <c r="B36" s="10">
        <v>38.1</v>
      </c>
      <c r="C36" s="10">
        <v>32.658624000000003</v>
      </c>
    </row>
    <row r="37" spans="1:3" x14ac:dyDescent="0.3">
      <c r="A37" s="10">
        <v>114.3</v>
      </c>
      <c r="B37" s="10">
        <v>38.1</v>
      </c>
      <c r="C37" s="10">
        <v>30.390664000000001</v>
      </c>
    </row>
    <row r="38" spans="1:3" x14ac:dyDescent="0.3">
      <c r="A38" s="10">
        <v>120.65</v>
      </c>
      <c r="B38" s="10">
        <v>38.1</v>
      </c>
      <c r="C38" s="10">
        <v>34.472991999999998</v>
      </c>
    </row>
    <row r="39" spans="1:3" x14ac:dyDescent="0.3">
      <c r="A39" s="10">
        <v>127</v>
      </c>
      <c r="B39" s="10">
        <v>38.1</v>
      </c>
      <c r="C39" s="10">
        <v>31.751439999999999</v>
      </c>
    </row>
    <row r="40" spans="1:3" x14ac:dyDescent="0.3">
      <c r="A40" s="10">
        <v>133.35</v>
      </c>
      <c r="B40" s="10">
        <v>38.1</v>
      </c>
      <c r="C40" s="10">
        <v>36.28736</v>
      </c>
    </row>
    <row r="41" spans="1:3" x14ac:dyDescent="0.3">
      <c r="A41" s="10">
        <v>139.69999999999999</v>
      </c>
      <c r="B41" s="10">
        <v>38.1</v>
      </c>
      <c r="C41" s="10">
        <v>34.019399999999997</v>
      </c>
    </row>
    <row r="42" spans="1:3" x14ac:dyDescent="0.3">
      <c r="A42" s="10">
        <v>146.05000000000001</v>
      </c>
      <c r="B42" s="10">
        <v>38.1</v>
      </c>
      <c r="C42" s="10">
        <v>38.555320000000002</v>
      </c>
    </row>
    <row r="43" spans="1:3" x14ac:dyDescent="0.3">
      <c r="A43" s="10">
        <v>152.4</v>
      </c>
      <c r="B43" s="10">
        <v>38.1</v>
      </c>
      <c r="C43" s="10">
        <v>34.926583999999998</v>
      </c>
    </row>
    <row r="44" spans="1:3" x14ac:dyDescent="0.3">
      <c r="A44" s="10">
        <v>158.75</v>
      </c>
      <c r="B44" s="10">
        <v>38.1</v>
      </c>
      <c r="C44" s="10">
        <v>40.369687999999996</v>
      </c>
    </row>
    <row r="45" spans="1:3" x14ac:dyDescent="0.3">
      <c r="A45" s="10">
        <v>165.1</v>
      </c>
      <c r="B45" s="10">
        <v>38.1</v>
      </c>
      <c r="C45" s="10">
        <v>36.28736</v>
      </c>
    </row>
    <row r="46" spans="1:3" x14ac:dyDescent="0.3">
      <c r="A46" s="10">
        <v>171.45</v>
      </c>
      <c r="B46" s="10">
        <v>38.1</v>
      </c>
      <c r="C46" s="10">
        <v>41.730463999999998</v>
      </c>
    </row>
    <row r="47" spans="1:3" x14ac:dyDescent="0.3">
      <c r="A47" s="10">
        <v>177.8</v>
      </c>
      <c r="B47" s="10">
        <v>38.1</v>
      </c>
      <c r="C47" s="10">
        <v>37.648136000000001</v>
      </c>
    </row>
    <row r="48" spans="1:3" x14ac:dyDescent="0.3">
      <c r="A48" s="10">
        <v>184.15</v>
      </c>
      <c r="B48" s="10">
        <v>38.1</v>
      </c>
      <c r="C48" s="10">
        <v>43.091239999999999</v>
      </c>
    </row>
    <row r="49" spans="1:3" x14ac:dyDescent="0.3">
      <c r="A49" s="10">
        <v>190.5</v>
      </c>
      <c r="B49" s="10">
        <v>38.1</v>
      </c>
      <c r="C49" s="10">
        <v>39.008912000000002</v>
      </c>
    </row>
    <row r="50" spans="1:3" x14ac:dyDescent="0.3">
      <c r="A50" s="10">
        <v>196.85</v>
      </c>
      <c r="B50" s="10">
        <v>38.1</v>
      </c>
      <c r="C50" s="10">
        <v>44.905608000000001</v>
      </c>
    </row>
    <row r="51" spans="1:3" x14ac:dyDescent="0.3">
      <c r="A51" s="10">
        <v>203.2</v>
      </c>
      <c r="B51" s="10">
        <v>38.1</v>
      </c>
      <c r="C51" s="10">
        <v>40.369687999999996</v>
      </c>
    </row>
    <row r="52" spans="1:3" x14ac:dyDescent="0.3">
      <c r="A52" s="10">
        <v>101.6</v>
      </c>
      <c r="B52" s="10">
        <v>44.45</v>
      </c>
      <c r="C52" s="10">
        <v>24.947559999999999</v>
      </c>
    </row>
    <row r="53" spans="1:3" x14ac:dyDescent="0.3">
      <c r="A53" s="10">
        <v>107.95</v>
      </c>
      <c r="B53" s="10">
        <v>44.45</v>
      </c>
      <c r="C53" s="10">
        <v>38.101728000000001</v>
      </c>
    </row>
    <row r="54" spans="1:3" x14ac:dyDescent="0.3">
      <c r="A54" s="10">
        <v>114.3</v>
      </c>
      <c r="B54" s="10">
        <v>44.45</v>
      </c>
      <c r="C54" s="10">
        <v>35.380175999999999</v>
      </c>
    </row>
    <row r="55" spans="1:3" x14ac:dyDescent="0.3">
      <c r="A55" s="10">
        <v>120.65</v>
      </c>
      <c r="B55" s="10">
        <v>44.45</v>
      </c>
      <c r="C55" s="10">
        <v>40.823279999999997</v>
      </c>
    </row>
    <row r="56" spans="1:3" x14ac:dyDescent="0.3">
      <c r="A56" s="10">
        <v>127</v>
      </c>
      <c r="B56" s="10">
        <v>44.45</v>
      </c>
      <c r="C56" s="10">
        <v>37.648136000000001</v>
      </c>
    </row>
    <row r="57" spans="1:3" x14ac:dyDescent="0.3">
      <c r="A57" s="10">
        <v>133.35</v>
      </c>
      <c r="B57" s="10">
        <v>44.45</v>
      </c>
      <c r="C57" s="10">
        <v>43.091239999999999</v>
      </c>
    </row>
    <row r="58" spans="1:3" x14ac:dyDescent="0.3">
      <c r="A58" s="10">
        <v>139.69999999999999</v>
      </c>
      <c r="B58" s="10">
        <v>44.45</v>
      </c>
      <c r="C58" s="10">
        <v>39.462504000000003</v>
      </c>
    </row>
    <row r="59" spans="1:3" x14ac:dyDescent="0.3">
      <c r="A59" s="10">
        <v>146.05000000000001</v>
      </c>
      <c r="B59" s="10">
        <v>44.45</v>
      </c>
      <c r="C59" s="10">
        <v>45.359200000000001</v>
      </c>
    </row>
    <row r="60" spans="1:3" x14ac:dyDescent="0.3">
      <c r="A60" s="10">
        <v>152.4</v>
      </c>
      <c r="B60" s="10">
        <v>44.45</v>
      </c>
      <c r="C60" s="10">
        <v>40.823279999999997</v>
      </c>
    </row>
    <row r="61" spans="1:3" x14ac:dyDescent="0.3">
      <c r="A61" s="10">
        <v>158.75</v>
      </c>
      <c r="B61" s="10">
        <v>44.45</v>
      </c>
      <c r="C61" s="10">
        <v>46.266384000000002</v>
      </c>
    </row>
    <row r="62" spans="1:3" x14ac:dyDescent="0.3">
      <c r="A62" s="10">
        <v>165.1</v>
      </c>
      <c r="B62" s="10">
        <v>44.45</v>
      </c>
      <c r="C62" s="10">
        <v>43.091239999999999</v>
      </c>
    </row>
    <row r="63" spans="1:3" x14ac:dyDescent="0.3">
      <c r="A63" s="10">
        <v>171.45</v>
      </c>
      <c r="B63" s="10">
        <v>44.45</v>
      </c>
      <c r="C63" s="10">
        <v>48.987935999999998</v>
      </c>
    </row>
    <row r="64" spans="1:3" x14ac:dyDescent="0.3">
      <c r="A64" s="10">
        <v>177.8</v>
      </c>
      <c r="B64" s="10">
        <v>44.45</v>
      </c>
      <c r="C64" s="10">
        <v>44.452016</v>
      </c>
    </row>
    <row r="65" spans="1:3" x14ac:dyDescent="0.3">
      <c r="A65" s="10">
        <v>184.15</v>
      </c>
      <c r="B65" s="10">
        <v>44.45</v>
      </c>
      <c r="C65" s="10">
        <v>49.895119999999999</v>
      </c>
    </row>
    <row r="66" spans="1:3" x14ac:dyDescent="0.3">
      <c r="A66" s="10">
        <v>190.5</v>
      </c>
      <c r="B66" s="10">
        <v>44.45</v>
      </c>
      <c r="C66" s="10">
        <v>46.266384000000002</v>
      </c>
    </row>
    <row r="67" spans="1:3" x14ac:dyDescent="0.3">
      <c r="A67" s="10">
        <v>196.85</v>
      </c>
      <c r="B67" s="10">
        <v>44.45</v>
      </c>
      <c r="C67" s="10">
        <v>52.163080000000001</v>
      </c>
    </row>
    <row r="68" spans="1:3" x14ac:dyDescent="0.3">
      <c r="A68" s="10">
        <v>203.2</v>
      </c>
      <c r="B68" s="10">
        <v>44.45</v>
      </c>
      <c r="C68" s="10">
        <v>47.627159999999996</v>
      </c>
    </row>
    <row r="69" spans="1:3" x14ac:dyDescent="0.3">
      <c r="A69" s="10">
        <v>101.6</v>
      </c>
      <c r="B69" s="10">
        <v>50.8</v>
      </c>
      <c r="C69" s="10">
        <v>29.029888</v>
      </c>
    </row>
    <row r="70" spans="1:3" x14ac:dyDescent="0.3">
      <c r="A70" s="10">
        <v>107.95</v>
      </c>
      <c r="B70" s="10">
        <v>50.8</v>
      </c>
      <c r="C70" s="10">
        <v>43.544832</v>
      </c>
    </row>
    <row r="71" spans="1:3" x14ac:dyDescent="0.3">
      <c r="A71" s="10">
        <v>114.3</v>
      </c>
      <c r="B71" s="10">
        <v>50.8</v>
      </c>
      <c r="C71" s="10">
        <v>40.823279999999997</v>
      </c>
    </row>
    <row r="72" spans="1:3" x14ac:dyDescent="0.3">
      <c r="A72" s="10">
        <v>120.65</v>
      </c>
      <c r="B72" s="10">
        <v>50.8</v>
      </c>
      <c r="C72" s="10">
        <v>46.266384000000002</v>
      </c>
    </row>
    <row r="73" spans="1:3" x14ac:dyDescent="0.3">
      <c r="A73" s="10">
        <v>127</v>
      </c>
      <c r="B73" s="10">
        <v>50.8</v>
      </c>
      <c r="C73" s="10">
        <v>43.091239999999999</v>
      </c>
    </row>
    <row r="74" spans="1:3" x14ac:dyDescent="0.3">
      <c r="A74" s="10">
        <v>133.35</v>
      </c>
      <c r="B74" s="10">
        <v>50.8</v>
      </c>
      <c r="C74" s="10">
        <v>48.534343999999997</v>
      </c>
    </row>
    <row r="75" spans="1:3" x14ac:dyDescent="0.3">
      <c r="A75" s="10">
        <v>139.69999999999999</v>
      </c>
      <c r="B75" s="10">
        <v>50.8</v>
      </c>
      <c r="C75" s="10">
        <v>45.359200000000001</v>
      </c>
    </row>
    <row r="76" spans="1:3" x14ac:dyDescent="0.3">
      <c r="A76" s="10">
        <v>146.05000000000001</v>
      </c>
      <c r="B76" s="10">
        <v>50.8</v>
      </c>
      <c r="C76" s="10">
        <v>50.802303999999999</v>
      </c>
    </row>
    <row r="77" spans="1:3" x14ac:dyDescent="0.3">
      <c r="A77" s="10">
        <v>152.4</v>
      </c>
      <c r="B77" s="10">
        <v>50.8</v>
      </c>
      <c r="C77" s="10">
        <v>46.719976000000003</v>
      </c>
    </row>
    <row r="78" spans="1:3" x14ac:dyDescent="0.3">
      <c r="A78" s="10">
        <v>158.75</v>
      </c>
      <c r="B78" s="10">
        <v>50.8</v>
      </c>
      <c r="C78" s="10">
        <v>53.523856000000002</v>
      </c>
    </row>
    <row r="79" spans="1:3" x14ac:dyDescent="0.3">
      <c r="A79" s="10">
        <v>165.1</v>
      </c>
      <c r="B79" s="10">
        <v>50.8</v>
      </c>
      <c r="C79" s="10">
        <v>48.987935999999998</v>
      </c>
    </row>
    <row r="80" spans="1:3" x14ac:dyDescent="0.3">
      <c r="A80" s="10">
        <v>171.45</v>
      </c>
      <c r="B80" s="10">
        <v>50.8</v>
      </c>
      <c r="C80" s="10">
        <v>55.338223999999997</v>
      </c>
    </row>
    <row r="81" spans="1:3" x14ac:dyDescent="0.3">
      <c r="A81" s="10">
        <v>177.8</v>
      </c>
      <c r="B81" s="10">
        <v>50.8</v>
      </c>
      <c r="C81" s="10">
        <v>49.895119999999999</v>
      </c>
    </row>
    <row r="82" spans="1:3" x14ac:dyDescent="0.3">
      <c r="A82" s="10">
        <v>184.15</v>
      </c>
      <c r="B82" s="10">
        <v>50.8</v>
      </c>
      <c r="C82" s="10">
        <v>57.606183999999999</v>
      </c>
    </row>
    <row r="83" spans="1:3" x14ac:dyDescent="0.3">
      <c r="A83" s="10">
        <v>190.5</v>
      </c>
      <c r="B83" s="10">
        <v>50.8</v>
      </c>
      <c r="C83" s="10">
        <v>52.163080000000001</v>
      </c>
    </row>
    <row r="84" spans="1:3" x14ac:dyDescent="0.3">
      <c r="A84" s="10">
        <v>196.85</v>
      </c>
      <c r="B84" s="10">
        <v>50.8</v>
      </c>
      <c r="C84" s="10">
        <v>58.96696</v>
      </c>
    </row>
    <row r="85" spans="1:3" x14ac:dyDescent="0.3">
      <c r="A85" s="10">
        <v>203.2</v>
      </c>
      <c r="B85" s="10">
        <v>50.8</v>
      </c>
      <c r="C85" s="10">
        <v>54.431039999999996</v>
      </c>
    </row>
    <row r="86" spans="1:3" x14ac:dyDescent="0.3">
      <c r="A86" s="10">
        <v>101.6</v>
      </c>
      <c r="B86" s="10">
        <v>57.15</v>
      </c>
      <c r="C86" s="10">
        <v>32.658624000000003</v>
      </c>
    </row>
    <row r="87" spans="1:3" x14ac:dyDescent="0.3">
      <c r="A87" s="10">
        <v>107.95</v>
      </c>
      <c r="B87" s="10">
        <v>57.15</v>
      </c>
      <c r="C87" s="10">
        <v>49.895119999999999</v>
      </c>
    </row>
    <row r="88" spans="1:3" x14ac:dyDescent="0.3">
      <c r="A88" s="10">
        <v>114.3</v>
      </c>
      <c r="B88" s="10">
        <v>57.15</v>
      </c>
      <c r="C88" s="10">
        <v>45.359200000000001</v>
      </c>
    </row>
    <row r="89" spans="1:3" x14ac:dyDescent="0.3">
      <c r="A89" s="10">
        <v>120.65</v>
      </c>
      <c r="B89" s="10">
        <v>57.15</v>
      </c>
      <c r="C89" s="10">
        <v>53.070264000000002</v>
      </c>
    </row>
    <row r="90" spans="1:3" x14ac:dyDescent="0.3">
      <c r="A90" s="10">
        <v>127</v>
      </c>
      <c r="B90" s="10">
        <v>57.15</v>
      </c>
      <c r="C90" s="10">
        <v>47.627159999999996</v>
      </c>
    </row>
    <row r="91" spans="1:3" x14ac:dyDescent="0.3">
      <c r="A91" s="10">
        <v>133.35</v>
      </c>
      <c r="B91" s="10">
        <v>57.15</v>
      </c>
      <c r="C91" s="10">
        <v>54.431039999999996</v>
      </c>
    </row>
    <row r="92" spans="1:3" x14ac:dyDescent="0.3">
      <c r="A92" s="10">
        <v>139.69999999999999</v>
      </c>
      <c r="B92" s="10">
        <v>57.15</v>
      </c>
      <c r="C92" s="10">
        <v>50.802303999999999</v>
      </c>
    </row>
    <row r="93" spans="1:3" x14ac:dyDescent="0.3">
      <c r="A93" s="10">
        <v>146.05000000000001</v>
      </c>
      <c r="B93" s="10">
        <v>57.15</v>
      </c>
      <c r="C93" s="10">
        <v>57.606183999999999</v>
      </c>
    </row>
    <row r="94" spans="1:3" x14ac:dyDescent="0.3">
      <c r="A94" s="10">
        <v>152.4</v>
      </c>
      <c r="B94" s="10">
        <v>57.15</v>
      </c>
      <c r="C94" s="10">
        <v>52.163080000000001</v>
      </c>
    </row>
    <row r="95" spans="1:3" x14ac:dyDescent="0.3">
      <c r="A95" s="10">
        <v>158.75</v>
      </c>
      <c r="B95" s="10">
        <v>57.15</v>
      </c>
      <c r="C95" s="10">
        <v>59.874144000000001</v>
      </c>
    </row>
    <row r="96" spans="1:3" x14ac:dyDescent="0.3">
      <c r="A96" s="10">
        <v>165.1</v>
      </c>
      <c r="B96" s="10">
        <v>57.15</v>
      </c>
      <c r="C96" s="10">
        <v>54.431039999999996</v>
      </c>
    </row>
    <row r="97" spans="1:3" x14ac:dyDescent="0.3">
      <c r="A97" s="10">
        <v>171.45</v>
      </c>
      <c r="B97" s="10">
        <v>57.15</v>
      </c>
      <c r="C97" s="10">
        <v>63.049287999999997</v>
      </c>
    </row>
    <row r="98" spans="1:3" x14ac:dyDescent="0.3">
      <c r="A98" s="10">
        <v>177.8</v>
      </c>
      <c r="B98" s="10">
        <v>57.15</v>
      </c>
      <c r="C98" s="10">
        <v>56.698999999999998</v>
      </c>
    </row>
    <row r="99" spans="1:3" x14ac:dyDescent="0.3">
      <c r="A99" s="10">
        <v>184.15</v>
      </c>
      <c r="B99" s="10">
        <v>57.15</v>
      </c>
      <c r="C99" s="10">
        <v>64.410064000000006</v>
      </c>
    </row>
    <row r="100" spans="1:3" x14ac:dyDescent="0.3">
      <c r="A100" s="10">
        <v>190.5</v>
      </c>
      <c r="B100" s="10">
        <v>57.15</v>
      </c>
      <c r="C100" s="10">
        <v>58.96696</v>
      </c>
    </row>
    <row r="101" spans="1:3" x14ac:dyDescent="0.3">
      <c r="A101" s="10">
        <v>196.85</v>
      </c>
      <c r="B101" s="10">
        <v>57.15</v>
      </c>
      <c r="C101" s="10">
        <v>66.678023999999994</v>
      </c>
    </row>
    <row r="102" spans="1:3" x14ac:dyDescent="0.3">
      <c r="A102" s="10">
        <v>203.2</v>
      </c>
      <c r="B102" s="10">
        <v>57.15</v>
      </c>
      <c r="C102" s="10">
        <v>61.234920000000002</v>
      </c>
    </row>
    <row r="103" spans="1:3" x14ac:dyDescent="0.3">
      <c r="A103" s="10">
        <v>101.6</v>
      </c>
      <c r="B103" s="10">
        <v>63.5</v>
      </c>
      <c r="C103" s="10">
        <v>35.380175999999999</v>
      </c>
    </row>
    <row r="104" spans="1:3" x14ac:dyDescent="0.3">
      <c r="A104" s="10">
        <v>107.95</v>
      </c>
      <c r="B104" s="10">
        <v>63.5</v>
      </c>
      <c r="C104" s="10">
        <v>54.431039999999996</v>
      </c>
    </row>
    <row r="105" spans="1:3" x14ac:dyDescent="0.3">
      <c r="A105" s="10">
        <v>114.3</v>
      </c>
      <c r="B105" s="10">
        <v>63.5</v>
      </c>
      <c r="C105" s="10">
        <v>56.698999999999998</v>
      </c>
    </row>
    <row r="106" spans="1:3" x14ac:dyDescent="0.3">
      <c r="A106" s="10">
        <v>120.65</v>
      </c>
      <c r="B106" s="10">
        <v>63.5</v>
      </c>
      <c r="C106" s="10">
        <v>61.234920000000002</v>
      </c>
    </row>
    <row r="107" spans="1:3" x14ac:dyDescent="0.3">
      <c r="A107" s="10">
        <v>127</v>
      </c>
      <c r="B107" s="10">
        <v>63.5</v>
      </c>
      <c r="C107" s="10">
        <v>53.070264000000002</v>
      </c>
    </row>
    <row r="108" spans="1:3" x14ac:dyDescent="0.3">
      <c r="A108" s="10">
        <v>133.35</v>
      </c>
      <c r="B108" s="10">
        <v>63.5</v>
      </c>
      <c r="C108" s="10">
        <v>61.234920000000002</v>
      </c>
    </row>
    <row r="109" spans="1:3" x14ac:dyDescent="0.3">
      <c r="A109" s="10">
        <v>139.69999999999999</v>
      </c>
      <c r="B109" s="10">
        <v>63.5</v>
      </c>
      <c r="C109" s="10">
        <v>56.698999999999998</v>
      </c>
    </row>
    <row r="110" spans="1:3" x14ac:dyDescent="0.3">
      <c r="A110" s="10">
        <v>146.05000000000001</v>
      </c>
      <c r="B110" s="10">
        <v>63.5</v>
      </c>
      <c r="C110" s="10">
        <v>63.502879999999998</v>
      </c>
    </row>
    <row r="111" spans="1:3" x14ac:dyDescent="0.3">
      <c r="A111" s="10">
        <v>152.4</v>
      </c>
      <c r="B111" s="10">
        <v>63.5</v>
      </c>
      <c r="C111" s="10">
        <v>58.96696</v>
      </c>
    </row>
    <row r="112" spans="1:3" x14ac:dyDescent="0.3">
      <c r="A112" s="10">
        <v>158.75</v>
      </c>
      <c r="B112" s="10">
        <v>63.5</v>
      </c>
      <c r="C112" s="10">
        <v>67.131615999999994</v>
      </c>
    </row>
    <row r="113" spans="1:3" x14ac:dyDescent="0.3">
      <c r="A113" s="10">
        <v>165.1</v>
      </c>
      <c r="B113" s="10">
        <v>63.5</v>
      </c>
      <c r="C113" s="10">
        <v>61.234920000000002</v>
      </c>
    </row>
    <row r="114" spans="1:3" x14ac:dyDescent="0.3">
      <c r="A114" s="10">
        <v>171.45</v>
      </c>
      <c r="B114" s="10">
        <v>63.5</v>
      </c>
      <c r="C114" s="10">
        <v>70.306759999999997</v>
      </c>
    </row>
    <row r="115" spans="1:3" x14ac:dyDescent="0.3">
      <c r="A115" s="10">
        <v>177.8</v>
      </c>
      <c r="B115" s="10">
        <v>63.5</v>
      </c>
      <c r="C115" s="10">
        <v>63.502879999999998</v>
      </c>
    </row>
    <row r="116" spans="1:3" x14ac:dyDescent="0.3">
      <c r="A116" s="10">
        <v>184.15</v>
      </c>
      <c r="B116" s="10">
        <v>63.5</v>
      </c>
      <c r="C116" s="10">
        <v>72.574719999999999</v>
      </c>
    </row>
    <row r="117" spans="1:3" x14ac:dyDescent="0.3">
      <c r="A117" s="10">
        <v>190.5</v>
      </c>
      <c r="B117" s="10">
        <v>63.5</v>
      </c>
      <c r="C117" s="10">
        <v>65.770839999999993</v>
      </c>
    </row>
    <row r="118" spans="1:3" x14ac:dyDescent="0.3">
      <c r="A118" s="10">
        <v>196.85</v>
      </c>
      <c r="B118" s="10">
        <v>63.5</v>
      </c>
      <c r="C118" s="10">
        <v>74.842680000000001</v>
      </c>
    </row>
    <row r="119" spans="1:3" x14ac:dyDescent="0.3">
      <c r="A119" s="10">
        <v>203.2</v>
      </c>
      <c r="B119" s="10">
        <v>63.5</v>
      </c>
      <c r="C119" s="10">
        <v>68.038799999999995</v>
      </c>
    </row>
    <row r="120" spans="1:3" x14ac:dyDescent="0.3">
      <c r="A120" s="10">
        <v>101.6</v>
      </c>
      <c r="B120" s="10">
        <v>69.849999999999994</v>
      </c>
      <c r="C120" s="10">
        <v>39.462504000000003</v>
      </c>
    </row>
    <row r="121" spans="1:3" x14ac:dyDescent="0.3">
      <c r="A121" s="10">
        <v>107.95</v>
      </c>
      <c r="B121" s="10">
        <v>69.849999999999994</v>
      </c>
      <c r="C121" s="10">
        <v>61.234920000000002</v>
      </c>
    </row>
    <row r="122" spans="1:3" x14ac:dyDescent="0.3">
      <c r="A122" s="10">
        <v>114.3</v>
      </c>
      <c r="B122" s="10">
        <v>69.849999999999994</v>
      </c>
      <c r="C122" s="10">
        <v>61.234920000000002</v>
      </c>
    </row>
    <row r="123" spans="1:3" x14ac:dyDescent="0.3">
      <c r="A123" s="10">
        <v>120.65</v>
      </c>
      <c r="B123" s="10">
        <v>69.849999999999994</v>
      </c>
      <c r="C123" s="10">
        <v>63.502879999999998</v>
      </c>
    </row>
    <row r="124" spans="1:3" x14ac:dyDescent="0.3">
      <c r="A124" s="10">
        <v>127</v>
      </c>
      <c r="B124" s="10">
        <v>69.849999999999994</v>
      </c>
      <c r="C124" s="10">
        <v>58.513368</v>
      </c>
    </row>
    <row r="125" spans="1:3" x14ac:dyDescent="0.3">
      <c r="A125" s="10">
        <v>133.35</v>
      </c>
      <c r="B125" s="10">
        <v>69.849999999999994</v>
      </c>
      <c r="C125" s="10">
        <v>68.038799999999995</v>
      </c>
    </row>
    <row r="126" spans="1:3" x14ac:dyDescent="0.3">
      <c r="A126" s="10">
        <v>139.69999999999999</v>
      </c>
      <c r="B126" s="10">
        <v>69.849999999999994</v>
      </c>
      <c r="C126" s="10">
        <v>61.234920000000002</v>
      </c>
    </row>
    <row r="127" spans="1:3" x14ac:dyDescent="0.3">
      <c r="A127" s="10">
        <v>146.05000000000001</v>
      </c>
      <c r="B127" s="10">
        <v>69.849999999999994</v>
      </c>
      <c r="C127" s="10">
        <v>70.306759999999997</v>
      </c>
    </row>
    <row r="128" spans="1:3" x14ac:dyDescent="0.3">
      <c r="A128" s="10">
        <v>152.4</v>
      </c>
      <c r="B128" s="10">
        <v>69.849999999999994</v>
      </c>
      <c r="C128" s="10">
        <v>63.502879999999998</v>
      </c>
    </row>
    <row r="129" spans="1:3" x14ac:dyDescent="0.3">
      <c r="A129" s="10">
        <v>158.75</v>
      </c>
      <c r="B129" s="10">
        <v>69.849999999999994</v>
      </c>
      <c r="C129" s="10">
        <v>72.574719999999999</v>
      </c>
    </row>
    <row r="130" spans="1:3" x14ac:dyDescent="0.3">
      <c r="A130" s="10">
        <v>165.1</v>
      </c>
      <c r="B130" s="10">
        <v>69.849999999999994</v>
      </c>
      <c r="C130" s="10">
        <v>68.038799999999995</v>
      </c>
    </row>
    <row r="131" spans="1:3" x14ac:dyDescent="0.3">
      <c r="A131" s="10">
        <v>171.45</v>
      </c>
      <c r="B131" s="10">
        <v>69.849999999999994</v>
      </c>
      <c r="C131" s="10">
        <v>77.110640000000004</v>
      </c>
    </row>
    <row r="132" spans="1:3" x14ac:dyDescent="0.3">
      <c r="A132" s="10">
        <v>177.8</v>
      </c>
      <c r="B132" s="10">
        <v>69.849999999999994</v>
      </c>
      <c r="C132" s="10">
        <v>70.306759999999997</v>
      </c>
    </row>
    <row r="133" spans="1:3" x14ac:dyDescent="0.3">
      <c r="A133" s="10">
        <v>184.15</v>
      </c>
      <c r="B133" s="10">
        <v>69.849999999999994</v>
      </c>
      <c r="C133" s="10">
        <v>79.378600000000006</v>
      </c>
    </row>
    <row r="134" spans="1:3" x14ac:dyDescent="0.3">
      <c r="A134" s="10">
        <v>190.5</v>
      </c>
      <c r="B134" s="10">
        <v>69.849999999999994</v>
      </c>
      <c r="C134" s="10">
        <v>72.574719999999999</v>
      </c>
    </row>
    <row r="135" spans="1:3" x14ac:dyDescent="0.3">
      <c r="A135" s="10">
        <v>196.85</v>
      </c>
      <c r="B135" s="10">
        <v>69.849999999999994</v>
      </c>
      <c r="C135" s="10">
        <v>81.646559999999994</v>
      </c>
    </row>
    <row r="136" spans="1:3" x14ac:dyDescent="0.3">
      <c r="A136" s="10">
        <v>203.2</v>
      </c>
      <c r="B136" s="10">
        <v>69.849999999999994</v>
      </c>
      <c r="C136" s="10">
        <v>74.842680000000001</v>
      </c>
    </row>
    <row r="137" spans="1:3" x14ac:dyDescent="0.3">
      <c r="A137" s="10">
        <v>101.6</v>
      </c>
      <c r="B137" s="10">
        <v>76.2</v>
      </c>
      <c r="C137" s="10">
        <v>43.091239999999999</v>
      </c>
    </row>
    <row r="138" spans="1:3" x14ac:dyDescent="0.3">
      <c r="A138" s="10">
        <v>107.95</v>
      </c>
      <c r="B138" s="10">
        <v>76.2</v>
      </c>
      <c r="C138" s="10">
        <v>65.770839999999993</v>
      </c>
    </row>
    <row r="139" spans="1:3" x14ac:dyDescent="0.3">
      <c r="A139" s="10">
        <v>114.3</v>
      </c>
      <c r="B139" s="10">
        <v>76.2</v>
      </c>
      <c r="C139" s="10">
        <v>61.234920000000002</v>
      </c>
    </row>
    <row r="140" spans="1:3" x14ac:dyDescent="0.3">
      <c r="A140" s="10">
        <v>120.65</v>
      </c>
      <c r="B140" s="10">
        <v>76.2</v>
      </c>
      <c r="C140" s="10">
        <v>70.760351999999997</v>
      </c>
    </row>
    <row r="141" spans="1:3" x14ac:dyDescent="0.3">
      <c r="A141" s="10">
        <v>127</v>
      </c>
      <c r="B141" s="10">
        <v>76.2</v>
      </c>
      <c r="C141" s="10">
        <v>63.502879999999998</v>
      </c>
    </row>
    <row r="142" spans="1:3" x14ac:dyDescent="0.3">
      <c r="A142" s="10">
        <v>133.35</v>
      </c>
      <c r="B142" s="10">
        <v>76.2</v>
      </c>
      <c r="C142" s="10">
        <v>74.389088000000001</v>
      </c>
    </row>
    <row r="143" spans="1:3" x14ac:dyDescent="0.3">
      <c r="A143" s="10">
        <v>139.69999999999999</v>
      </c>
      <c r="B143" s="10">
        <v>76.2</v>
      </c>
      <c r="C143" s="10">
        <v>68.038799999999995</v>
      </c>
    </row>
    <row r="144" spans="1:3" x14ac:dyDescent="0.3">
      <c r="A144" s="10">
        <v>146.05000000000001</v>
      </c>
      <c r="B144" s="10">
        <v>76.2</v>
      </c>
      <c r="C144" s="10">
        <v>77.110640000000004</v>
      </c>
    </row>
    <row r="145" spans="1:3" x14ac:dyDescent="0.3">
      <c r="A145" s="10">
        <v>152.4</v>
      </c>
      <c r="B145" s="10">
        <v>76.2</v>
      </c>
      <c r="C145" s="10">
        <v>70.306759999999997</v>
      </c>
    </row>
    <row r="146" spans="1:3" x14ac:dyDescent="0.3">
      <c r="A146" s="10">
        <v>158.75</v>
      </c>
      <c r="B146" s="10">
        <v>76.2</v>
      </c>
      <c r="C146" s="10">
        <v>79.378600000000006</v>
      </c>
    </row>
    <row r="147" spans="1:3" x14ac:dyDescent="0.3">
      <c r="A147" s="10">
        <v>165.1</v>
      </c>
      <c r="B147" s="10">
        <v>76.2</v>
      </c>
      <c r="C147" s="10">
        <v>73.935496000000001</v>
      </c>
    </row>
    <row r="148" spans="1:3" x14ac:dyDescent="0.3">
      <c r="A148" s="10">
        <v>171.45</v>
      </c>
      <c r="B148" s="10">
        <v>76.2</v>
      </c>
      <c r="C148" s="10">
        <v>83.914519999999996</v>
      </c>
    </row>
    <row r="149" spans="1:3" x14ac:dyDescent="0.3">
      <c r="A149" s="10">
        <v>177.8</v>
      </c>
      <c r="B149" s="10">
        <v>76.2</v>
      </c>
      <c r="C149" s="10">
        <v>76.203456000000003</v>
      </c>
    </row>
    <row r="150" spans="1:3" x14ac:dyDescent="0.3">
      <c r="A150" s="10">
        <v>184.15</v>
      </c>
      <c r="B150" s="10">
        <v>76.2</v>
      </c>
      <c r="C150" s="10">
        <v>86.182479999999998</v>
      </c>
    </row>
    <row r="151" spans="1:3" x14ac:dyDescent="0.3">
      <c r="A151" s="10">
        <v>190.5</v>
      </c>
      <c r="B151" s="10">
        <v>76.2</v>
      </c>
      <c r="C151" s="10">
        <v>79.378600000000006</v>
      </c>
    </row>
    <row r="152" spans="1:3" x14ac:dyDescent="0.3">
      <c r="A152" s="10">
        <v>196.85</v>
      </c>
      <c r="B152" s="10">
        <v>76.2</v>
      </c>
      <c r="C152" s="10">
        <v>88.45044</v>
      </c>
    </row>
    <row r="153" spans="1:3" x14ac:dyDescent="0.3">
      <c r="A153" s="10">
        <v>203.2</v>
      </c>
      <c r="B153" s="10">
        <v>76.2</v>
      </c>
      <c r="C153" s="10">
        <v>81.646559999999994</v>
      </c>
    </row>
    <row r="154" spans="1:3" x14ac:dyDescent="0.3">
      <c r="A154" s="10">
        <v>101.6</v>
      </c>
      <c r="B154" s="10">
        <v>82.55</v>
      </c>
      <c r="C154" s="10">
        <v>46.266384000000002</v>
      </c>
    </row>
    <row r="155" spans="1:3" x14ac:dyDescent="0.3">
      <c r="A155" s="10">
        <v>107.95</v>
      </c>
      <c r="B155" s="10">
        <v>82.55</v>
      </c>
      <c r="C155" s="10">
        <v>72.574719999999999</v>
      </c>
    </row>
    <row r="156" spans="1:3" x14ac:dyDescent="0.3">
      <c r="A156" s="10">
        <v>114.3</v>
      </c>
      <c r="B156" s="10">
        <v>82.55</v>
      </c>
      <c r="C156" s="10">
        <v>6.3502879999999999</v>
      </c>
    </row>
    <row r="157" spans="1:3" x14ac:dyDescent="0.3">
      <c r="A157" s="10">
        <v>120.65</v>
      </c>
      <c r="B157" s="10">
        <v>82.55</v>
      </c>
      <c r="C157" s="10">
        <v>76.203456000000003</v>
      </c>
    </row>
    <row r="158" spans="1:3" x14ac:dyDescent="0.3">
      <c r="A158" s="10">
        <v>127</v>
      </c>
      <c r="B158" s="10">
        <v>82.55</v>
      </c>
      <c r="C158" s="10">
        <v>70.306759999999997</v>
      </c>
    </row>
    <row r="159" spans="1:3" x14ac:dyDescent="0.3">
      <c r="A159" s="10">
        <v>133.35</v>
      </c>
      <c r="B159" s="10">
        <v>82.55</v>
      </c>
      <c r="C159" s="10">
        <v>79.378600000000006</v>
      </c>
    </row>
    <row r="160" spans="1:3" x14ac:dyDescent="0.3">
      <c r="A160" s="10">
        <v>139.69999999999999</v>
      </c>
      <c r="B160" s="10">
        <v>82.55</v>
      </c>
      <c r="C160" s="10">
        <v>72.574719999999999</v>
      </c>
    </row>
    <row r="161" spans="1:3" x14ac:dyDescent="0.3">
      <c r="A161" s="10">
        <v>146.05000000000001</v>
      </c>
      <c r="B161" s="10">
        <v>82.55</v>
      </c>
      <c r="C161" s="10">
        <v>83.914519999999996</v>
      </c>
    </row>
    <row r="162" spans="1:3" x14ac:dyDescent="0.3">
      <c r="A162" s="10">
        <v>152.4</v>
      </c>
      <c r="B162" s="10">
        <v>82.55</v>
      </c>
      <c r="C162" s="10">
        <v>77.110640000000004</v>
      </c>
    </row>
    <row r="163" spans="1:3" x14ac:dyDescent="0.3">
      <c r="A163" s="10">
        <v>158.75</v>
      </c>
      <c r="B163" s="10">
        <v>82.55</v>
      </c>
      <c r="C163" s="10">
        <v>86.182479999999998</v>
      </c>
    </row>
    <row r="164" spans="1:3" x14ac:dyDescent="0.3">
      <c r="A164" s="10">
        <v>165.1</v>
      </c>
      <c r="B164" s="10">
        <v>82.55</v>
      </c>
      <c r="C164" s="10">
        <v>79.378600000000006</v>
      </c>
    </row>
    <row r="165" spans="1:3" x14ac:dyDescent="0.3">
      <c r="A165" s="10">
        <v>171.45</v>
      </c>
      <c r="B165" s="10">
        <v>82.55</v>
      </c>
      <c r="C165" s="10">
        <v>90.718400000000003</v>
      </c>
    </row>
    <row r="166" spans="1:3" x14ac:dyDescent="0.3">
      <c r="A166" s="10">
        <v>177.8</v>
      </c>
      <c r="B166" s="10">
        <v>82.55</v>
      </c>
      <c r="C166" s="10">
        <v>81.646559999999994</v>
      </c>
    </row>
    <row r="167" spans="1:3" x14ac:dyDescent="0.3">
      <c r="A167" s="10">
        <v>184.15</v>
      </c>
      <c r="B167" s="10">
        <v>82.55</v>
      </c>
      <c r="C167" s="10">
        <v>92.986360000000005</v>
      </c>
    </row>
    <row r="168" spans="1:3" x14ac:dyDescent="0.3">
      <c r="A168" s="10">
        <v>190.5</v>
      </c>
      <c r="B168" s="10">
        <v>82.55</v>
      </c>
      <c r="C168" s="10">
        <v>83.914519999999996</v>
      </c>
    </row>
    <row r="169" spans="1:3" x14ac:dyDescent="0.3">
      <c r="A169" s="10">
        <v>196.85</v>
      </c>
      <c r="B169" s="10">
        <v>82.55</v>
      </c>
      <c r="C169" s="10">
        <v>97.522279999999995</v>
      </c>
    </row>
    <row r="170" spans="1:3" x14ac:dyDescent="0.3">
      <c r="A170" s="10">
        <v>203.2</v>
      </c>
      <c r="B170" s="10">
        <v>82.55</v>
      </c>
      <c r="C170" s="10">
        <v>88.45044</v>
      </c>
    </row>
    <row r="171" spans="1:3" x14ac:dyDescent="0.3">
      <c r="A171" s="10">
        <v>101.6</v>
      </c>
      <c r="B171" s="10">
        <v>88.9</v>
      </c>
      <c r="C171" s="10">
        <v>49.895119999999999</v>
      </c>
    </row>
    <row r="172" spans="1:3" x14ac:dyDescent="0.3">
      <c r="A172" s="10">
        <v>107.95</v>
      </c>
      <c r="B172" s="10">
        <v>88.9</v>
      </c>
      <c r="C172" s="10">
        <v>77.110640000000004</v>
      </c>
    </row>
    <row r="173" spans="1:3" x14ac:dyDescent="0.3">
      <c r="A173" s="10">
        <v>114.3</v>
      </c>
      <c r="B173" s="10">
        <v>88.9</v>
      </c>
      <c r="C173" s="10">
        <v>71.667535999999998</v>
      </c>
    </row>
    <row r="174" spans="1:3" x14ac:dyDescent="0.3">
      <c r="A174" s="10">
        <v>120.65</v>
      </c>
      <c r="B174" s="10">
        <v>88.9</v>
      </c>
      <c r="C174" s="10">
        <v>81.646559999999994</v>
      </c>
    </row>
    <row r="175" spans="1:3" x14ac:dyDescent="0.3">
      <c r="A175" s="10">
        <v>127</v>
      </c>
      <c r="B175" s="10">
        <v>88.9</v>
      </c>
      <c r="C175" s="10">
        <v>74.842680000000001</v>
      </c>
    </row>
    <row r="176" spans="1:3" x14ac:dyDescent="0.3">
      <c r="A176" s="10">
        <v>133.35</v>
      </c>
      <c r="B176" s="10">
        <v>88.9</v>
      </c>
      <c r="C176" s="10">
        <v>86.182479999999998</v>
      </c>
    </row>
    <row r="177" spans="1:3" x14ac:dyDescent="0.3">
      <c r="A177" s="10">
        <v>139.69999999999999</v>
      </c>
      <c r="B177" s="10">
        <v>88.9</v>
      </c>
      <c r="C177" s="10">
        <v>79.378600000000006</v>
      </c>
    </row>
    <row r="178" spans="1:3" x14ac:dyDescent="0.3">
      <c r="A178" s="10">
        <v>146.05000000000001</v>
      </c>
      <c r="B178" s="10">
        <v>88.9</v>
      </c>
      <c r="C178" s="10">
        <v>90.718400000000003</v>
      </c>
    </row>
    <row r="179" spans="1:3" x14ac:dyDescent="0.3">
      <c r="A179" s="10">
        <v>152.4</v>
      </c>
      <c r="B179" s="10">
        <v>88.9</v>
      </c>
      <c r="C179" s="10">
        <v>81.646559999999994</v>
      </c>
    </row>
    <row r="180" spans="1:3" x14ac:dyDescent="0.3">
      <c r="A180" s="10">
        <v>158.75</v>
      </c>
      <c r="B180" s="10">
        <v>88.9</v>
      </c>
      <c r="C180" s="10">
        <v>92.986360000000005</v>
      </c>
    </row>
    <row r="181" spans="1:3" x14ac:dyDescent="0.3">
      <c r="A181" s="10">
        <v>165.1</v>
      </c>
      <c r="B181" s="10">
        <v>88.9</v>
      </c>
      <c r="C181" s="10">
        <v>86.182479999999998</v>
      </c>
    </row>
    <row r="182" spans="1:3" x14ac:dyDescent="0.3">
      <c r="A182" s="10">
        <v>171.45</v>
      </c>
      <c r="B182" s="10">
        <v>88.9</v>
      </c>
      <c r="C182" s="10">
        <v>97.522279999999995</v>
      </c>
    </row>
    <row r="183" spans="1:3" x14ac:dyDescent="0.3">
      <c r="A183" s="10">
        <v>177.8</v>
      </c>
      <c r="B183" s="10">
        <v>88.9</v>
      </c>
      <c r="C183" s="10">
        <v>88.45044</v>
      </c>
    </row>
    <row r="184" spans="1:3" x14ac:dyDescent="0.3">
      <c r="A184" s="10">
        <v>184.15</v>
      </c>
      <c r="B184" s="10">
        <v>88.9</v>
      </c>
      <c r="C184" s="10">
        <v>99.790239999999997</v>
      </c>
    </row>
    <row r="185" spans="1:3" x14ac:dyDescent="0.3">
      <c r="A185" s="10">
        <v>190.5</v>
      </c>
      <c r="B185" s="10">
        <v>88.9</v>
      </c>
      <c r="C185" s="10">
        <v>90.718400000000003</v>
      </c>
    </row>
    <row r="186" spans="1:3" x14ac:dyDescent="0.3">
      <c r="A186" s="10">
        <v>196.85</v>
      </c>
      <c r="B186" s="10">
        <v>88.9</v>
      </c>
      <c r="C186" s="10">
        <v>104.32616</v>
      </c>
    </row>
    <row r="187" spans="1:3" x14ac:dyDescent="0.3">
      <c r="A187" s="10">
        <v>203.2</v>
      </c>
      <c r="B187" s="10">
        <v>88.9</v>
      </c>
      <c r="C187" s="10">
        <v>95.254319999999993</v>
      </c>
    </row>
    <row r="188" spans="1:3" x14ac:dyDescent="0.3">
      <c r="A188" s="10">
        <v>101.6</v>
      </c>
      <c r="B188" s="10">
        <v>95.25</v>
      </c>
      <c r="C188" s="10">
        <v>54.431039999999996</v>
      </c>
    </row>
    <row r="189" spans="1:3" x14ac:dyDescent="0.3">
      <c r="A189" s="10">
        <v>107.95</v>
      </c>
      <c r="B189" s="10">
        <v>95.25</v>
      </c>
      <c r="C189" s="10">
        <v>81.646559999999994</v>
      </c>
    </row>
    <row r="190" spans="1:3" x14ac:dyDescent="0.3">
      <c r="A190" s="10">
        <v>114.3</v>
      </c>
      <c r="B190" s="10">
        <v>95.25</v>
      </c>
      <c r="C190" s="10">
        <v>77.110640000000004</v>
      </c>
    </row>
    <row r="191" spans="1:3" x14ac:dyDescent="0.3">
      <c r="A191" s="10">
        <v>120.65</v>
      </c>
      <c r="B191" s="10">
        <v>95.25</v>
      </c>
      <c r="C191" s="10">
        <v>86.182479999999998</v>
      </c>
    </row>
    <row r="192" spans="1:3" x14ac:dyDescent="0.3">
      <c r="A192" s="10">
        <v>127</v>
      </c>
      <c r="B192" s="10">
        <v>95.25</v>
      </c>
      <c r="C192" s="10">
        <v>79.378600000000006</v>
      </c>
    </row>
    <row r="193" spans="1:3" x14ac:dyDescent="0.3">
      <c r="A193" s="10">
        <v>133.35</v>
      </c>
      <c r="B193" s="10">
        <v>95.25</v>
      </c>
      <c r="C193" s="10">
        <v>92.986360000000005</v>
      </c>
    </row>
    <row r="194" spans="1:3" x14ac:dyDescent="0.3">
      <c r="A194" s="10">
        <v>139.69999999999999</v>
      </c>
      <c r="B194" s="10">
        <v>95.25</v>
      </c>
      <c r="C194" s="10">
        <v>83.914519999999996</v>
      </c>
    </row>
    <row r="195" spans="1:3" x14ac:dyDescent="0.3">
      <c r="A195" s="10">
        <v>146.05000000000001</v>
      </c>
      <c r="B195" s="10">
        <v>95.25</v>
      </c>
      <c r="C195" s="10">
        <v>95.254319999999993</v>
      </c>
    </row>
    <row r="196" spans="1:3" x14ac:dyDescent="0.3">
      <c r="A196" s="10">
        <v>152.4</v>
      </c>
      <c r="B196" s="10">
        <v>95.25</v>
      </c>
      <c r="C196" s="10">
        <v>88.45044</v>
      </c>
    </row>
    <row r="197" spans="1:3" x14ac:dyDescent="0.3">
      <c r="A197" s="10">
        <v>158.75</v>
      </c>
      <c r="B197" s="10">
        <v>95.25</v>
      </c>
      <c r="C197" s="10">
        <v>99.790239999999997</v>
      </c>
    </row>
    <row r="198" spans="1:3" x14ac:dyDescent="0.3">
      <c r="A198" s="10">
        <v>165.1</v>
      </c>
      <c r="B198" s="10">
        <v>95.25</v>
      </c>
      <c r="C198" s="10">
        <v>90.718400000000003</v>
      </c>
    </row>
    <row r="199" spans="1:3" x14ac:dyDescent="0.3">
      <c r="A199" s="10">
        <v>171.45</v>
      </c>
      <c r="B199" s="10">
        <v>95.25</v>
      </c>
      <c r="C199" s="10">
        <v>104.32616</v>
      </c>
    </row>
    <row r="200" spans="1:3" x14ac:dyDescent="0.3">
      <c r="A200" s="10">
        <v>177.8</v>
      </c>
      <c r="B200" s="10">
        <v>95.25</v>
      </c>
      <c r="C200" s="10">
        <v>95.254319999999993</v>
      </c>
    </row>
    <row r="201" spans="1:3" x14ac:dyDescent="0.3">
      <c r="A201" s="10">
        <v>184.15</v>
      </c>
      <c r="B201" s="10">
        <v>95.25</v>
      </c>
      <c r="C201" s="10">
        <v>108.86207999999999</v>
      </c>
    </row>
    <row r="202" spans="1:3" x14ac:dyDescent="0.3">
      <c r="A202" s="10">
        <v>190.5</v>
      </c>
      <c r="B202" s="10">
        <v>95.25</v>
      </c>
      <c r="C202" s="10">
        <v>97.522279999999995</v>
      </c>
    </row>
    <row r="203" spans="1:3" x14ac:dyDescent="0.3">
      <c r="A203" s="10">
        <v>196.85</v>
      </c>
      <c r="B203" s="10">
        <v>95.25</v>
      </c>
      <c r="C203" s="10">
        <v>111.13003999999999</v>
      </c>
    </row>
    <row r="204" spans="1:3" x14ac:dyDescent="0.3">
      <c r="A204" s="10">
        <v>203.2</v>
      </c>
      <c r="B204" s="10">
        <v>95.25</v>
      </c>
      <c r="C204" s="10">
        <v>102.0582</v>
      </c>
    </row>
    <row r="205" spans="1:3" x14ac:dyDescent="0.3">
      <c r="A205" s="10">
        <v>101.6</v>
      </c>
      <c r="B205" s="10">
        <v>101.6</v>
      </c>
      <c r="C205" s="10">
        <v>58.059775999999999</v>
      </c>
    </row>
    <row r="206" spans="1:3" x14ac:dyDescent="0.3">
      <c r="A206" s="10">
        <v>107.95</v>
      </c>
      <c r="B206" s="10">
        <v>101.6</v>
      </c>
      <c r="C206" s="10">
        <v>88.45044</v>
      </c>
    </row>
    <row r="207" spans="1:3" x14ac:dyDescent="0.3">
      <c r="A207" s="10">
        <v>114.3</v>
      </c>
      <c r="B207" s="10">
        <v>101.6</v>
      </c>
      <c r="C207" s="10">
        <v>82.100151999999994</v>
      </c>
    </row>
    <row r="208" spans="1:3" x14ac:dyDescent="0.3">
      <c r="A208" s="10">
        <v>120.65</v>
      </c>
      <c r="B208" s="10">
        <v>101.6</v>
      </c>
      <c r="C208" s="10">
        <v>92.986360000000005</v>
      </c>
    </row>
    <row r="209" spans="1:3" x14ac:dyDescent="0.3">
      <c r="A209" s="10">
        <v>127</v>
      </c>
      <c r="B209" s="10">
        <v>101.6</v>
      </c>
      <c r="C209" s="10">
        <v>86.182479999999998</v>
      </c>
    </row>
    <row r="210" spans="1:3" x14ac:dyDescent="0.3">
      <c r="A210" s="10">
        <v>133.35</v>
      </c>
      <c r="B210" s="10">
        <v>101.6</v>
      </c>
      <c r="C210" s="10">
        <v>97.522279999999995</v>
      </c>
    </row>
    <row r="211" spans="1:3" x14ac:dyDescent="0.3">
      <c r="A211" s="10">
        <v>139.69999999999999</v>
      </c>
      <c r="B211" s="10">
        <v>101.6</v>
      </c>
      <c r="C211" s="10">
        <v>90.718400000000003</v>
      </c>
    </row>
    <row r="212" spans="1:3" x14ac:dyDescent="0.3">
      <c r="A212" s="10">
        <v>146.05000000000001</v>
      </c>
      <c r="B212" s="10">
        <v>101.6</v>
      </c>
      <c r="C212" s="10">
        <v>102.0582</v>
      </c>
    </row>
    <row r="213" spans="1:3" x14ac:dyDescent="0.3">
      <c r="A213" s="10">
        <v>152.4</v>
      </c>
      <c r="B213" s="10">
        <v>101.6</v>
      </c>
      <c r="C213" s="10">
        <v>92.986360000000005</v>
      </c>
    </row>
    <row r="214" spans="1:3" x14ac:dyDescent="0.3">
      <c r="A214" s="10">
        <v>158.75</v>
      </c>
      <c r="B214" s="10">
        <v>101.6</v>
      </c>
      <c r="C214" s="10">
        <v>106.59412</v>
      </c>
    </row>
    <row r="215" spans="1:3" x14ac:dyDescent="0.3">
      <c r="A215" s="10">
        <v>165.1</v>
      </c>
      <c r="B215" s="10">
        <v>101.6</v>
      </c>
      <c r="C215" s="10">
        <v>97.522279999999995</v>
      </c>
    </row>
    <row r="216" spans="1:3" x14ac:dyDescent="0.3">
      <c r="A216" s="10">
        <v>171.45</v>
      </c>
      <c r="B216" s="10">
        <v>101.6</v>
      </c>
      <c r="C216" s="10">
        <v>111.13003999999999</v>
      </c>
    </row>
    <row r="217" spans="1:3" x14ac:dyDescent="0.3">
      <c r="A217" s="10">
        <v>177.8</v>
      </c>
      <c r="B217" s="10">
        <v>101.6</v>
      </c>
      <c r="C217" s="10">
        <v>99.790239999999997</v>
      </c>
    </row>
    <row r="218" spans="1:3" x14ac:dyDescent="0.3">
      <c r="A218" s="10">
        <v>184.15</v>
      </c>
      <c r="B218" s="10">
        <v>101.6</v>
      </c>
      <c r="C218" s="10">
        <v>115.66596</v>
      </c>
    </row>
    <row r="219" spans="1:3" x14ac:dyDescent="0.3">
      <c r="A219" s="10">
        <v>190.5</v>
      </c>
      <c r="B219" s="10">
        <v>101.6</v>
      </c>
      <c r="C219" s="10">
        <v>104.32616</v>
      </c>
    </row>
    <row r="220" spans="1:3" x14ac:dyDescent="0.3">
      <c r="A220" s="10">
        <v>196.85</v>
      </c>
      <c r="B220" s="10">
        <v>101.6</v>
      </c>
      <c r="C220" s="10">
        <v>117.93392</v>
      </c>
    </row>
    <row r="221" spans="1:3" x14ac:dyDescent="0.3">
      <c r="A221" s="10">
        <v>203.2</v>
      </c>
      <c r="B221" s="10">
        <v>101.6</v>
      </c>
      <c r="C221" s="10">
        <v>106.59412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48DC-6328-4E7C-AFAC-CF55B92BA25F}">
  <dimension ref="A1:O17"/>
  <sheetViews>
    <sheetView workbookViewId="0">
      <selection activeCell="R14" sqref="R14"/>
    </sheetView>
  </sheetViews>
  <sheetFormatPr defaultRowHeight="14.4" x14ac:dyDescent="0.3"/>
  <sheetData>
    <row r="1" spans="1:15" x14ac:dyDescent="0.3">
      <c r="A1">
        <v>101.6</v>
      </c>
      <c r="B1">
        <v>25.4</v>
      </c>
      <c r="C1">
        <v>12.700576</v>
      </c>
      <c r="D1">
        <v>15.422128000000001</v>
      </c>
      <c r="E1">
        <v>21.318823999999999</v>
      </c>
      <c r="F1">
        <v>24.947559999999999</v>
      </c>
      <c r="G1">
        <v>29.029888</v>
      </c>
      <c r="H1">
        <v>32.658624000000003</v>
      </c>
      <c r="I1">
        <v>35.380175999999999</v>
      </c>
      <c r="J1">
        <v>39.462504000000003</v>
      </c>
      <c r="K1">
        <v>43.091239999999999</v>
      </c>
      <c r="L1">
        <v>46.266384000000002</v>
      </c>
      <c r="M1">
        <v>49.895119999999999</v>
      </c>
      <c r="N1">
        <v>54.431039999999996</v>
      </c>
      <c r="O1">
        <v>58.059775999999999</v>
      </c>
    </row>
    <row r="2" spans="1:15" x14ac:dyDescent="0.3">
      <c r="A2">
        <v>107.94999999999999</v>
      </c>
      <c r="B2">
        <v>31.75</v>
      </c>
      <c r="C2">
        <v>21.772416</v>
      </c>
      <c r="D2">
        <v>27.215519999999998</v>
      </c>
      <c r="E2">
        <v>32.658624000000003</v>
      </c>
      <c r="F2">
        <v>38.101728000000001</v>
      </c>
      <c r="G2">
        <v>43.544832</v>
      </c>
      <c r="H2">
        <v>49.895119999999999</v>
      </c>
      <c r="I2">
        <v>54.431039999999996</v>
      </c>
      <c r="J2">
        <v>61.234920000000002</v>
      </c>
      <c r="K2">
        <v>65.770839999999993</v>
      </c>
      <c r="L2">
        <v>72.574719999999999</v>
      </c>
      <c r="M2">
        <v>77.110640000000004</v>
      </c>
      <c r="N2">
        <v>81.646559999999994</v>
      </c>
      <c r="O2">
        <v>88.45044</v>
      </c>
    </row>
    <row r="3" spans="1:15" x14ac:dyDescent="0.3">
      <c r="A3">
        <v>114.3</v>
      </c>
      <c r="B3">
        <v>38.099999999999994</v>
      </c>
      <c r="C3">
        <v>20.411639999999998</v>
      </c>
      <c r="D3">
        <v>25.401152</v>
      </c>
      <c r="E3">
        <v>30.390664000000001</v>
      </c>
      <c r="F3">
        <v>35.380175999999999</v>
      </c>
      <c r="G3">
        <v>40.823279999999997</v>
      </c>
      <c r="H3">
        <v>45.359200000000001</v>
      </c>
      <c r="I3">
        <v>56.698999999999998</v>
      </c>
      <c r="J3">
        <v>61.234920000000002</v>
      </c>
      <c r="K3">
        <v>61.234920000000002</v>
      </c>
      <c r="L3">
        <v>63.502879999999998</v>
      </c>
      <c r="M3">
        <v>71.667535999999998</v>
      </c>
      <c r="N3">
        <v>77.110640000000004</v>
      </c>
      <c r="O3">
        <v>82.100151999999994</v>
      </c>
    </row>
    <row r="4" spans="1:15" x14ac:dyDescent="0.3">
      <c r="A4">
        <v>120.64999999999999</v>
      </c>
      <c r="B4">
        <v>44.449999999999996</v>
      </c>
      <c r="C4">
        <v>23.586784000000002</v>
      </c>
      <c r="D4">
        <v>29.48348</v>
      </c>
      <c r="E4">
        <v>34.472991999999998</v>
      </c>
      <c r="F4">
        <v>40.823279999999997</v>
      </c>
      <c r="G4">
        <v>46.266384000000002</v>
      </c>
      <c r="H4">
        <v>53.070264000000002</v>
      </c>
      <c r="I4">
        <v>61.234920000000002</v>
      </c>
      <c r="J4">
        <v>63.502879999999998</v>
      </c>
      <c r="K4">
        <v>70.760351999999997</v>
      </c>
      <c r="L4">
        <v>76.203456000000003</v>
      </c>
      <c r="M4">
        <v>81.646559999999994</v>
      </c>
      <c r="N4">
        <v>86.182479999999998</v>
      </c>
      <c r="O4">
        <v>92.986360000000005</v>
      </c>
    </row>
    <row r="5" spans="1:15" x14ac:dyDescent="0.3">
      <c r="A5">
        <v>127</v>
      </c>
      <c r="B5">
        <v>50.8</v>
      </c>
      <c r="C5">
        <v>21.318823999999999</v>
      </c>
      <c r="D5">
        <v>26.761928000000001</v>
      </c>
      <c r="E5">
        <v>31.751439999999999</v>
      </c>
      <c r="F5">
        <v>37.648136000000001</v>
      </c>
      <c r="G5">
        <v>43.091239999999999</v>
      </c>
      <c r="H5">
        <v>47.627159999999996</v>
      </c>
      <c r="I5">
        <v>53.070264000000002</v>
      </c>
      <c r="J5">
        <v>58.513368</v>
      </c>
      <c r="K5">
        <v>63.502879999999998</v>
      </c>
      <c r="L5">
        <v>70.306759999999997</v>
      </c>
      <c r="M5">
        <v>74.842680000000001</v>
      </c>
      <c r="N5">
        <v>79.378600000000006</v>
      </c>
      <c r="O5">
        <v>86.182479999999998</v>
      </c>
    </row>
    <row r="6" spans="1:15" x14ac:dyDescent="0.3">
      <c r="A6">
        <v>133.35</v>
      </c>
      <c r="B6">
        <v>57.15</v>
      </c>
      <c r="C6">
        <v>24.493967999999999</v>
      </c>
      <c r="D6">
        <v>30.390664000000001</v>
      </c>
      <c r="E6">
        <v>36.28736</v>
      </c>
      <c r="F6">
        <v>43.091239999999999</v>
      </c>
      <c r="G6">
        <v>48.534343999999997</v>
      </c>
      <c r="H6">
        <v>54.431039999999996</v>
      </c>
      <c r="I6">
        <v>61.234920000000002</v>
      </c>
      <c r="J6">
        <v>68.038799999999995</v>
      </c>
      <c r="K6">
        <v>74.389088000000001</v>
      </c>
      <c r="L6">
        <v>79.378600000000006</v>
      </c>
      <c r="M6">
        <v>86.182479999999998</v>
      </c>
      <c r="N6">
        <v>92.986360000000005</v>
      </c>
      <c r="O6">
        <v>97.522279999999995</v>
      </c>
    </row>
    <row r="7" spans="1:15" x14ac:dyDescent="0.3">
      <c r="A7">
        <v>139.69999999999999</v>
      </c>
      <c r="B7">
        <v>63.5</v>
      </c>
      <c r="C7">
        <v>22.679600000000001</v>
      </c>
      <c r="D7">
        <v>28.122703999999999</v>
      </c>
      <c r="E7">
        <v>34.019399999999997</v>
      </c>
      <c r="F7">
        <v>39.462504000000003</v>
      </c>
      <c r="G7">
        <v>45.359200000000001</v>
      </c>
      <c r="H7">
        <v>50.802303999999999</v>
      </c>
      <c r="I7">
        <v>56.698999999999998</v>
      </c>
      <c r="J7">
        <v>61.234920000000002</v>
      </c>
      <c r="K7">
        <v>68.038799999999995</v>
      </c>
      <c r="L7">
        <v>72.574719999999999</v>
      </c>
      <c r="M7">
        <v>79.378600000000006</v>
      </c>
      <c r="N7">
        <v>83.914519999999996</v>
      </c>
      <c r="O7">
        <v>90.718400000000003</v>
      </c>
    </row>
    <row r="8" spans="1:15" x14ac:dyDescent="0.3">
      <c r="A8">
        <v>146.04999999999998</v>
      </c>
      <c r="B8">
        <v>69.849999999999994</v>
      </c>
      <c r="C8">
        <v>25.401152</v>
      </c>
      <c r="D8">
        <v>31.751439999999999</v>
      </c>
      <c r="E8">
        <v>38.555320000000002</v>
      </c>
      <c r="F8">
        <v>45.359200000000001</v>
      </c>
      <c r="G8">
        <v>50.802303999999999</v>
      </c>
      <c r="H8">
        <v>57.606183999999999</v>
      </c>
      <c r="I8">
        <v>63.502879999999998</v>
      </c>
      <c r="J8">
        <v>70.306759999999997</v>
      </c>
      <c r="K8">
        <v>77.110640000000004</v>
      </c>
      <c r="L8">
        <v>83.914519999999996</v>
      </c>
      <c r="M8">
        <v>90.718400000000003</v>
      </c>
      <c r="N8">
        <v>95.254319999999993</v>
      </c>
      <c r="O8">
        <v>102.0582</v>
      </c>
    </row>
    <row r="9" spans="1:15" x14ac:dyDescent="0.3">
      <c r="A9">
        <v>152.39999999999998</v>
      </c>
      <c r="B9">
        <v>76.199999999999989</v>
      </c>
      <c r="C9">
        <v>23.586784000000002</v>
      </c>
      <c r="D9">
        <v>29.029888</v>
      </c>
      <c r="E9">
        <v>34.926583999999998</v>
      </c>
      <c r="F9">
        <v>40.823279999999997</v>
      </c>
      <c r="G9">
        <v>46.719976000000003</v>
      </c>
      <c r="H9">
        <v>52.163080000000001</v>
      </c>
      <c r="I9">
        <v>58.96696</v>
      </c>
      <c r="J9">
        <v>63.502879999999998</v>
      </c>
      <c r="K9">
        <v>70.306759999999997</v>
      </c>
      <c r="L9">
        <v>77.110640000000004</v>
      </c>
      <c r="M9">
        <v>81.646559999999994</v>
      </c>
      <c r="N9">
        <v>88.45044</v>
      </c>
      <c r="O9">
        <v>92.986360000000005</v>
      </c>
    </row>
    <row r="10" spans="1:15" x14ac:dyDescent="0.3">
      <c r="A10">
        <v>158.75</v>
      </c>
      <c r="B10">
        <v>82.55</v>
      </c>
      <c r="C10">
        <v>26.761928000000001</v>
      </c>
      <c r="D10">
        <v>33.112215999999997</v>
      </c>
      <c r="E10">
        <v>40.369687999999996</v>
      </c>
      <c r="F10">
        <v>46.266384000000002</v>
      </c>
      <c r="G10">
        <v>53.523856000000002</v>
      </c>
      <c r="H10">
        <v>59.874144000000001</v>
      </c>
      <c r="I10">
        <v>67.131615999999994</v>
      </c>
      <c r="J10">
        <v>72.574719999999999</v>
      </c>
      <c r="K10">
        <v>79.378600000000006</v>
      </c>
      <c r="L10">
        <v>86.182479999999998</v>
      </c>
      <c r="M10">
        <v>92.986360000000005</v>
      </c>
      <c r="N10">
        <v>99.790239999999997</v>
      </c>
      <c r="O10">
        <v>106.59412</v>
      </c>
    </row>
    <row r="11" spans="1:15" x14ac:dyDescent="0.3">
      <c r="A11">
        <v>165.1</v>
      </c>
      <c r="B11">
        <v>88.899999999999991</v>
      </c>
      <c r="C11">
        <v>24.040375999999998</v>
      </c>
      <c r="D11">
        <v>30.390664000000001</v>
      </c>
      <c r="E11">
        <v>36.28736</v>
      </c>
      <c r="F11">
        <v>43.091239999999999</v>
      </c>
      <c r="G11">
        <v>48.987935999999998</v>
      </c>
      <c r="H11">
        <v>54.431039999999996</v>
      </c>
      <c r="I11">
        <v>61.234920000000002</v>
      </c>
      <c r="J11">
        <v>68.038799999999995</v>
      </c>
      <c r="K11">
        <v>73.935496000000001</v>
      </c>
      <c r="L11">
        <v>79.378600000000006</v>
      </c>
      <c r="M11">
        <v>86.182479999999998</v>
      </c>
      <c r="N11">
        <v>90.718400000000003</v>
      </c>
      <c r="O11">
        <v>97.522279999999995</v>
      </c>
    </row>
    <row r="12" spans="1:15" x14ac:dyDescent="0.3">
      <c r="A12">
        <v>171.45</v>
      </c>
      <c r="B12">
        <v>95.25</v>
      </c>
      <c r="C12">
        <v>28.122703999999999</v>
      </c>
      <c r="D12">
        <v>34.926583999999998</v>
      </c>
      <c r="E12">
        <v>41.730463999999998</v>
      </c>
      <c r="F12">
        <v>48.987935999999998</v>
      </c>
      <c r="G12">
        <v>55.338223999999997</v>
      </c>
      <c r="H12">
        <v>63.049287999999997</v>
      </c>
      <c r="I12">
        <v>70.306759999999997</v>
      </c>
      <c r="J12">
        <v>77.110640000000004</v>
      </c>
      <c r="K12">
        <v>83.914519999999996</v>
      </c>
      <c r="L12">
        <v>90.718400000000003</v>
      </c>
      <c r="M12">
        <v>97.522279999999995</v>
      </c>
      <c r="N12">
        <v>104.32616</v>
      </c>
      <c r="O12">
        <v>111.13003999999999</v>
      </c>
    </row>
    <row r="13" spans="1:15" x14ac:dyDescent="0.3">
      <c r="A13">
        <v>177.79999999999998</v>
      </c>
      <c r="B13">
        <v>101.6</v>
      </c>
      <c r="C13">
        <v>25.401152</v>
      </c>
      <c r="D13">
        <v>31.751439999999999</v>
      </c>
      <c r="E13">
        <v>37.648136000000001</v>
      </c>
      <c r="F13">
        <v>44.452016</v>
      </c>
      <c r="G13">
        <v>49.895119999999999</v>
      </c>
      <c r="H13">
        <v>56.698999999999998</v>
      </c>
      <c r="I13">
        <v>63.502879999999998</v>
      </c>
      <c r="J13">
        <v>70.306759999999997</v>
      </c>
      <c r="K13">
        <v>76.203456000000003</v>
      </c>
      <c r="L13">
        <v>81.646559999999994</v>
      </c>
      <c r="M13">
        <v>88.45044</v>
      </c>
      <c r="N13">
        <v>95.254319999999993</v>
      </c>
      <c r="O13">
        <v>99.790239999999997</v>
      </c>
    </row>
    <row r="14" spans="1:15" x14ac:dyDescent="0.3">
      <c r="A14">
        <v>184.14999999999998</v>
      </c>
      <c r="C14">
        <v>29.029888</v>
      </c>
      <c r="D14">
        <v>36.28736</v>
      </c>
      <c r="E14">
        <v>43.091239999999999</v>
      </c>
      <c r="F14">
        <v>49.895119999999999</v>
      </c>
      <c r="G14">
        <v>57.606183999999999</v>
      </c>
      <c r="H14">
        <v>64.410064000000006</v>
      </c>
      <c r="I14">
        <v>72.574719999999999</v>
      </c>
      <c r="J14">
        <v>79.378600000000006</v>
      </c>
      <c r="K14">
        <v>86.182479999999998</v>
      </c>
      <c r="L14">
        <v>92.986360000000005</v>
      </c>
      <c r="M14">
        <v>99.790239999999997</v>
      </c>
      <c r="N14">
        <v>108.86207999999999</v>
      </c>
      <c r="O14">
        <v>115.66596</v>
      </c>
    </row>
    <row r="15" spans="1:15" x14ac:dyDescent="0.3">
      <c r="A15">
        <v>190.5</v>
      </c>
      <c r="C15">
        <v>26.308336000000001</v>
      </c>
      <c r="D15">
        <v>33.112215999999997</v>
      </c>
      <c r="E15">
        <v>39.008912000000002</v>
      </c>
      <c r="F15">
        <v>46.266384000000002</v>
      </c>
      <c r="G15">
        <v>52.163080000000001</v>
      </c>
      <c r="H15">
        <v>58.96696</v>
      </c>
      <c r="I15">
        <v>65.770839999999993</v>
      </c>
      <c r="J15">
        <v>72.574719999999999</v>
      </c>
      <c r="K15">
        <v>79.378600000000006</v>
      </c>
      <c r="L15">
        <v>83.914519999999996</v>
      </c>
      <c r="M15">
        <v>90.718400000000003</v>
      </c>
      <c r="N15">
        <v>97.522279999999995</v>
      </c>
      <c r="O15">
        <v>104.32616</v>
      </c>
    </row>
    <row r="16" spans="1:15" x14ac:dyDescent="0.3">
      <c r="A16">
        <v>196.85</v>
      </c>
      <c r="C16">
        <v>29.48348</v>
      </c>
      <c r="D16">
        <v>37.648136000000001</v>
      </c>
      <c r="E16">
        <v>44.905608000000001</v>
      </c>
      <c r="F16">
        <v>52.163080000000001</v>
      </c>
      <c r="G16">
        <v>58.96696</v>
      </c>
      <c r="H16">
        <v>66.678023999999994</v>
      </c>
      <c r="I16">
        <v>74.842680000000001</v>
      </c>
      <c r="J16">
        <v>81.646559999999994</v>
      </c>
      <c r="K16">
        <v>88.45044</v>
      </c>
      <c r="L16">
        <v>97.522279999999995</v>
      </c>
      <c r="M16">
        <v>104.32616</v>
      </c>
      <c r="N16">
        <v>111.13003999999999</v>
      </c>
      <c r="O16">
        <v>117.93392</v>
      </c>
    </row>
    <row r="17" spans="1:15" x14ac:dyDescent="0.3">
      <c r="A17">
        <v>203.2</v>
      </c>
      <c r="C17">
        <v>27.215519999999998</v>
      </c>
      <c r="D17">
        <v>33.565807999999997</v>
      </c>
      <c r="E17">
        <v>40.369687999999996</v>
      </c>
      <c r="F17">
        <v>47.627159999999996</v>
      </c>
      <c r="G17">
        <v>54.431039999999996</v>
      </c>
      <c r="H17">
        <v>61.234920000000002</v>
      </c>
      <c r="I17">
        <v>68.038799999999995</v>
      </c>
      <c r="J17">
        <v>74.842680000000001</v>
      </c>
      <c r="K17">
        <v>81.646559999999994</v>
      </c>
      <c r="L17">
        <v>88.45044</v>
      </c>
      <c r="M17">
        <v>95.254319999999993</v>
      </c>
      <c r="N17">
        <v>102.0582</v>
      </c>
      <c r="O17">
        <v>106.59412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9FE6-F845-4A4E-AF3E-B477D808D62C}">
  <dimension ref="A1:C2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0">
        <v>101.6</v>
      </c>
      <c r="B1" s="10">
        <v>25.4</v>
      </c>
      <c r="C1" s="10">
        <v>18.14368</v>
      </c>
    </row>
    <row r="2" spans="1:3" x14ac:dyDescent="0.3">
      <c r="A2" s="10">
        <v>107.95</v>
      </c>
      <c r="B2" s="10">
        <v>25.4</v>
      </c>
      <c r="C2" s="10">
        <v>32.658624000000003</v>
      </c>
    </row>
    <row r="3" spans="1:3" x14ac:dyDescent="0.3">
      <c r="A3" s="10">
        <v>114.3</v>
      </c>
      <c r="B3" s="10">
        <v>25.4</v>
      </c>
      <c r="C3" s="10">
        <v>30.844256000000001</v>
      </c>
    </row>
    <row r="4" spans="1:3" x14ac:dyDescent="0.3">
      <c r="A4" s="10">
        <v>120.65</v>
      </c>
      <c r="B4" s="10">
        <v>25.4</v>
      </c>
      <c r="C4" s="10">
        <v>34.472991999999998</v>
      </c>
    </row>
    <row r="5" spans="1:3" x14ac:dyDescent="0.3">
      <c r="A5" s="10">
        <v>127</v>
      </c>
      <c r="B5" s="10">
        <v>25.4</v>
      </c>
      <c r="C5" s="10">
        <v>31.751439999999999</v>
      </c>
    </row>
    <row r="6" spans="1:3" x14ac:dyDescent="0.3">
      <c r="A6" s="10">
        <v>133.35</v>
      </c>
      <c r="B6" s="10">
        <v>25.4</v>
      </c>
      <c r="C6" s="10">
        <v>37.194544</v>
      </c>
    </row>
    <row r="7" spans="1:3" x14ac:dyDescent="0.3">
      <c r="A7" s="10">
        <v>139.69999999999999</v>
      </c>
      <c r="B7" s="10">
        <v>25.4</v>
      </c>
      <c r="C7" s="10">
        <v>34.019399999999997</v>
      </c>
    </row>
    <row r="8" spans="1:3" x14ac:dyDescent="0.3">
      <c r="A8" s="10">
        <v>146.05000000000001</v>
      </c>
      <c r="B8" s="10">
        <v>25.4</v>
      </c>
      <c r="C8" s="10">
        <v>38.555320000000002</v>
      </c>
    </row>
    <row r="9" spans="1:3" x14ac:dyDescent="0.3">
      <c r="A9" s="10">
        <v>152.4</v>
      </c>
      <c r="B9" s="10">
        <v>25.4</v>
      </c>
      <c r="C9" s="10">
        <v>34.926583999999998</v>
      </c>
    </row>
    <row r="10" spans="1:3" x14ac:dyDescent="0.3">
      <c r="A10" s="10">
        <v>158.75</v>
      </c>
      <c r="B10" s="10">
        <v>25.4</v>
      </c>
      <c r="C10" s="10">
        <v>40.369687999999996</v>
      </c>
    </row>
    <row r="11" spans="1:3" x14ac:dyDescent="0.3">
      <c r="A11" s="10">
        <v>165.1</v>
      </c>
      <c r="B11" s="10">
        <v>25.4</v>
      </c>
      <c r="C11" s="10">
        <v>36.28736</v>
      </c>
    </row>
    <row r="12" spans="1:3" x14ac:dyDescent="0.3">
      <c r="A12" s="10">
        <v>171.45</v>
      </c>
      <c r="B12" s="10">
        <v>25.4</v>
      </c>
      <c r="C12" s="10">
        <v>41.730463999999998</v>
      </c>
    </row>
    <row r="13" spans="1:3" x14ac:dyDescent="0.3">
      <c r="A13" s="10">
        <v>177.8</v>
      </c>
      <c r="B13" s="10">
        <v>25.4</v>
      </c>
      <c r="C13" s="10">
        <v>37.648136000000001</v>
      </c>
    </row>
    <row r="14" spans="1:3" x14ac:dyDescent="0.3">
      <c r="A14" s="10">
        <v>184.15</v>
      </c>
      <c r="B14" s="10">
        <v>25.4</v>
      </c>
      <c r="C14" s="10">
        <v>43.091239999999999</v>
      </c>
    </row>
    <row r="15" spans="1:3" x14ac:dyDescent="0.3">
      <c r="A15" s="10">
        <v>190.5</v>
      </c>
      <c r="B15" s="10">
        <v>25.4</v>
      </c>
      <c r="C15" s="10">
        <v>39.008912000000002</v>
      </c>
    </row>
    <row r="16" spans="1:3" x14ac:dyDescent="0.3">
      <c r="A16" s="10">
        <v>196.85</v>
      </c>
      <c r="B16" s="10">
        <v>25.4</v>
      </c>
      <c r="C16" s="10">
        <v>43.998424</v>
      </c>
    </row>
    <row r="17" spans="1:3" x14ac:dyDescent="0.3">
      <c r="A17" s="10">
        <v>203.2</v>
      </c>
      <c r="B17" s="10">
        <v>25.4</v>
      </c>
      <c r="C17" s="10">
        <v>40.823279999999997</v>
      </c>
    </row>
    <row r="18" spans="1:3" x14ac:dyDescent="0.3">
      <c r="A18" s="10">
        <v>101.6</v>
      </c>
      <c r="B18" s="10">
        <v>31.75</v>
      </c>
      <c r="C18" s="10">
        <v>36.28736</v>
      </c>
    </row>
    <row r="19" spans="1:3" x14ac:dyDescent="0.3">
      <c r="A19" s="10">
        <v>107.95</v>
      </c>
      <c r="B19" s="10">
        <v>31.75</v>
      </c>
      <c r="C19" s="10">
        <v>40.823279999999997</v>
      </c>
    </row>
    <row r="20" spans="1:3" x14ac:dyDescent="0.3">
      <c r="A20" s="10">
        <v>114.3</v>
      </c>
      <c r="B20" s="10">
        <v>31.75</v>
      </c>
      <c r="C20" s="10">
        <v>38.555320000000002</v>
      </c>
    </row>
    <row r="21" spans="1:3" x14ac:dyDescent="0.3">
      <c r="A21" s="10">
        <v>120.65</v>
      </c>
      <c r="B21" s="10">
        <v>31.75</v>
      </c>
      <c r="C21" s="10">
        <v>43.091239999999999</v>
      </c>
    </row>
    <row r="22" spans="1:3" x14ac:dyDescent="0.3">
      <c r="A22" s="10">
        <v>127</v>
      </c>
      <c r="B22" s="10">
        <v>31.75</v>
      </c>
      <c r="C22" s="10">
        <v>39.916096000000003</v>
      </c>
    </row>
    <row r="23" spans="1:3" x14ac:dyDescent="0.3">
      <c r="A23" s="10">
        <v>133.35</v>
      </c>
      <c r="B23" s="10">
        <v>31.75</v>
      </c>
      <c r="C23" s="10">
        <v>45.359200000000001</v>
      </c>
    </row>
    <row r="24" spans="1:3" x14ac:dyDescent="0.3">
      <c r="A24" s="10">
        <v>139.69999999999999</v>
      </c>
      <c r="B24" s="10">
        <v>31.75</v>
      </c>
      <c r="C24" s="10">
        <v>41.730463999999998</v>
      </c>
    </row>
    <row r="25" spans="1:3" x14ac:dyDescent="0.3">
      <c r="A25" s="10">
        <v>146.05000000000001</v>
      </c>
      <c r="B25" s="10">
        <v>31.75</v>
      </c>
      <c r="C25" s="10">
        <v>47.627160000000003</v>
      </c>
    </row>
    <row r="26" spans="1:3" x14ac:dyDescent="0.3">
      <c r="A26" s="10">
        <v>152.4</v>
      </c>
      <c r="B26" s="10">
        <v>31.75</v>
      </c>
      <c r="C26" s="10">
        <v>43.544832</v>
      </c>
    </row>
    <row r="27" spans="1:3" x14ac:dyDescent="0.3">
      <c r="A27" s="10">
        <v>158.75</v>
      </c>
      <c r="B27" s="10">
        <v>31.75</v>
      </c>
      <c r="C27" s="10">
        <v>49.895119999999999</v>
      </c>
    </row>
    <row r="28" spans="1:3" x14ac:dyDescent="0.3">
      <c r="A28" s="10">
        <v>165.1</v>
      </c>
      <c r="B28" s="10">
        <v>31.75</v>
      </c>
      <c r="C28" s="10">
        <v>45.359200000000001</v>
      </c>
    </row>
    <row r="29" spans="1:3" x14ac:dyDescent="0.3">
      <c r="A29" s="10">
        <v>171.45</v>
      </c>
      <c r="B29" s="10">
        <v>31.75</v>
      </c>
      <c r="C29" s="10">
        <v>52.163080000000001</v>
      </c>
    </row>
    <row r="30" spans="1:3" x14ac:dyDescent="0.3">
      <c r="A30" s="10">
        <v>177.8</v>
      </c>
      <c r="B30" s="10">
        <v>31.75</v>
      </c>
      <c r="C30" s="10">
        <v>47.627160000000003</v>
      </c>
    </row>
    <row r="31" spans="1:3" x14ac:dyDescent="0.3">
      <c r="A31" s="10">
        <v>184.15</v>
      </c>
      <c r="B31" s="10">
        <v>31.75</v>
      </c>
      <c r="C31" s="10">
        <v>54.431040000000003</v>
      </c>
    </row>
    <row r="32" spans="1:3" x14ac:dyDescent="0.3">
      <c r="A32" s="10">
        <v>190.5</v>
      </c>
      <c r="B32" s="10">
        <v>31.75</v>
      </c>
      <c r="C32" s="10">
        <v>48.534343999999997</v>
      </c>
    </row>
    <row r="33" spans="1:3" x14ac:dyDescent="0.3">
      <c r="A33" s="10">
        <v>196.85</v>
      </c>
      <c r="B33" s="10">
        <v>31.75</v>
      </c>
      <c r="C33" s="10">
        <v>55.338223999999997</v>
      </c>
    </row>
    <row r="34" spans="1:3" x14ac:dyDescent="0.3">
      <c r="A34" s="10">
        <v>203.2</v>
      </c>
      <c r="B34" s="10">
        <v>31.75</v>
      </c>
      <c r="C34" s="10">
        <v>50.802303999999999</v>
      </c>
    </row>
    <row r="35" spans="1:3" x14ac:dyDescent="0.3">
      <c r="A35" s="10">
        <v>101.6</v>
      </c>
      <c r="B35" s="10">
        <v>38.1</v>
      </c>
      <c r="C35" s="10">
        <v>43.091239999999999</v>
      </c>
    </row>
    <row r="36" spans="1:3" x14ac:dyDescent="0.3">
      <c r="A36" s="10">
        <v>107.95</v>
      </c>
      <c r="B36" s="10">
        <v>38.1</v>
      </c>
      <c r="C36" s="10">
        <v>49.895119999999999</v>
      </c>
    </row>
    <row r="37" spans="1:3" x14ac:dyDescent="0.3">
      <c r="A37" s="10">
        <v>114.3</v>
      </c>
      <c r="B37" s="10">
        <v>38.1</v>
      </c>
      <c r="C37" s="10">
        <v>45.359200000000001</v>
      </c>
    </row>
    <row r="38" spans="1:3" x14ac:dyDescent="0.3">
      <c r="A38" s="10">
        <v>120.65</v>
      </c>
      <c r="B38" s="10">
        <v>38.1</v>
      </c>
      <c r="C38" s="10">
        <v>52.163080000000001</v>
      </c>
    </row>
    <row r="39" spans="1:3" x14ac:dyDescent="0.3">
      <c r="A39" s="10">
        <v>127</v>
      </c>
      <c r="B39" s="10">
        <v>38.1</v>
      </c>
      <c r="C39" s="10">
        <v>48.534343999999997</v>
      </c>
    </row>
    <row r="40" spans="1:3" x14ac:dyDescent="0.3">
      <c r="A40" s="10">
        <v>133.35</v>
      </c>
      <c r="B40" s="10">
        <v>38.1</v>
      </c>
      <c r="C40" s="10">
        <v>54.431040000000003</v>
      </c>
    </row>
    <row r="41" spans="1:3" x14ac:dyDescent="0.3">
      <c r="A41" s="10">
        <v>139.69999999999999</v>
      </c>
      <c r="B41" s="10">
        <v>38.1</v>
      </c>
      <c r="C41" s="10">
        <v>49.895119999999999</v>
      </c>
    </row>
    <row r="42" spans="1:3" x14ac:dyDescent="0.3">
      <c r="A42" s="10">
        <v>146.05000000000001</v>
      </c>
      <c r="B42" s="10">
        <v>38.1</v>
      </c>
      <c r="C42" s="10">
        <v>57.606183999999999</v>
      </c>
    </row>
    <row r="43" spans="1:3" x14ac:dyDescent="0.3">
      <c r="A43" s="10">
        <v>152.4</v>
      </c>
      <c r="B43" s="10">
        <v>38.1</v>
      </c>
      <c r="C43" s="10">
        <v>53.070264000000002</v>
      </c>
    </row>
    <row r="44" spans="1:3" x14ac:dyDescent="0.3">
      <c r="A44" s="10">
        <v>158.75</v>
      </c>
      <c r="B44" s="10">
        <v>38.1</v>
      </c>
      <c r="C44" s="10">
        <v>60.781328000000002</v>
      </c>
    </row>
    <row r="45" spans="1:3" x14ac:dyDescent="0.3">
      <c r="A45" s="10">
        <v>165.1</v>
      </c>
      <c r="B45" s="10">
        <v>38.1</v>
      </c>
      <c r="C45" s="10">
        <v>54.431040000000003</v>
      </c>
    </row>
    <row r="46" spans="1:3" x14ac:dyDescent="0.3">
      <c r="A46" s="10">
        <v>171.45</v>
      </c>
      <c r="B46" s="10">
        <v>38.1</v>
      </c>
      <c r="C46" s="10">
        <v>62.142104000000003</v>
      </c>
    </row>
    <row r="47" spans="1:3" x14ac:dyDescent="0.3">
      <c r="A47" s="10">
        <v>177.8</v>
      </c>
      <c r="B47" s="10">
        <v>38.1</v>
      </c>
      <c r="C47" s="10">
        <v>56.698999999999998</v>
      </c>
    </row>
    <row r="48" spans="1:3" x14ac:dyDescent="0.3">
      <c r="A48" s="10">
        <v>184.15</v>
      </c>
      <c r="B48" s="10">
        <v>38.1</v>
      </c>
      <c r="C48" s="10">
        <v>64.410064000000006</v>
      </c>
    </row>
    <row r="49" spans="1:3" x14ac:dyDescent="0.3">
      <c r="A49" s="10">
        <v>190.5</v>
      </c>
      <c r="B49" s="10">
        <v>38.1</v>
      </c>
      <c r="C49" s="10">
        <v>58.96696</v>
      </c>
    </row>
    <row r="50" spans="1:3" x14ac:dyDescent="0.3">
      <c r="A50" s="10">
        <v>196.85</v>
      </c>
      <c r="B50" s="10">
        <v>38.1</v>
      </c>
      <c r="C50" s="10">
        <v>66.678023999999994</v>
      </c>
    </row>
    <row r="51" spans="1:3" x14ac:dyDescent="0.3">
      <c r="A51" s="10">
        <v>203.2</v>
      </c>
      <c r="B51" s="10">
        <v>38.1</v>
      </c>
      <c r="C51" s="10">
        <v>61.234920000000002</v>
      </c>
    </row>
    <row r="52" spans="1:3" x14ac:dyDescent="0.3">
      <c r="A52" s="10">
        <v>101.6</v>
      </c>
      <c r="B52" s="10">
        <v>44.45</v>
      </c>
      <c r="C52" s="10">
        <v>49.895119999999999</v>
      </c>
    </row>
    <row r="53" spans="1:3" x14ac:dyDescent="0.3">
      <c r="A53" s="10">
        <v>107.95</v>
      </c>
      <c r="B53" s="10">
        <v>44.45</v>
      </c>
      <c r="C53" s="10">
        <v>57.606183999999999</v>
      </c>
    </row>
    <row r="54" spans="1:3" x14ac:dyDescent="0.3">
      <c r="A54" s="10">
        <v>114.3</v>
      </c>
      <c r="B54" s="10">
        <v>44.45</v>
      </c>
      <c r="C54" s="10">
        <v>53.523856000000002</v>
      </c>
    </row>
    <row r="55" spans="1:3" x14ac:dyDescent="0.3">
      <c r="A55" s="10">
        <v>120.65</v>
      </c>
      <c r="B55" s="10">
        <v>44.45</v>
      </c>
      <c r="C55" s="10">
        <v>61.234920000000002</v>
      </c>
    </row>
    <row r="56" spans="1:3" x14ac:dyDescent="0.3">
      <c r="A56" s="10">
        <v>127</v>
      </c>
      <c r="B56" s="10">
        <v>44.45</v>
      </c>
      <c r="C56" s="10">
        <v>56.698999999999998</v>
      </c>
    </row>
    <row r="57" spans="1:3" x14ac:dyDescent="0.3">
      <c r="A57" s="10">
        <v>133.35</v>
      </c>
      <c r="B57" s="10">
        <v>44.45</v>
      </c>
      <c r="C57" s="10">
        <v>63.502879999999998</v>
      </c>
    </row>
    <row r="58" spans="1:3" x14ac:dyDescent="0.3">
      <c r="A58" s="10">
        <v>139.69999999999999</v>
      </c>
      <c r="B58" s="10">
        <v>44.45</v>
      </c>
      <c r="C58" s="10">
        <v>58.96696</v>
      </c>
    </row>
    <row r="59" spans="1:3" x14ac:dyDescent="0.3">
      <c r="A59" s="10">
        <v>146.05000000000001</v>
      </c>
      <c r="B59" s="10">
        <v>44.45</v>
      </c>
      <c r="C59" s="10">
        <v>68.038799999999995</v>
      </c>
    </row>
    <row r="60" spans="1:3" x14ac:dyDescent="0.3">
      <c r="A60" s="10">
        <v>152.4</v>
      </c>
      <c r="B60" s="10">
        <v>44.45</v>
      </c>
      <c r="C60" s="10">
        <v>61.234920000000002</v>
      </c>
    </row>
    <row r="61" spans="1:3" x14ac:dyDescent="0.3">
      <c r="A61" s="10">
        <v>158.75</v>
      </c>
      <c r="B61" s="10">
        <v>44.45</v>
      </c>
      <c r="C61" s="10">
        <v>70.306759999999997</v>
      </c>
    </row>
    <row r="62" spans="1:3" x14ac:dyDescent="0.3">
      <c r="A62" s="10">
        <v>165.1</v>
      </c>
      <c r="B62" s="10">
        <v>44.45</v>
      </c>
      <c r="C62" s="10">
        <v>63.502879999999998</v>
      </c>
    </row>
    <row r="63" spans="1:3" x14ac:dyDescent="0.3">
      <c r="A63" s="10">
        <v>171.45</v>
      </c>
      <c r="B63" s="10">
        <v>44.45</v>
      </c>
      <c r="C63" s="10">
        <v>72.574719999999999</v>
      </c>
    </row>
    <row r="64" spans="1:3" x14ac:dyDescent="0.3">
      <c r="A64" s="10">
        <v>177.8</v>
      </c>
      <c r="B64" s="10">
        <v>44.45</v>
      </c>
      <c r="C64" s="10">
        <v>65.770840000000007</v>
      </c>
    </row>
    <row r="65" spans="1:3" x14ac:dyDescent="0.3">
      <c r="A65" s="10">
        <v>184.15</v>
      </c>
      <c r="B65" s="10">
        <v>44.45</v>
      </c>
      <c r="C65" s="10">
        <v>74.842680000000001</v>
      </c>
    </row>
    <row r="66" spans="1:3" x14ac:dyDescent="0.3">
      <c r="A66" s="10">
        <v>190.5</v>
      </c>
      <c r="B66" s="10">
        <v>44.45</v>
      </c>
      <c r="C66" s="10">
        <v>68.038799999999995</v>
      </c>
    </row>
    <row r="67" spans="1:3" x14ac:dyDescent="0.3">
      <c r="A67" s="10">
        <v>196.85</v>
      </c>
      <c r="B67" s="10">
        <v>44.45</v>
      </c>
      <c r="C67" s="10">
        <v>77.110640000000004</v>
      </c>
    </row>
    <row r="68" spans="1:3" x14ac:dyDescent="0.3">
      <c r="A68" s="10">
        <v>203.2</v>
      </c>
      <c r="B68" s="10">
        <v>44.45</v>
      </c>
      <c r="C68" s="10">
        <v>70.306759999999997</v>
      </c>
    </row>
    <row r="69" spans="1:3" x14ac:dyDescent="0.3">
      <c r="A69" s="10">
        <v>101.6</v>
      </c>
      <c r="B69" s="10">
        <v>50.8</v>
      </c>
      <c r="C69" s="10">
        <v>56.698999999999998</v>
      </c>
    </row>
    <row r="70" spans="1:3" x14ac:dyDescent="0.3">
      <c r="A70" s="10">
        <v>107.95</v>
      </c>
      <c r="B70" s="10">
        <v>50.8</v>
      </c>
      <c r="C70" s="10">
        <v>65.770840000000007</v>
      </c>
    </row>
    <row r="71" spans="1:3" x14ac:dyDescent="0.3">
      <c r="A71" s="10">
        <v>114.3</v>
      </c>
      <c r="B71" s="10">
        <v>50.8</v>
      </c>
      <c r="C71" s="10">
        <v>61.234920000000002</v>
      </c>
    </row>
    <row r="72" spans="1:3" x14ac:dyDescent="0.3">
      <c r="A72" s="10">
        <v>120.65</v>
      </c>
      <c r="B72" s="10">
        <v>50.8</v>
      </c>
      <c r="C72" s="10">
        <v>70.306759999999997</v>
      </c>
    </row>
    <row r="73" spans="1:3" x14ac:dyDescent="0.3">
      <c r="A73" s="10">
        <v>127</v>
      </c>
      <c r="B73" s="10">
        <v>50.8</v>
      </c>
      <c r="C73" s="10">
        <v>63.502879999999998</v>
      </c>
    </row>
    <row r="74" spans="1:3" x14ac:dyDescent="0.3">
      <c r="A74" s="10">
        <v>133.35</v>
      </c>
      <c r="B74" s="10">
        <v>50.8</v>
      </c>
      <c r="C74" s="10">
        <v>72.574719999999999</v>
      </c>
    </row>
    <row r="75" spans="1:3" x14ac:dyDescent="0.3">
      <c r="A75" s="10">
        <v>139.69999999999999</v>
      </c>
      <c r="B75" s="10">
        <v>50.8</v>
      </c>
      <c r="C75" s="10">
        <v>68.038799999999995</v>
      </c>
    </row>
    <row r="76" spans="1:3" x14ac:dyDescent="0.3">
      <c r="A76" s="10">
        <v>146.05000000000001</v>
      </c>
      <c r="B76" s="10">
        <v>50.8</v>
      </c>
      <c r="C76" s="10">
        <v>78.017824000000005</v>
      </c>
    </row>
    <row r="77" spans="1:3" x14ac:dyDescent="0.3">
      <c r="A77" s="10">
        <v>152.4</v>
      </c>
      <c r="B77" s="10">
        <v>50.8</v>
      </c>
      <c r="C77" s="10">
        <v>70.306759999999997</v>
      </c>
    </row>
    <row r="78" spans="1:3" x14ac:dyDescent="0.3">
      <c r="A78" s="10">
        <v>158.75</v>
      </c>
      <c r="B78" s="10">
        <v>50.8</v>
      </c>
      <c r="C78" s="10">
        <v>79.378600000000006</v>
      </c>
    </row>
    <row r="79" spans="1:3" x14ac:dyDescent="0.3">
      <c r="A79" s="10">
        <v>165.1</v>
      </c>
      <c r="B79" s="10">
        <v>50.8</v>
      </c>
      <c r="C79" s="10">
        <v>72.574719999999999</v>
      </c>
    </row>
    <row r="80" spans="1:3" x14ac:dyDescent="0.3">
      <c r="A80" s="10">
        <v>171.45</v>
      </c>
      <c r="B80" s="10">
        <v>50.8</v>
      </c>
      <c r="C80" s="10">
        <v>83.914519999999996</v>
      </c>
    </row>
    <row r="81" spans="1:3" x14ac:dyDescent="0.3">
      <c r="A81" s="10">
        <v>177.8</v>
      </c>
      <c r="B81" s="10">
        <v>50.8</v>
      </c>
      <c r="C81" s="10">
        <v>74.842680000000001</v>
      </c>
    </row>
    <row r="82" spans="1:3" x14ac:dyDescent="0.3">
      <c r="A82" s="10">
        <v>184.15</v>
      </c>
      <c r="B82" s="10">
        <v>50.8</v>
      </c>
      <c r="C82" s="10">
        <v>86.182479999999998</v>
      </c>
    </row>
    <row r="83" spans="1:3" x14ac:dyDescent="0.3">
      <c r="A83" s="10">
        <v>190.5</v>
      </c>
      <c r="B83" s="10">
        <v>50.8</v>
      </c>
      <c r="C83" s="10">
        <v>79.378600000000006</v>
      </c>
    </row>
    <row r="84" spans="1:3" x14ac:dyDescent="0.3">
      <c r="A84" s="10">
        <v>196.85</v>
      </c>
      <c r="B84" s="10">
        <v>50.8</v>
      </c>
      <c r="C84" s="10">
        <v>88.45044</v>
      </c>
    </row>
    <row r="85" spans="1:3" x14ac:dyDescent="0.3">
      <c r="A85" s="10">
        <v>203.2</v>
      </c>
      <c r="B85" s="10">
        <v>50.8</v>
      </c>
      <c r="C85" s="10">
        <v>81.646559999999994</v>
      </c>
    </row>
    <row r="86" spans="1:3" x14ac:dyDescent="0.3">
      <c r="A86" s="10">
        <v>101.6</v>
      </c>
      <c r="B86" s="10">
        <v>57.15</v>
      </c>
      <c r="C86" s="10">
        <v>63.956471999999998</v>
      </c>
    </row>
    <row r="87" spans="1:3" x14ac:dyDescent="0.3">
      <c r="A87" s="10">
        <v>107.95</v>
      </c>
      <c r="B87" s="10">
        <v>57.15</v>
      </c>
      <c r="C87" s="10">
        <v>74.842680000000001</v>
      </c>
    </row>
    <row r="88" spans="1:3" x14ac:dyDescent="0.3">
      <c r="A88" s="10">
        <v>114.3</v>
      </c>
      <c r="B88" s="10">
        <v>57.15</v>
      </c>
      <c r="C88" s="10">
        <v>68.038799999999995</v>
      </c>
    </row>
    <row r="89" spans="1:3" x14ac:dyDescent="0.3">
      <c r="A89" s="10">
        <v>120.65</v>
      </c>
      <c r="B89" s="10">
        <v>57.15</v>
      </c>
      <c r="C89" s="10">
        <v>79.378600000000006</v>
      </c>
    </row>
    <row r="90" spans="1:3" x14ac:dyDescent="0.3">
      <c r="A90" s="10">
        <v>127</v>
      </c>
      <c r="B90" s="10">
        <v>57.15</v>
      </c>
      <c r="C90" s="10">
        <v>72.574719999999999</v>
      </c>
    </row>
    <row r="91" spans="1:3" x14ac:dyDescent="0.3">
      <c r="A91" s="10">
        <v>133.35</v>
      </c>
      <c r="B91" s="10">
        <v>57.15</v>
      </c>
      <c r="C91" s="10">
        <v>81.646559999999994</v>
      </c>
    </row>
    <row r="92" spans="1:3" x14ac:dyDescent="0.3">
      <c r="A92" s="10">
        <v>139.69999999999999</v>
      </c>
      <c r="B92" s="10">
        <v>57.15</v>
      </c>
      <c r="C92" s="10">
        <v>74.842680000000001</v>
      </c>
    </row>
    <row r="93" spans="1:3" x14ac:dyDescent="0.3">
      <c r="A93" s="10">
        <v>146.05000000000001</v>
      </c>
      <c r="B93" s="10">
        <v>57.15</v>
      </c>
      <c r="C93" s="10">
        <v>86.182479999999998</v>
      </c>
    </row>
    <row r="94" spans="1:3" x14ac:dyDescent="0.3">
      <c r="A94" s="10">
        <v>152.4</v>
      </c>
      <c r="B94" s="10">
        <v>57.15</v>
      </c>
      <c r="C94" s="10">
        <v>79.378600000000006</v>
      </c>
    </row>
    <row r="95" spans="1:3" x14ac:dyDescent="0.3">
      <c r="A95" s="10">
        <v>158.75</v>
      </c>
      <c r="B95" s="10">
        <v>57.15</v>
      </c>
      <c r="C95" s="10">
        <v>90.718400000000003</v>
      </c>
    </row>
    <row r="96" spans="1:3" x14ac:dyDescent="0.3">
      <c r="A96" s="10">
        <v>165.1</v>
      </c>
      <c r="B96" s="10">
        <v>57.15</v>
      </c>
      <c r="C96" s="10">
        <v>81.646559999999994</v>
      </c>
    </row>
    <row r="97" spans="1:3" x14ac:dyDescent="0.3">
      <c r="A97" s="10">
        <v>171.45</v>
      </c>
      <c r="B97" s="10">
        <v>57.15</v>
      </c>
      <c r="C97" s="10">
        <v>92.986360000000005</v>
      </c>
    </row>
    <row r="98" spans="1:3" x14ac:dyDescent="0.3">
      <c r="A98" s="10">
        <v>177.8</v>
      </c>
      <c r="B98" s="10">
        <v>57.15</v>
      </c>
      <c r="C98" s="10">
        <v>86.182479999999998</v>
      </c>
    </row>
    <row r="99" spans="1:3" x14ac:dyDescent="0.3">
      <c r="A99" s="10">
        <v>184.15</v>
      </c>
      <c r="B99" s="10">
        <v>57.15</v>
      </c>
      <c r="C99" s="10">
        <v>97.522279999999995</v>
      </c>
    </row>
    <row r="100" spans="1:3" x14ac:dyDescent="0.3">
      <c r="A100" s="10">
        <v>190.5</v>
      </c>
      <c r="B100" s="10">
        <v>57.15</v>
      </c>
      <c r="C100" s="10">
        <v>88.45044</v>
      </c>
    </row>
    <row r="101" spans="1:3" x14ac:dyDescent="0.3">
      <c r="A101" s="10">
        <v>196.85</v>
      </c>
      <c r="B101" s="10">
        <v>57.15</v>
      </c>
      <c r="C101" s="10">
        <v>99.790239999999997</v>
      </c>
    </row>
    <row r="102" spans="1:3" x14ac:dyDescent="0.3">
      <c r="A102" s="10">
        <v>203.2</v>
      </c>
      <c r="B102" s="10">
        <v>57.15</v>
      </c>
      <c r="C102" s="10">
        <v>90.718400000000003</v>
      </c>
    </row>
    <row r="103" spans="1:3" x14ac:dyDescent="0.3">
      <c r="A103" s="10">
        <v>101.6</v>
      </c>
      <c r="B103" s="10">
        <v>63.5</v>
      </c>
      <c r="C103" s="10">
        <v>72.574719999999999</v>
      </c>
    </row>
    <row r="104" spans="1:3" x14ac:dyDescent="0.3">
      <c r="A104" s="10">
        <v>107.95</v>
      </c>
      <c r="B104" s="10">
        <v>63.5</v>
      </c>
      <c r="C104" s="10">
        <v>81.646559999999994</v>
      </c>
    </row>
    <row r="105" spans="1:3" x14ac:dyDescent="0.3">
      <c r="A105" s="10">
        <v>114.3</v>
      </c>
      <c r="B105" s="10">
        <v>63.5</v>
      </c>
      <c r="C105" s="10">
        <v>83.914519999999996</v>
      </c>
    </row>
    <row r="106" spans="1:3" x14ac:dyDescent="0.3">
      <c r="A106" s="10">
        <v>120.65</v>
      </c>
      <c r="B106" s="10">
        <v>63.5</v>
      </c>
      <c r="C106" s="10">
        <v>92.986360000000005</v>
      </c>
    </row>
    <row r="107" spans="1:3" x14ac:dyDescent="0.3">
      <c r="A107" s="10">
        <v>127</v>
      </c>
      <c r="B107" s="10">
        <v>63.5</v>
      </c>
      <c r="C107" s="10">
        <v>79.378600000000006</v>
      </c>
    </row>
    <row r="108" spans="1:3" x14ac:dyDescent="0.3">
      <c r="A108" s="10">
        <v>133.35</v>
      </c>
      <c r="B108" s="10">
        <v>63.5</v>
      </c>
      <c r="C108" s="10">
        <v>90.718400000000003</v>
      </c>
    </row>
    <row r="109" spans="1:3" x14ac:dyDescent="0.3">
      <c r="A109" s="10">
        <v>139.69999999999999</v>
      </c>
      <c r="B109" s="10">
        <v>63.5</v>
      </c>
      <c r="C109" s="10">
        <v>83.914519999999996</v>
      </c>
    </row>
    <row r="110" spans="1:3" x14ac:dyDescent="0.3">
      <c r="A110" s="10">
        <v>146.05000000000001</v>
      </c>
      <c r="B110" s="10">
        <v>63.5</v>
      </c>
      <c r="C110" s="10">
        <v>95.254320000000007</v>
      </c>
    </row>
    <row r="111" spans="1:3" x14ac:dyDescent="0.3">
      <c r="A111" s="10">
        <v>152.4</v>
      </c>
      <c r="B111" s="10">
        <v>63.5</v>
      </c>
      <c r="C111" s="10">
        <v>88.45044</v>
      </c>
    </row>
    <row r="112" spans="1:3" x14ac:dyDescent="0.3">
      <c r="A112" s="10">
        <v>158.75</v>
      </c>
      <c r="B112" s="10">
        <v>63.5</v>
      </c>
      <c r="C112" s="10">
        <v>99.790239999999997</v>
      </c>
    </row>
    <row r="113" spans="1:3" x14ac:dyDescent="0.3">
      <c r="A113" s="10">
        <v>165.1</v>
      </c>
      <c r="B113" s="10">
        <v>63.5</v>
      </c>
      <c r="C113" s="10">
        <v>90.718400000000003</v>
      </c>
    </row>
    <row r="114" spans="1:3" x14ac:dyDescent="0.3">
      <c r="A114" s="10">
        <v>171.45</v>
      </c>
      <c r="B114" s="10">
        <v>63.5</v>
      </c>
      <c r="C114" s="10">
        <v>104.32616</v>
      </c>
    </row>
    <row r="115" spans="1:3" x14ac:dyDescent="0.3">
      <c r="A115" s="10">
        <v>177.8</v>
      </c>
      <c r="B115" s="10">
        <v>63.5</v>
      </c>
      <c r="C115" s="10">
        <v>95.254320000000007</v>
      </c>
    </row>
    <row r="116" spans="1:3" x14ac:dyDescent="0.3">
      <c r="A116" s="10">
        <v>184.15</v>
      </c>
      <c r="B116" s="10">
        <v>63.5</v>
      </c>
      <c r="C116" s="10">
        <v>108.86208000000001</v>
      </c>
    </row>
    <row r="117" spans="1:3" x14ac:dyDescent="0.3">
      <c r="A117" s="10">
        <v>190.5</v>
      </c>
      <c r="B117" s="10">
        <v>63.5</v>
      </c>
      <c r="C117" s="10">
        <v>97.522279999999995</v>
      </c>
    </row>
    <row r="118" spans="1:3" x14ac:dyDescent="0.3">
      <c r="A118" s="10">
        <v>196.85</v>
      </c>
      <c r="B118" s="10">
        <v>63.5</v>
      </c>
      <c r="C118" s="10">
        <v>111.13003999999999</v>
      </c>
    </row>
    <row r="119" spans="1:3" x14ac:dyDescent="0.3">
      <c r="A119" s="10">
        <v>203.2</v>
      </c>
      <c r="B119" s="10">
        <v>63.5</v>
      </c>
      <c r="C119" s="10">
        <v>102.0582</v>
      </c>
    </row>
    <row r="120" spans="1:3" x14ac:dyDescent="0.3">
      <c r="A120" s="10">
        <v>101.6</v>
      </c>
      <c r="B120" s="10">
        <v>69.849999999999994</v>
      </c>
      <c r="C120" s="10">
        <v>79.378600000000006</v>
      </c>
    </row>
    <row r="121" spans="1:3" x14ac:dyDescent="0.3">
      <c r="A121" s="10">
        <v>107.95</v>
      </c>
      <c r="B121" s="10">
        <v>69.849999999999994</v>
      </c>
      <c r="C121" s="10">
        <v>89.811216000000002</v>
      </c>
    </row>
    <row r="122" spans="1:3" x14ac:dyDescent="0.3">
      <c r="A122" s="10">
        <v>114.3</v>
      </c>
      <c r="B122" s="10">
        <v>69.849999999999994</v>
      </c>
      <c r="C122" s="10">
        <v>90.718400000000003</v>
      </c>
    </row>
    <row r="123" spans="1:3" x14ac:dyDescent="0.3">
      <c r="A123" s="10">
        <v>120.65</v>
      </c>
      <c r="B123" s="10">
        <v>69.849999999999994</v>
      </c>
      <c r="C123" s="10">
        <v>97.522279999999995</v>
      </c>
    </row>
    <row r="124" spans="1:3" x14ac:dyDescent="0.3">
      <c r="A124" s="10">
        <v>127</v>
      </c>
      <c r="B124" s="10">
        <v>69.849999999999994</v>
      </c>
      <c r="C124" s="10">
        <v>88.45044</v>
      </c>
    </row>
    <row r="125" spans="1:3" x14ac:dyDescent="0.3">
      <c r="A125" s="10">
        <v>133.35</v>
      </c>
      <c r="B125" s="10">
        <v>69.849999999999994</v>
      </c>
      <c r="C125" s="10">
        <v>99.790239999999997</v>
      </c>
    </row>
    <row r="126" spans="1:3" x14ac:dyDescent="0.3">
      <c r="A126" s="10">
        <v>139.69999999999999</v>
      </c>
      <c r="B126" s="10">
        <v>69.849999999999994</v>
      </c>
      <c r="C126" s="10">
        <v>92.986360000000005</v>
      </c>
    </row>
    <row r="127" spans="1:3" x14ac:dyDescent="0.3">
      <c r="A127" s="10">
        <v>146.05000000000001</v>
      </c>
      <c r="B127" s="10">
        <v>69.849999999999994</v>
      </c>
      <c r="C127" s="10">
        <v>104.32616</v>
      </c>
    </row>
    <row r="128" spans="1:3" x14ac:dyDescent="0.3">
      <c r="A128" s="10">
        <v>152.4</v>
      </c>
      <c r="B128" s="10">
        <v>69.849999999999994</v>
      </c>
      <c r="C128" s="10">
        <v>95.254320000000007</v>
      </c>
    </row>
    <row r="129" spans="1:3" x14ac:dyDescent="0.3">
      <c r="A129" s="10">
        <v>158.75</v>
      </c>
      <c r="B129" s="10">
        <v>69.849999999999994</v>
      </c>
      <c r="C129" s="10">
        <v>108.86208000000001</v>
      </c>
    </row>
    <row r="130" spans="1:3" x14ac:dyDescent="0.3">
      <c r="A130" s="10">
        <v>165.1</v>
      </c>
      <c r="B130" s="10">
        <v>69.849999999999994</v>
      </c>
      <c r="C130" s="10">
        <v>99.790239999999997</v>
      </c>
    </row>
    <row r="131" spans="1:3" x14ac:dyDescent="0.3">
      <c r="A131" s="10">
        <v>171.45</v>
      </c>
      <c r="B131" s="10">
        <v>69.849999999999994</v>
      </c>
      <c r="C131" s="10">
        <v>113.398</v>
      </c>
    </row>
    <row r="132" spans="1:3" x14ac:dyDescent="0.3">
      <c r="A132" s="10">
        <v>177.8</v>
      </c>
      <c r="B132" s="10">
        <v>69.849999999999994</v>
      </c>
      <c r="C132" s="10">
        <v>104.32616</v>
      </c>
    </row>
    <row r="133" spans="1:3" x14ac:dyDescent="0.3">
      <c r="A133" s="10">
        <v>184.15</v>
      </c>
      <c r="B133" s="10">
        <v>69.849999999999994</v>
      </c>
      <c r="C133" s="10">
        <v>117.93392</v>
      </c>
    </row>
    <row r="134" spans="1:3" x14ac:dyDescent="0.3">
      <c r="A134" s="10">
        <v>190.5</v>
      </c>
      <c r="B134" s="10">
        <v>69.849999999999994</v>
      </c>
      <c r="C134" s="10">
        <v>108.86208000000001</v>
      </c>
    </row>
    <row r="135" spans="1:3" x14ac:dyDescent="0.3">
      <c r="A135" s="10">
        <v>196.85</v>
      </c>
      <c r="B135" s="10">
        <v>69.849999999999994</v>
      </c>
      <c r="C135" s="10">
        <v>122.46984</v>
      </c>
    </row>
    <row r="136" spans="1:3" x14ac:dyDescent="0.3">
      <c r="A136" s="10">
        <v>203.2</v>
      </c>
      <c r="B136" s="10">
        <v>69.849999999999994</v>
      </c>
      <c r="C136" s="10">
        <v>111.13003999999999</v>
      </c>
    </row>
    <row r="137" spans="1:3" x14ac:dyDescent="0.3">
      <c r="A137" s="10">
        <v>101.6</v>
      </c>
      <c r="B137" s="10">
        <v>76.2</v>
      </c>
      <c r="C137" s="10">
        <v>86.182479999999998</v>
      </c>
    </row>
    <row r="138" spans="1:3" x14ac:dyDescent="0.3">
      <c r="A138" s="10">
        <v>107.95</v>
      </c>
      <c r="B138" s="10">
        <v>76.2</v>
      </c>
      <c r="C138" s="10">
        <v>99.790239999999997</v>
      </c>
    </row>
    <row r="139" spans="1:3" x14ac:dyDescent="0.3">
      <c r="A139" s="10">
        <v>114.3</v>
      </c>
      <c r="B139" s="10">
        <v>76.2</v>
      </c>
      <c r="C139" s="10">
        <v>92.986360000000005</v>
      </c>
    </row>
    <row r="140" spans="1:3" x14ac:dyDescent="0.3">
      <c r="A140" s="10">
        <v>120.65</v>
      </c>
      <c r="B140" s="10">
        <v>76.2</v>
      </c>
      <c r="C140" s="10">
        <v>104.32616</v>
      </c>
    </row>
    <row r="141" spans="1:3" x14ac:dyDescent="0.3">
      <c r="A141" s="10">
        <v>127</v>
      </c>
      <c r="B141" s="10">
        <v>76.2</v>
      </c>
      <c r="C141" s="10">
        <v>95.254320000000007</v>
      </c>
    </row>
    <row r="142" spans="1:3" x14ac:dyDescent="0.3">
      <c r="A142" s="10">
        <v>133.35</v>
      </c>
      <c r="B142" s="10">
        <v>76.2</v>
      </c>
      <c r="C142" s="10">
        <v>108.86208000000001</v>
      </c>
    </row>
    <row r="143" spans="1:3" x14ac:dyDescent="0.3">
      <c r="A143" s="10">
        <v>139.69999999999999</v>
      </c>
      <c r="B143" s="10">
        <v>76.2</v>
      </c>
      <c r="C143" s="10">
        <v>99.790239999999997</v>
      </c>
    </row>
    <row r="144" spans="1:3" x14ac:dyDescent="0.3">
      <c r="A144" s="10">
        <v>146.05000000000001</v>
      </c>
      <c r="B144" s="10">
        <v>76.2</v>
      </c>
      <c r="C144" s="10">
        <v>115.66596</v>
      </c>
    </row>
    <row r="145" spans="1:3" x14ac:dyDescent="0.3">
      <c r="A145" s="10">
        <v>152.4</v>
      </c>
      <c r="B145" s="10">
        <v>76.2</v>
      </c>
      <c r="C145" s="10">
        <v>104.32616</v>
      </c>
    </row>
    <row r="146" spans="1:3" x14ac:dyDescent="0.3">
      <c r="A146" s="10">
        <v>158.75</v>
      </c>
      <c r="B146" s="10">
        <v>76.2</v>
      </c>
      <c r="C146" s="10">
        <v>120.20188</v>
      </c>
    </row>
    <row r="147" spans="1:3" x14ac:dyDescent="0.3">
      <c r="A147" s="10">
        <v>165.1</v>
      </c>
      <c r="B147" s="10">
        <v>76.2</v>
      </c>
      <c r="C147" s="10">
        <v>108.86208000000001</v>
      </c>
    </row>
    <row r="148" spans="1:3" x14ac:dyDescent="0.3">
      <c r="A148" s="10">
        <v>171.45</v>
      </c>
      <c r="B148" s="10">
        <v>76.2</v>
      </c>
      <c r="C148" s="10">
        <v>124.73779999999999</v>
      </c>
    </row>
    <row r="149" spans="1:3" x14ac:dyDescent="0.3">
      <c r="A149" s="10">
        <v>177.8</v>
      </c>
      <c r="B149" s="10">
        <v>76.2</v>
      </c>
      <c r="C149" s="10">
        <v>113.398</v>
      </c>
    </row>
    <row r="150" spans="1:3" x14ac:dyDescent="0.3">
      <c r="A150" s="10">
        <v>184.15</v>
      </c>
      <c r="B150" s="10">
        <v>76.2</v>
      </c>
      <c r="C150" s="10">
        <v>129.27372</v>
      </c>
    </row>
    <row r="151" spans="1:3" x14ac:dyDescent="0.3">
      <c r="A151" s="10">
        <v>190.5</v>
      </c>
      <c r="B151" s="10">
        <v>76.2</v>
      </c>
      <c r="C151" s="10">
        <v>117.93392</v>
      </c>
    </row>
    <row r="152" spans="1:3" x14ac:dyDescent="0.3">
      <c r="A152" s="10">
        <v>196.85</v>
      </c>
      <c r="B152" s="10">
        <v>76.2</v>
      </c>
      <c r="C152" s="10">
        <v>133.80964</v>
      </c>
    </row>
    <row r="153" spans="1:3" x14ac:dyDescent="0.3">
      <c r="A153" s="10">
        <v>203.2</v>
      </c>
      <c r="B153" s="10">
        <v>76.2</v>
      </c>
      <c r="C153" s="10">
        <v>120.20188</v>
      </c>
    </row>
    <row r="154" spans="1:3" x14ac:dyDescent="0.3">
      <c r="A154" s="10">
        <v>101.6</v>
      </c>
      <c r="B154" s="10">
        <v>82.55</v>
      </c>
      <c r="C154" s="10">
        <v>92.986360000000005</v>
      </c>
    </row>
    <row r="155" spans="1:3" x14ac:dyDescent="0.3">
      <c r="A155" s="10">
        <v>107.95</v>
      </c>
      <c r="B155" s="10">
        <v>82.55</v>
      </c>
      <c r="C155" s="10">
        <v>108.86208000000001</v>
      </c>
    </row>
    <row r="156" spans="1:3" x14ac:dyDescent="0.3">
      <c r="A156" s="10">
        <v>114.3</v>
      </c>
      <c r="B156" s="10">
        <v>82.55</v>
      </c>
      <c r="C156" s="10">
        <v>99.790239999999997</v>
      </c>
    </row>
    <row r="157" spans="1:3" x14ac:dyDescent="0.3">
      <c r="A157" s="10">
        <v>120.65</v>
      </c>
      <c r="B157" s="10">
        <v>82.55</v>
      </c>
      <c r="C157" s="10">
        <v>112.03722399999999</v>
      </c>
    </row>
    <row r="158" spans="1:3" x14ac:dyDescent="0.3">
      <c r="A158" s="10">
        <v>127</v>
      </c>
      <c r="B158" s="10">
        <v>82.55</v>
      </c>
      <c r="C158" s="10">
        <v>104.32616</v>
      </c>
    </row>
    <row r="159" spans="1:3" x14ac:dyDescent="0.3">
      <c r="A159" s="10">
        <v>133.35</v>
      </c>
      <c r="B159" s="10">
        <v>82.55</v>
      </c>
      <c r="C159" s="10">
        <v>117.93392</v>
      </c>
    </row>
    <row r="160" spans="1:3" x14ac:dyDescent="0.3">
      <c r="A160" s="10">
        <v>139.69999999999999</v>
      </c>
      <c r="B160" s="10">
        <v>82.55</v>
      </c>
      <c r="C160" s="10">
        <v>108.86208000000001</v>
      </c>
    </row>
    <row r="161" spans="1:3" x14ac:dyDescent="0.3">
      <c r="A161" s="10">
        <v>146.05000000000001</v>
      </c>
      <c r="B161" s="10">
        <v>82.55</v>
      </c>
      <c r="C161" s="10">
        <v>124.73779999999999</v>
      </c>
    </row>
    <row r="162" spans="1:3" x14ac:dyDescent="0.3">
      <c r="A162" s="10">
        <v>152.4</v>
      </c>
      <c r="B162" s="10">
        <v>82.55</v>
      </c>
      <c r="C162" s="10">
        <v>113.398</v>
      </c>
    </row>
    <row r="163" spans="1:3" x14ac:dyDescent="0.3">
      <c r="A163" s="10">
        <v>158.75</v>
      </c>
      <c r="B163" s="10">
        <v>82.55</v>
      </c>
      <c r="C163" s="10">
        <v>129.27372</v>
      </c>
    </row>
    <row r="164" spans="1:3" x14ac:dyDescent="0.3">
      <c r="A164" s="10">
        <v>165.1</v>
      </c>
      <c r="B164" s="10">
        <v>82.55</v>
      </c>
      <c r="C164" s="10">
        <v>117.93392</v>
      </c>
    </row>
    <row r="165" spans="1:3" x14ac:dyDescent="0.3">
      <c r="A165" s="10">
        <v>171.45</v>
      </c>
      <c r="B165" s="10">
        <v>82.55</v>
      </c>
      <c r="C165" s="10">
        <v>136.07759999999999</v>
      </c>
    </row>
    <row r="166" spans="1:3" x14ac:dyDescent="0.3">
      <c r="A166" s="10">
        <v>177.8</v>
      </c>
      <c r="B166" s="10">
        <v>82.55</v>
      </c>
      <c r="C166" s="10">
        <v>122.46984</v>
      </c>
    </row>
    <row r="167" spans="1:3" x14ac:dyDescent="0.3">
      <c r="A167" s="10">
        <v>184.15</v>
      </c>
      <c r="B167" s="10">
        <v>82.55</v>
      </c>
      <c r="C167" s="10">
        <v>138.34556000000001</v>
      </c>
    </row>
    <row r="168" spans="1:3" x14ac:dyDescent="0.3">
      <c r="A168" s="10">
        <v>190.5</v>
      </c>
      <c r="B168" s="10">
        <v>82.55</v>
      </c>
      <c r="C168" s="10">
        <v>127.00576</v>
      </c>
    </row>
    <row r="169" spans="1:3" x14ac:dyDescent="0.3">
      <c r="A169" s="10">
        <v>196.85</v>
      </c>
      <c r="B169" s="10">
        <v>82.55</v>
      </c>
      <c r="C169" s="10">
        <v>145.14944</v>
      </c>
    </row>
    <row r="170" spans="1:3" x14ac:dyDescent="0.3">
      <c r="A170" s="10">
        <v>203.2</v>
      </c>
      <c r="B170" s="10">
        <v>82.55</v>
      </c>
      <c r="C170" s="10">
        <v>133.80964</v>
      </c>
    </row>
    <row r="171" spans="1:3" x14ac:dyDescent="0.3">
      <c r="A171" s="10">
        <v>101.6</v>
      </c>
      <c r="B171" s="10">
        <v>88.9</v>
      </c>
      <c r="C171" s="10">
        <v>99.790239999999997</v>
      </c>
    </row>
    <row r="172" spans="1:3" x14ac:dyDescent="0.3">
      <c r="A172" s="10">
        <v>107.95</v>
      </c>
      <c r="B172" s="10">
        <v>88.9</v>
      </c>
      <c r="C172" s="10">
        <v>115.66596</v>
      </c>
    </row>
    <row r="173" spans="1:3" x14ac:dyDescent="0.3">
      <c r="A173" s="10">
        <v>114.3</v>
      </c>
      <c r="B173" s="10">
        <v>88.9</v>
      </c>
      <c r="C173" s="10">
        <v>106.59412</v>
      </c>
    </row>
    <row r="174" spans="1:3" x14ac:dyDescent="0.3">
      <c r="A174" s="10">
        <v>120.65</v>
      </c>
      <c r="B174" s="10">
        <v>88.9</v>
      </c>
      <c r="C174" s="10">
        <v>122.46984</v>
      </c>
    </row>
    <row r="175" spans="1:3" x14ac:dyDescent="0.3">
      <c r="A175" s="10">
        <v>127</v>
      </c>
      <c r="B175" s="10">
        <v>88.9</v>
      </c>
      <c r="C175" s="10">
        <v>113.398</v>
      </c>
    </row>
    <row r="176" spans="1:3" x14ac:dyDescent="0.3">
      <c r="A176" s="10">
        <v>133.35</v>
      </c>
      <c r="B176" s="10">
        <v>88.9</v>
      </c>
      <c r="C176" s="10">
        <v>127.00576</v>
      </c>
    </row>
    <row r="177" spans="1:3" x14ac:dyDescent="0.3">
      <c r="A177" s="10">
        <v>139.69999999999999</v>
      </c>
      <c r="B177" s="10">
        <v>88.9</v>
      </c>
      <c r="C177" s="10">
        <v>117.93392</v>
      </c>
    </row>
    <row r="178" spans="1:3" x14ac:dyDescent="0.3">
      <c r="A178" s="10">
        <v>146.05000000000001</v>
      </c>
      <c r="B178" s="10">
        <v>88.9</v>
      </c>
      <c r="C178" s="10">
        <v>133.80964</v>
      </c>
    </row>
    <row r="179" spans="1:3" x14ac:dyDescent="0.3">
      <c r="A179" s="10">
        <v>152.4</v>
      </c>
      <c r="B179" s="10">
        <v>88.9</v>
      </c>
      <c r="C179" s="10">
        <v>124.73779999999999</v>
      </c>
    </row>
    <row r="180" spans="1:3" x14ac:dyDescent="0.3">
      <c r="A180" s="10">
        <v>158.75</v>
      </c>
      <c r="B180" s="10">
        <v>88.9</v>
      </c>
      <c r="C180" s="10">
        <v>140.61351999999999</v>
      </c>
    </row>
    <row r="181" spans="1:3" x14ac:dyDescent="0.3">
      <c r="A181" s="10">
        <v>165.1</v>
      </c>
      <c r="B181" s="10">
        <v>88.9</v>
      </c>
      <c r="C181" s="10">
        <v>127.00576</v>
      </c>
    </row>
    <row r="182" spans="1:3" x14ac:dyDescent="0.3">
      <c r="A182" s="10">
        <v>171.45</v>
      </c>
      <c r="B182" s="10">
        <v>88.9</v>
      </c>
      <c r="C182" s="10">
        <v>147.41739999999999</v>
      </c>
    </row>
    <row r="183" spans="1:3" x14ac:dyDescent="0.3">
      <c r="A183" s="10">
        <v>177.8</v>
      </c>
      <c r="B183" s="10">
        <v>88.9</v>
      </c>
      <c r="C183" s="10">
        <v>133.80964</v>
      </c>
    </row>
    <row r="184" spans="1:3" x14ac:dyDescent="0.3">
      <c r="A184" s="10">
        <v>184.15</v>
      </c>
      <c r="B184" s="10">
        <v>88.9</v>
      </c>
      <c r="C184" s="10">
        <v>149.68536</v>
      </c>
    </row>
    <row r="185" spans="1:3" x14ac:dyDescent="0.3">
      <c r="A185" s="10">
        <v>190.5</v>
      </c>
      <c r="B185" s="10">
        <v>88.9</v>
      </c>
      <c r="C185" s="10">
        <v>136.07759999999999</v>
      </c>
    </row>
    <row r="186" spans="1:3" x14ac:dyDescent="0.3">
      <c r="A186" s="10">
        <v>196.85</v>
      </c>
      <c r="B186" s="10">
        <v>88.9</v>
      </c>
      <c r="C186" s="10">
        <v>156.48924</v>
      </c>
    </row>
    <row r="187" spans="1:3" x14ac:dyDescent="0.3">
      <c r="A187" s="10">
        <v>203.2</v>
      </c>
      <c r="B187" s="10">
        <v>88.9</v>
      </c>
      <c r="C187" s="10">
        <v>140.61351999999999</v>
      </c>
    </row>
    <row r="188" spans="1:3" x14ac:dyDescent="0.3">
      <c r="A188" s="10">
        <v>101.6</v>
      </c>
      <c r="B188" s="10">
        <v>95.25</v>
      </c>
      <c r="C188" s="10">
        <v>106.59412</v>
      </c>
    </row>
    <row r="189" spans="1:3" x14ac:dyDescent="0.3">
      <c r="A189" s="10">
        <v>107.95</v>
      </c>
      <c r="B189" s="10">
        <v>95.25</v>
      </c>
      <c r="C189" s="10">
        <v>124.73779999999999</v>
      </c>
    </row>
    <row r="190" spans="1:3" x14ac:dyDescent="0.3">
      <c r="A190" s="10">
        <v>114.3</v>
      </c>
      <c r="B190" s="10">
        <v>95.25</v>
      </c>
      <c r="C190" s="10">
        <v>113.398</v>
      </c>
    </row>
    <row r="191" spans="1:3" x14ac:dyDescent="0.3">
      <c r="A191" s="10">
        <v>120.65</v>
      </c>
      <c r="B191" s="10">
        <v>95.25</v>
      </c>
      <c r="C191" s="10">
        <v>131.54168000000001</v>
      </c>
    </row>
    <row r="192" spans="1:3" x14ac:dyDescent="0.3">
      <c r="A192" s="10">
        <v>127</v>
      </c>
      <c r="B192" s="10">
        <v>95.25</v>
      </c>
      <c r="C192" s="10">
        <v>120.20188</v>
      </c>
    </row>
    <row r="193" spans="1:3" x14ac:dyDescent="0.3">
      <c r="A193" s="10">
        <v>133.35</v>
      </c>
      <c r="B193" s="10">
        <v>95.25</v>
      </c>
      <c r="C193" s="10">
        <v>136.07759999999999</v>
      </c>
    </row>
    <row r="194" spans="1:3" x14ac:dyDescent="0.3">
      <c r="A194" s="10">
        <v>139.69999999999999</v>
      </c>
      <c r="B194" s="10">
        <v>95.25</v>
      </c>
      <c r="C194" s="10">
        <v>127.00576</v>
      </c>
    </row>
    <row r="195" spans="1:3" x14ac:dyDescent="0.3">
      <c r="A195" s="10">
        <v>146.05000000000001</v>
      </c>
      <c r="B195" s="10">
        <v>95.25</v>
      </c>
      <c r="C195" s="10">
        <v>142.88148000000001</v>
      </c>
    </row>
    <row r="196" spans="1:3" x14ac:dyDescent="0.3">
      <c r="A196" s="10">
        <v>152.4</v>
      </c>
      <c r="B196" s="10">
        <v>95.25</v>
      </c>
      <c r="C196" s="10">
        <v>131.54168000000001</v>
      </c>
    </row>
    <row r="197" spans="1:3" x14ac:dyDescent="0.3">
      <c r="A197" s="10">
        <v>158.75</v>
      </c>
      <c r="B197" s="10">
        <v>95.25</v>
      </c>
      <c r="C197" s="10">
        <v>149.68536</v>
      </c>
    </row>
    <row r="198" spans="1:3" x14ac:dyDescent="0.3">
      <c r="A198" s="10">
        <v>165.1</v>
      </c>
      <c r="B198" s="10">
        <v>95.25</v>
      </c>
      <c r="C198" s="10">
        <v>136.07759999999999</v>
      </c>
    </row>
    <row r="199" spans="1:3" x14ac:dyDescent="0.3">
      <c r="A199" s="10">
        <v>171.45</v>
      </c>
      <c r="B199" s="10">
        <v>95.25</v>
      </c>
      <c r="C199" s="10">
        <v>156.48924</v>
      </c>
    </row>
    <row r="200" spans="1:3" x14ac:dyDescent="0.3">
      <c r="A200" s="10">
        <v>177.8</v>
      </c>
      <c r="B200" s="10">
        <v>95.25</v>
      </c>
      <c r="C200" s="10">
        <v>140.61351999999999</v>
      </c>
    </row>
    <row r="201" spans="1:3" x14ac:dyDescent="0.3">
      <c r="A201" s="10">
        <v>184.15</v>
      </c>
      <c r="B201" s="10">
        <v>95.25</v>
      </c>
      <c r="C201" s="10">
        <v>163.29311999999999</v>
      </c>
    </row>
    <row r="202" spans="1:3" x14ac:dyDescent="0.3">
      <c r="A202" s="10">
        <v>190.5</v>
      </c>
      <c r="B202" s="10">
        <v>95.25</v>
      </c>
      <c r="C202" s="10">
        <v>145.14944</v>
      </c>
    </row>
    <row r="203" spans="1:3" x14ac:dyDescent="0.3">
      <c r="A203" s="10">
        <v>196.85</v>
      </c>
      <c r="B203" s="10">
        <v>95.25</v>
      </c>
      <c r="C203" s="10">
        <v>165.56108</v>
      </c>
    </row>
    <row r="204" spans="1:3" x14ac:dyDescent="0.3">
      <c r="A204" s="10">
        <v>203.2</v>
      </c>
      <c r="B204" s="10">
        <v>95.25</v>
      </c>
      <c r="C204" s="10">
        <v>154.22128000000001</v>
      </c>
    </row>
    <row r="205" spans="1:3" x14ac:dyDescent="0.3">
      <c r="A205" s="10">
        <v>101.6</v>
      </c>
      <c r="B205" s="10">
        <v>101.6</v>
      </c>
      <c r="C205" s="10">
        <v>113.398</v>
      </c>
    </row>
    <row r="206" spans="1:3" x14ac:dyDescent="0.3">
      <c r="A206" s="10">
        <v>107.95</v>
      </c>
      <c r="B206" s="10">
        <v>101.6</v>
      </c>
      <c r="C206" s="10">
        <v>133.80964</v>
      </c>
    </row>
    <row r="207" spans="1:3" x14ac:dyDescent="0.3">
      <c r="A207" s="10">
        <v>114.3</v>
      </c>
      <c r="B207" s="10">
        <v>101.6</v>
      </c>
      <c r="C207" s="10">
        <v>123.37702400000001</v>
      </c>
    </row>
    <row r="208" spans="1:3" x14ac:dyDescent="0.3">
      <c r="A208" s="10">
        <v>120.65</v>
      </c>
      <c r="B208" s="10">
        <v>101.6</v>
      </c>
      <c r="C208" s="10">
        <v>140.61351999999999</v>
      </c>
    </row>
    <row r="209" spans="1:3" x14ac:dyDescent="0.3">
      <c r="A209" s="10">
        <v>127</v>
      </c>
      <c r="B209" s="10">
        <v>101.6</v>
      </c>
      <c r="C209" s="10">
        <v>129.27372</v>
      </c>
    </row>
    <row r="210" spans="1:3" x14ac:dyDescent="0.3">
      <c r="A210" s="10">
        <v>133.35</v>
      </c>
      <c r="B210" s="10">
        <v>101.6</v>
      </c>
      <c r="C210" s="10">
        <v>145.14944</v>
      </c>
    </row>
    <row r="211" spans="1:3" x14ac:dyDescent="0.3">
      <c r="A211" s="10">
        <v>139.69999999999999</v>
      </c>
      <c r="B211" s="10">
        <v>101.6</v>
      </c>
      <c r="C211" s="10">
        <v>136.07759999999999</v>
      </c>
    </row>
    <row r="212" spans="1:3" x14ac:dyDescent="0.3">
      <c r="A212" s="10">
        <v>146.05000000000001</v>
      </c>
      <c r="B212" s="10">
        <v>101.6</v>
      </c>
      <c r="C212" s="10">
        <v>151.95331999999999</v>
      </c>
    </row>
    <row r="213" spans="1:3" x14ac:dyDescent="0.3">
      <c r="A213" s="10">
        <v>152.4</v>
      </c>
      <c r="B213" s="10">
        <v>101.6</v>
      </c>
      <c r="C213" s="10">
        <v>140.61351999999999</v>
      </c>
    </row>
    <row r="214" spans="1:3" x14ac:dyDescent="0.3">
      <c r="A214" s="10">
        <v>158.75</v>
      </c>
      <c r="B214" s="10">
        <v>101.6</v>
      </c>
      <c r="C214" s="10">
        <v>158.75720000000001</v>
      </c>
    </row>
    <row r="215" spans="1:3" x14ac:dyDescent="0.3">
      <c r="A215" s="10">
        <v>165.1</v>
      </c>
      <c r="B215" s="10">
        <v>101.6</v>
      </c>
      <c r="C215" s="10">
        <v>145.14944</v>
      </c>
    </row>
    <row r="216" spans="1:3" x14ac:dyDescent="0.3">
      <c r="A216" s="10">
        <v>171.45</v>
      </c>
      <c r="B216" s="10">
        <v>101.6</v>
      </c>
      <c r="C216" s="10">
        <v>165.56108</v>
      </c>
    </row>
    <row r="217" spans="1:3" x14ac:dyDescent="0.3">
      <c r="A217" s="10">
        <v>177.8</v>
      </c>
      <c r="B217" s="10">
        <v>101.6</v>
      </c>
      <c r="C217" s="10">
        <v>149.68536</v>
      </c>
    </row>
    <row r="218" spans="1:3" x14ac:dyDescent="0.3">
      <c r="A218" s="10">
        <v>184.15</v>
      </c>
      <c r="B218" s="10">
        <v>101.6</v>
      </c>
      <c r="C218" s="10">
        <v>172.36496</v>
      </c>
    </row>
    <row r="219" spans="1:3" x14ac:dyDescent="0.3">
      <c r="A219" s="10">
        <v>190.5</v>
      </c>
      <c r="B219" s="10">
        <v>101.6</v>
      </c>
      <c r="C219" s="10">
        <v>158.75720000000001</v>
      </c>
    </row>
    <row r="220" spans="1:3" x14ac:dyDescent="0.3">
      <c r="A220" s="10">
        <v>196.85</v>
      </c>
      <c r="B220" s="10">
        <v>101.6</v>
      </c>
      <c r="C220" s="10">
        <v>179.16883999999999</v>
      </c>
    </row>
    <row r="221" spans="1:3" x14ac:dyDescent="0.3">
      <c r="A221" s="10">
        <v>203.2</v>
      </c>
      <c r="B221" s="10">
        <v>101.6</v>
      </c>
      <c r="C221" s="10">
        <v>163.29311999999999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5401-E63A-4F90-B501-86ED935A2497}">
  <dimension ref="A1:O17"/>
  <sheetViews>
    <sheetView topLeftCell="D1" workbookViewId="0">
      <selection activeCell="H9" sqref="H9"/>
    </sheetView>
  </sheetViews>
  <sheetFormatPr defaultRowHeight="14.4" x14ac:dyDescent="0.3"/>
  <sheetData>
    <row r="1" spans="1:15" x14ac:dyDescent="0.3">
      <c r="A1">
        <v>101.6</v>
      </c>
      <c r="B1">
        <v>25.4</v>
      </c>
      <c r="C1">
        <v>38.555320000000002</v>
      </c>
      <c r="D1">
        <v>52.163080000000001</v>
      </c>
      <c r="E1">
        <v>63.502879999999998</v>
      </c>
      <c r="F1">
        <v>72.574719999999999</v>
      </c>
      <c r="G1">
        <v>83.914519999999996</v>
      </c>
      <c r="H1">
        <v>95.254319999999993</v>
      </c>
      <c r="I1">
        <v>104.32616</v>
      </c>
      <c r="J1">
        <v>115.66596</v>
      </c>
      <c r="K1">
        <v>124.73779999999999</v>
      </c>
      <c r="L1">
        <v>136.07759999999999</v>
      </c>
      <c r="M1">
        <v>147.41739999999999</v>
      </c>
      <c r="N1">
        <v>156.48924</v>
      </c>
      <c r="O1">
        <v>170.09700000000001</v>
      </c>
    </row>
    <row r="2" spans="1:15" x14ac:dyDescent="0.3">
      <c r="A2">
        <v>107.94999999999999</v>
      </c>
      <c r="B2">
        <v>31.75</v>
      </c>
      <c r="C2">
        <v>48.534343999999997</v>
      </c>
      <c r="D2">
        <v>61.234920000000002</v>
      </c>
      <c r="E2">
        <v>72.574719999999999</v>
      </c>
      <c r="F2">
        <v>85.728887999999998</v>
      </c>
      <c r="G2">
        <v>97.522279999999995</v>
      </c>
      <c r="H2">
        <v>108.86207999999999</v>
      </c>
      <c r="I2">
        <v>122.46984</v>
      </c>
      <c r="J2">
        <v>131.54167999999999</v>
      </c>
      <c r="K2">
        <v>145.14944</v>
      </c>
      <c r="L2">
        <v>156.48924</v>
      </c>
      <c r="M2">
        <v>167.82903999999999</v>
      </c>
      <c r="N2">
        <v>179.16883999999999</v>
      </c>
      <c r="O2">
        <v>191.41582399999999</v>
      </c>
    </row>
    <row r="3" spans="1:15" x14ac:dyDescent="0.3">
      <c r="A3">
        <v>114.3</v>
      </c>
      <c r="B3">
        <v>38.099999999999994</v>
      </c>
      <c r="C3">
        <v>44.452016</v>
      </c>
      <c r="D3">
        <v>55.338223999999997</v>
      </c>
      <c r="E3">
        <v>67.131615999999994</v>
      </c>
      <c r="F3">
        <v>77.110640000000004</v>
      </c>
      <c r="G3">
        <v>90.264808000000002</v>
      </c>
      <c r="H3">
        <v>101.151016</v>
      </c>
      <c r="I3">
        <v>122.46984</v>
      </c>
      <c r="J3">
        <v>136.07759999999999</v>
      </c>
      <c r="K3">
        <v>142.88148000000001</v>
      </c>
      <c r="L3">
        <v>156.48924</v>
      </c>
      <c r="M3">
        <v>165.56108</v>
      </c>
      <c r="N3">
        <v>179.16883999999999</v>
      </c>
      <c r="O3">
        <v>190.50863999999999</v>
      </c>
    </row>
    <row r="4" spans="1:15" x14ac:dyDescent="0.3">
      <c r="A4">
        <v>120.64999999999999</v>
      </c>
      <c r="B4">
        <v>44.449999999999996</v>
      </c>
      <c r="C4">
        <v>51.709488</v>
      </c>
      <c r="D4">
        <v>63.502879999999998</v>
      </c>
      <c r="E4">
        <v>76.203456000000003</v>
      </c>
      <c r="F4">
        <v>88.45044</v>
      </c>
      <c r="G4">
        <v>102.0582</v>
      </c>
      <c r="H4">
        <v>115.66596</v>
      </c>
      <c r="I4">
        <v>127.00576</v>
      </c>
      <c r="J4">
        <v>140.61351999999999</v>
      </c>
      <c r="K4">
        <v>154.22128000000001</v>
      </c>
      <c r="L4">
        <v>165.56108</v>
      </c>
      <c r="M4">
        <v>181.43680000000001</v>
      </c>
      <c r="N4">
        <v>192.7766</v>
      </c>
      <c r="O4">
        <v>204.1164</v>
      </c>
    </row>
    <row r="5" spans="1:15" x14ac:dyDescent="0.3">
      <c r="A5">
        <v>127</v>
      </c>
      <c r="B5">
        <v>50.8</v>
      </c>
      <c r="C5">
        <v>47.627159999999996</v>
      </c>
      <c r="D5">
        <v>58.96696</v>
      </c>
      <c r="E5">
        <v>70.306759999999997</v>
      </c>
      <c r="F5">
        <v>81.646559999999994</v>
      </c>
      <c r="G5">
        <v>95.254319999999993</v>
      </c>
      <c r="H5">
        <v>104.32616</v>
      </c>
      <c r="I5">
        <v>117.93392</v>
      </c>
      <c r="J5">
        <v>129.27372</v>
      </c>
      <c r="K5">
        <v>140.61351999999999</v>
      </c>
      <c r="L5">
        <v>154.22128000000001</v>
      </c>
      <c r="M5">
        <v>163.29311999999999</v>
      </c>
      <c r="N5">
        <v>176.90088</v>
      </c>
      <c r="O5">
        <v>185.97272000000001</v>
      </c>
    </row>
    <row r="6" spans="1:15" x14ac:dyDescent="0.3">
      <c r="A6">
        <v>133.35</v>
      </c>
      <c r="B6">
        <v>57.15</v>
      </c>
      <c r="C6">
        <v>54.431039999999996</v>
      </c>
      <c r="D6">
        <v>68.038799999999995</v>
      </c>
      <c r="E6">
        <v>81.646559999999994</v>
      </c>
      <c r="F6">
        <v>95.254319999999993</v>
      </c>
      <c r="G6">
        <v>108.86207999999999</v>
      </c>
      <c r="H6">
        <v>122.46984</v>
      </c>
      <c r="I6">
        <v>136.07759999999999</v>
      </c>
      <c r="J6">
        <v>147.41739999999999</v>
      </c>
      <c r="K6">
        <v>163.29311999999999</v>
      </c>
      <c r="L6">
        <v>174.63291999999998</v>
      </c>
      <c r="M6">
        <v>185.97272000000001</v>
      </c>
      <c r="N6">
        <v>199.58047999999999</v>
      </c>
      <c r="O6">
        <v>215.4562</v>
      </c>
    </row>
    <row r="7" spans="1:15" x14ac:dyDescent="0.3">
      <c r="A7">
        <v>139.69999999999999</v>
      </c>
      <c r="B7">
        <v>63.5</v>
      </c>
      <c r="C7">
        <v>49.895119999999999</v>
      </c>
      <c r="D7">
        <v>61.234920000000002</v>
      </c>
      <c r="E7">
        <v>74.842680000000001</v>
      </c>
      <c r="F7">
        <v>87.543256</v>
      </c>
      <c r="G7">
        <v>97.522279999999995</v>
      </c>
      <c r="H7">
        <v>111.13003999999999</v>
      </c>
      <c r="I7">
        <v>122.46984</v>
      </c>
      <c r="J7">
        <v>133.80964</v>
      </c>
      <c r="K7">
        <v>147.41739999999999</v>
      </c>
      <c r="L7">
        <v>158.75720000000001</v>
      </c>
      <c r="M7">
        <v>172.36496</v>
      </c>
      <c r="N7">
        <v>185.97272000000001</v>
      </c>
      <c r="O7">
        <v>195.04455999999999</v>
      </c>
    </row>
    <row r="8" spans="1:15" x14ac:dyDescent="0.3">
      <c r="A8">
        <v>146.04999999999998</v>
      </c>
      <c r="B8">
        <v>69.849999999999994</v>
      </c>
      <c r="C8">
        <v>56.698999999999998</v>
      </c>
      <c r="D8">
        <v>70.306759999999997</v>
      </c>
      <c r="E8">
        <v>83.914519999999996</v>
      </c>
      <c r="F8">
        <v>97.522279999999995</v>
      </c>
      <c r="G8">
        <v>113.398</v>
      </c>
      <c r="H8">
        <v>127.00576</v>
      </c>
      <c r="I8">
        <v>140.61351999999999</v>
      </c>
      <c r="J8">
        <v>154.22128000000001</v>
      </c>
      <c r="K8">
        <v>167.82903999999999</v>
      </c>
      <c r="L8">
        <v>181.43680000000001</v>
      </c>
      <c r="M8">
        <v>197.31252000000001</v>
      </c>
      <c r="N8">
        <v>210.92027999999999</v>
      </c>
      <c r="O8">
        <v>224.52804</v>
      </c>
    </row>
    <row r="9" spans="1:15" x14ac:dyDescent="0.3">
      <c r="A9">
        <v>152.39999999999998</v>
      </c>
      <c r="B9">
        <v>76.199999999999989</v>
      </c>
      <c r="C9">
        <v>52.163080000000001</v>
      </c>
      <c r="D9">
        <v>63.502879999999998</v>
      </c>
      <c r="E9">
        <v>77.110640000000004</v>
      </c>
      <c r="F9">
        <v>90.718400000000003</v>
      </c>
      <c r="G9">
        <v>102.0582</v>
      </c>
      <c r="H9">
        <v>115.66596</v>
      </c>
      <c r="I9">
        <v>129.27372</v>
      </c>
      <c r="J9">
        <v>140.61351999999999</v>
      </c>
      <c r="K9">
        <v>156.48924</v>
      </c>
      <c r="L9">
        <v>165.56108</v>
      </c>
      <c r="M9">
        <v>179.16883999999999</v>
      </c>
      <c r="N9">
        <v>190.50863999999999</v>
      </c>
      <c r="O9">
        <v>204.1164</v>
      </c>
    </row>
    <row r="10" spans="1:15" x14ac:dyDescent="0.3">
      <c r="A10">
        <v>158.75</v>
      </c>
      <c r="B10">
        <v>82.55</v>
      </c>
      <c r="C10">
        <v>58.96696</v>
      </c>
      <c r="D10">
        <v>72.574719999999999</v>
      </c>
      <c r="E10">
        <v>88.45044</v>
      </c>
      <c r="F10">
        <v>102.0582</v>
      </c>
      <c r="G10">
        <v>117.93392</v>
      </c>
      <c r="H10">
        <v>131.54167999999999</v>
      </c>
      <c r="I10">
        <v>145.14944</v>
      </c>
      <c r="J10">
        <v>163.29311999999999</v>
      </c>
      <c r="K10">
        <v>174.63291999999998</v>
      </c>
      <c r="L10">
        <v>190.50863999999999</v>
      </c>
      <c r="M10">
        <v>204.1164</v>
      </c>
      <c r="N10">
        <v>219.99212</v>
      </c>
      <c r="O10">
        <v>233.59987999999998</v>
      </c>
    </row>
    <row r="11" spans="1:15" x14ac:dyDescent="0.3">
      <c r="A11">
        <v>165.1</v>
      </c>
      <c r="B11">
        <v>88.899999999999991</v>
      </c>
      <c r="C11">
        <v>54.431039999999996</v>
      </c>
      <c r="D11">
        <v>68.038799999999995</v>
      </c>
      <c r="E11">
        <v>81.646559999999994</v>
      </c>
      <c r="F11">
        <v>95.254319999999993</v>
      </c>
      <c r="G11">
        <v>108.86207999999999</v>
      </c>
      <c r="H11">
        <v>120.20188</v>
      </c>
      <c r="I11">
        <v>124.73779999999999</v>
      </c>
      <c r="J11">
        <v>149.68536</v>
      </c>
      <c r="K11">
        <v>158.75720000000001</v>
      </c>
      <c r="L11">
        <v>172.36496</v>
      </c>
      <c r="M11">
        <v>190.50863999999999</v>
      </c>
      <c r="N11">
        <v>199.58047999999999</v>
      </c>
      <c r="O11">
        <v>213.18824000000001</v>
      </c>
    </row>
    <row r="12" spans="1:15" x14ac:dyDescent="0.3">
      <c r="A12">
        <v>171.45</v>
      </c>
      <c r="B12">
        <v>95.25</v>
      </c>
      <c r="C12">
        <v>61.234920000000002</v>
      </c>
      <c r="D12">
        <v>77.110640000000004</v>
      </c>
      <c r="E12">
        <v>91.171992000000003</v>
      </c>
      <c r="F12">
        <v>106.59412</v>
      </c>
      <c r="G12">
        <v>122.46984</v>
      </c>
      <c r="H12">
        <v>136.07759999999999</v>
      </c>
      <c r="I12">
        <v>154.22128000000001</v>
      </c>
      <c r="J12">
        <v>167.82903999999999</v>
      </c>
      <c r="K12">
        <v>181.43680000000001</v>
      </c>
      <c r="L12">
        <v>197.31252000000001</v>
      </c>
      <c r="M12">
        <v>213.18824000000001</v>
      </c>
      <c r="N12">
        <v>226.79599999999999</v>
      </c>
      <c r="O12">
        <v>244.93968000000001</v>
      </c>
    </row>
    <row r="13" spans="1:15" x14ac:dyDescent="0.3">
      <c r="A13">
        <v>177.79999999999998</v>
      </c>
      <c r="B13">
        <v>101.6</v>
      </c>
      <c r="C13">
        <v>55.338223999999997</v>
      </c>
      <c r="D13">
        <v>70.306759999999997</v>
      </c>
      <c r="E13">
        <v>83.914519999999996</v>
      </c>
      <c r="F13">
        <v>97.522279999999995</v>
      </c>
      <c r="G13">
        <v>111.13003999999999</v>
      </c>
      <c r="H13">
        <v>124.73779999999999</v>
      </c>
      <c r="I13">
        <v>138.34556000000001</v>
      </c>
      <c r="J13">
        <v>151.95331999999999</v>
      </c>
      <c r="K13">
        <v>167.82903999999999</v>
      </c>
      <c r="L13">
        <v>181.43680000000001</v>
      </c>
      <c r="M13">
        <v>192.7766</v>
      </c>
      <c r="N13">
        <v>208.65232</v>
      </c>
      <c r="O13">
        <v>222.26007999999999</v>
      </c>
    </row>
    <row r="14" spans="1:15" x14ac:dyDescent="0.3">
      <c r="A14">
        <v>184.14999999999998</v>
      </c>
      <c r="C14">
        <v>63.502879999999998</v>
      </c>
      <c r="D14">
        <v>79.378600000000006</v>
      </c>
      <c r="E14">
        <v>95.254319999999993</v>
      </c>
      <c r="F14">
        <v>111.13003999999999</v>
      </c>
      <c r="G14">
        <v>127.00576</v>
      </c>
      <c r="H14">
        <v>140.61351999999999</v>
      </c>
      <c r="I14">
        <v>158.75720000000001</v>
      </c>
      <c r="J14">
        <v>174.63291999999998</v>
      </c>
      <c r="K14">
        <v>188.24068</v>
      </c>
      <c r="L14">
        <v>204.1164</v>
      </c>
      <c r="M14">
        <v>219.99212</v>
      </c>
      <c r="N14">
        <v>235.86784</v>
      </c>
      <c r="O14">
        <v>254.01151999999999</v>
      </c>
    </row>
    <row r="15" spans="1:15" x14ac:dyDescent="0.3">
      <c r="A15">
        <v>190.5</v>
      </c>
      <c r="C15">
        <v>58.059775999999999</v>
      </c>
      <c r="D15">
        <v>72.574719999999999</v>
      </c>
      <c r="E15">
        <v>86.182479999999998</v>
      </c>
      <c r="F15">
        <v>99.790239999999997</v>
      </c>
      <c r="G15">
        <v>115.66596</v>
      </c>
      <c r="H15">
        <v>131.54167999999999</v>
      </c>
      <c r="I15">
        <v>142.88148000000001</v>
      </c>
      <c r="J15">
        <v>156.48924</v>
      </c>
      <c r="K15">
        <v>172.36496</v>
      </c>
      <c r="L15">
        <v>185.97272000000001</v>
      </c>
      <c r="M15">
        <v>204.1164</v>
      </c>
      <c r="N15">
        <v>217.72415999999998</v>
      </c>
      <c r="O15">
        <v>229.06396000000001</v>
      </c>
    </row>
    <row r="16" spans="1:15" x14ac:dyDescent="0.3">
      <c r="A16">
        <v>196.85</v>
      </c>
      <c r="C16">
        <v>65.770839999999993</v>
      </c>
      <c r="D16">
        <v>81.646559999999994</v>
      </c>
      <c r="E16">
        <v>97.522279999999995</v>
      </c>
      <c r="F16">
        <v>113.398</v>
      </c>
      <c r="G16">
        <v>131.54167999999999</v>
      </c>
      <c r="H16">
        <v>145.14944</v>
      </c>
      <c r="I16">
        <v>163.29311999999999</v>
      </c>
      <c r="J16">
        <v>181.43680000000001</v>
      </c>
      <c r="K16">
        <v>195.04455999999999</v>
      </c>
      <c r="L16">
        <v>215.4562</v>
      </c>
      <c r="M16">
        <v>231.33192</v>
      </c>
      <c r="N16">
        <v>244.93968000000001</v>
      </c>
      <c r="O16">
        <v>258.54743999999999</v>
      </c>
    </row>
    <row r="17" spans="1:15" x14ac:dyDescent="0.3">
      <c r="A17">
        <v>203.2</v>
      </c>
      <c r="C17">
        <v>58.96696</v>
      </c>
      <c r="D17">
        <v>74.842680000000001</v>
      </c>
      <c r="E17">
        <v>88.45044</v>
      </c>
      <c r="F17">
        <v>104.32616</v>
      </c>
      <c r="G17">
        <v>117.93392</v>
      </c>
      <c r="H17">
        <v>133.80964</v>
      </c>
      <c r="I17">
        <v>149.68536</v>
      </c>
      <c r="J17">
        <v>163.29311999999999</v>
      </c>
      <c r="K17">
        <v>176.90088</v>
      </c>
      <c r="L17">
        <v>192.7766</v>
      </c>
      <c r="M17">
        <v>210.92027999999999</v>
      </c>
      <c r="N17">
        <v>224.52804</v>
      </c>
      <c r="O17">
        <v>235.86784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93C-9DA8-41F4-A2A6-6B47D08CB934}">
  <dimension ref="A1:C221"/>
  <sheetViews>
    <sheetView workbookViewId="0">
      <selection sqref="A1:B1048576"/>
    </sheetView>
  </sheetViews>
  <sheetFormatPr defaultRowHeight="14.4" x14ac:dyDescent="0.3"/>
  <sheetData>
    <row r="1" spans="1:3" x14ac:dyDescent="0.3">
      <c r="A1" s="10">
        <v>101.6</v>
      </c>
      <c r="B1" s="10">
        <v>25.4</v>
      </c>
      <c r="C1">
        <v>38.555320000000002</v>
      </c>
    </row>
    <row r="2" spans="1:3" x14ac:dyDescent="0.3">
      <c r="A2" s="10">
        <v>107.95</v>
      </c>
      <c r="B2" s="10">
        <v>25.4</v>
      </c>
      <c r="C2">
        <v>48.534343999999997</v>
      </c>
    </row>
    <row r="3" spans="1:3" x14ac:dyDescent="0.3">
      <c r="A3" s="10">
        <v>114.3</v>
      </c>
      <c r="B3" s="10">
        <v>25.4</v>
      </c>
      <c r="C3">
        <v>44.452016</v>
      </c>
    </row>
    <row r="4" spans="1:3" x14ac:dyDescent="0.3">
      <c r="A4" s="10">
        <v>120.65</v>
      </c>
      <c r="B4" s="10">
        <v>25.4</v>
      </c>
      <c r="C4">
        <v>51.709488</v>
      </c>
    </row>
    <row r="5" spans="1:3" x14ac:dyDescent="0.3">
      <c r="A5" s="10">
        <v>127</v>
      </c>
      <c r="B5" s="10">
        <v>25.4</v>
      </c>
      <c r="C5">
        <v>47.627159999999996</v>
      </c>
    </row>
    <row r="6" spans="1:3" x14ac:dyDescent="0.3">
      <c r="A6" s="10">
        <v>133.35</v>
      </c>
      <c r="B6" s="10">
        <v>25.4</v>
      </c>
      <c r="C6">
        <v>54.431039999999996</v>
      </c>
    </row>
    <row r="7" spans="1:3" x14ac:dyDescent="0.3">
      <c r="A7" s="10">
        <v>139.69999999999999</v>
      </c>
      <c r="B7" s="10">
        <v>25.4</v>
      </c>
      <c r="C7">
        <v>49.895119999999999</v>
      </c>
    </row>
    <row r="8" spans="1:3" x14ac:dyDescent="0.3">
      <c r="A8" s="10">
        <v>146.05000000000001</v>
      </c>
      <c r="B8" s="10">
        <v>25.4</v>
      </c>
      <c r="C8">
        <v>56.698999999999998</v>
      </c>
    </row>
    <row r="9" spans="1:3" x14ac:dyDescent="0.3">
      <c r="A9" s="10">
        <v>152.4</v>
      </c>
      <c r="B9" s="10">
        <v>25.4</v>
      </c>
      <c r="C9">
        <v>52.163080000000001</v>
      </c>
    </row>
    <row r="10" spans="1:3" x14ac:dyDescent="0.3">
      <c r="A10" s="10">
        <v>158.75</v>
      </c>
      <c r="B10" s="10">
        <v>25.4</v>
      </c>
      <c r="C10">
        <v>58.96696</v>
      </c>
    </row>
    <row r="11" spans="1:3" x14ac:dyDescent="0.3">
      <c r="A11" s="10">
        <v>165.1</v>
      </c>
      <c r="B11" s="10">
        <v>25.4</v>
      </c>
      <c r="C11">
        <v>54.431039999999996</v>
      </c>
    </row>
    <row r="12" spans="1:3" x14ac:dyDescent="0.3">
      <c r="A12" s="10">
        <v>171.45</v>
      </c>
      <c r="B12" s="10">
        <v>25.4</v>
      </c>
      <c r="C12">
        <v>61.234920000000002</v>
      </c>
    </row>
    <row r="13" spans="1:3" x14ac:dyDescent="0.3">
      <c r="A13" s="10">
        <v>177.8</v>
      </c>
      <c r="B13" s="10">
        <v>25.4</v>
      </c>
      <c r="C13">
        <v>55.338223999999997</v>
      </c>
    </row>
    <row r="14" spans="1:3" x14ac:dyDescent="0.3">
      <c r="A14" s="10">
        <v>184.15</v>
      </c>
      <c r="B14" s="10">
        <v>25.4</v>
      </c>
      <c r="C14">
        <v>63.502879999999998</v>
      </c>
    </row>
    <row r="15" spans="1:3" x14ac:dyDescent="0.3">
      <c r="A15" s="10">
        <v>190.5</v>
      </c>
      <c r="B15" s="10">
        <v>25.4</v>
      </c>
      <c r="C15">
        <v>58.059775999999999</v>
      </c>
    </row>
    <row r="16" spans="1:3" x14ac:dyDescent="0.3">
      <c r="A16" s="10">
        <v>196.85</v>
      </c>
      <c r="B16" s="10">
        <v>25.4</v>
      </c>
      <c r="C16">
        <v>65.770839999999993</v>
      </c>
    </row>
    <row r="17" spans="1:3" x14ac:dyDescent="0.3">
      <c r="A17" s="10">
        <v>203.2</v>
      </c>
      <c r="B17" s="10">
        <v>25.4</v>
      </c>
      <c r="C17">
        <v>58.96696</v>
      </c>
    </row>
    <row r="18" spans="1:3" x14ac:dyDescent="0.3">
      <c r="A18" s="10">
        <v>101.6</v>
      </c>
      <c r="B18" s="10">
        <v>31.75</v>
      </c>
      <c r="C18">
        <v>52.163080000000001</v>
      </c>
    </row>
    <row r="19" spans="1:3" x14ac:dyDescent="0.3">
      <c r="A19" s="10">
        <v>107.95</v>
      </c>
      <c r="B19" s="10">
        <v>31.75</v>
      </c>
      <c r="C19">
        <v>61.234920000000002</v>
      </c>
    </row>
    <row r="20" spans="1:3" x14ac:dyDescent="0.3">
      <c r="A20" s="10">
        <v>114.3</v>
      </c>
      <c r="B20" s="10">
        <v>31.75</v>
      </c>
      <c r="C20">
        <v>55.338223999999997</v>
      </c>
    </row>
    <row r="21" spans="1:3" x14ac:dyDescent="0.3">
      <c r="A21" s="10">
        <v>120.65</v>
      </c>
      <c r="B21" s="10">
        <v>31.75</v>
      </c>
      <c r="C21">
        <v>63.502879999999998</v>
      </c>
    </row>
    <row r="22" spans="1:3" x14ac:dyDescent="0.3">
      <c r="A22" s="10">
        <v>127</v>
      </c>
      <c r="B22" s="10">
        <v>31.75</v>
      </c>
      <c r="C22">
        <v>58.96696</v>
      </c>
    </row>
    <row r="23" spans="1:3" x14ac:dyDescent="0.3">
      <c r="A23" s="10">
        <v>133.35</v>
      </c>
      <c r="B23" s="10">
        <v>31.75</v>
      </c>
      <c r="C23">
        <v>68.038799999999995</v>
      </c>
    </row>
    <row r="24" spans="1:3" x14ac:dyDescent="0.3">
      <c r="A24" s="10">
        <v>139.69999999999999</v>
      </c>
      <c r="B24" s="10">
        <v>31.75</v>
      </c>
      <c r="C24">
        <v>61.234920000000002</v>
      </c>
    </row>
    <row r="25" spans="1:3" x14ac:dyDescent="0.3">
      <c r="A25" s="10">
        <v>146.05000000000001</v>
      </c>
      <c r="B25" s="10">
        <v>31.75</v>
      </c>
      <c r="C25">
        <v>70.306759999999997</v>
      </c>
    </row>
    <row r="26" spans="1:3" x14ac:dyDescent="0.3">
      <c r="A26" s="10">
        <v>152.4</v>
      </c>
      <c r="B26" s="10">
        <v>31.75</v>
      </c>
      <c r="C26">
        <v>63.502879999999998</v>
      </c>
    </row>
    <row r="27" spans="1:3" x14ac:dyDescent="0.3">
      <c r="A27" s="10">
        <v>158.75</v>
      </c>
      <c r="B27" s="10">
        <v>31.75</v>
      </c>
      <c r="C27">
        <v>72.574719999999999</v>
      </c>
    </row>
    <row r="28" spans="1:3" x14ac:dyDescent="0.3">
      <c r="A28" s="10">
        <v>165.1</v>
      </c>
      <c r="B28" s="10">
        <v>31.75</v>
      </c>
      <c r="C28">
        <v>68.038799999999995</v>
      </c>
    </row>
    <row r="29" spans="1:3" x14ac:dyDescent="0.3">
      <c r="A29" s="10">
        <v>171.45</v>
      </c>
      <c r="B29" s="10">
        <v>31.75</v>
      </c>
      <c r="C29">
        <v>77.110640000000004</v>
      </c>
    </row>
    <row r="30" spans="1:3" x14ac:dyDescent="0.3">
      <c r="A30" s="10">
        <v>177.8</v>
      </c>
      <c r="B30" s="10">
        <v>31.75</v>
      </c>
      <c r="C30">
        <v>70.306759999999997</v>
      </c>
    </row>
    <row r="31" spans="1:3" x14ac:dyDescent="0.3">
      <c r="A31" s="10">
        <v>184.15</v>
      </c>
      <c r="B31" s="10">
        <v>31.75</v>
      </c>
      <c r="C31">
        <v>79.378600000000006</v>
      </c>
    </row>
    <row r="32" spans="1:3" x14ac:dyDescent="0.3">
      <c r="A32" s="10">
        <v>190.5</v>
      </c>
      <c r="B32" s="10">
        <v>31.75</v>
      </c>
      <c r="C32">
        <v>72.574719999999999</v>
      </c>
    </row>
    <row r="33" spans="1:3" x14ac:dyDescent="0.3">
      <c r="A33" s="10">
        <v>196.85</v>
      </c>
      <c r="B33" s="10">
        <v>31.75</v>
      </c>
      <c r="C33">
        <v>81.646559999999994</v>
      </c>
    </row>
    <row r="34" spans="1:3" x14ac:dyDescent="0.3">
      <c r="A34" s="10">
        <v>203.2</v>
      </c>
      <c r="B34" s="10">
        <v>31.75</v>
      </c>
      <c r="C34">
        <v>74.842680000000001</v>
      </c>
    </row>
    <row r="35" spans="1:3" x14ac:dyDescent="0.3">
      <c r="A35" s="10">
        <v>101.6</v>
      </c>
      <c r="B35" s="10">
        <v>38.1</v>
      </c>
      <c r="C35">
        <v>63.502879999999998</v>
      </c>
    </row>
    <row r="36" spans="1:3" x14ac:dyDescent="0.3">
      <c r="A36" s="10">
        <v>107.95</v>
      </c>
      <c r="B36" s="10">
        <v>38.1</v>
      </c>
      <c r="C36">
        <v>72.574719999999999</v>
      </c>
    </row>
    <row r="37" spans="1:3" x14ac:dyDescent="0.3">
      <c r="A37" s="10">
        <v>114.3</v>
      </c>
      <c r="B37" s="10">
        <v>38.1</v>
      </c>
      <c r="C37">
        <v>67.131615999999994</v>
      </c>
    </row>
    <row r="38" spans="1:3" x14ac:dyDescent="0.3">
      <c r="A38" s="10">
        <v>120.65</v>
      </c>
      <c r="B38" s="10">
        <v>38.1</v>
      </c>
      <c r="C38">
        <v>76.203456000000003</v>
      </c>
    </row>
    <row r="39" spans="1:3" x14ac:dyDescent="0.3">
      <c r="A39" s="10">
        <v>127</v>
      </c>
      <c r="B39" s="10">
        <v>38.1</v>
      </c>
      <c r="C39">
        <v>70.306759999999997</v>
      </c>
    </row>
    <row r="40" spans="1:3" x14ac:dyDescent="0.3">
      <c r="A40" s="10">
        <v>133.35</v>
      </c>
      <c r="B40" s="10">
        <v>38.1</v>
      </c>
      <c r="C40">
        <v>81.646559999999994</v>
      </c>
    </row>
    <row r="41" spans="1:3" x14ac:dyDescent="0.3">
      <c r="A41" s="10">
        <v>139.69999999999999</v>
      </c>
      <c r="B41" s="10">
        <v>38.1</v>
      </c>
      <c r="C41">
        <v>74.842680000000001</v>
      </c>
    </row>
    <row r="42" spans="1:3" x14ac:dyDescent="0.3">
      <c r="A42" s="10">
        <v>146.05000000000001</v>
      </c>
      <c r="B42" s="10">
        <v>38.1</v>
      </c>
      <c r="C42">
        <v>83.914519999999996</v>
      </c>
    </row>
    <row r="43" spans="1:3" x14ac:dyDescent="0.3">
      <c r="A43" s="10">
        <v>152.4</v>
      </c>
      <c r="B43" s="10">
        <v>38.1</v>
      </c>
      <c r="C43">
        <v>77.110640000000004</v>
      </c>
    </row>
    <row r="44" spans="1:3" x14ac:dyDescent="0.3">
      <c r="A44" s="10">
        <v>158.75</v>
      </c>
      <c r="B44" s="10">
        <v>38.1</v>
      </c>
      <c r="C44">
        <v>88.45044</v>
      </c>
    </row>
    <row r="45" spans="1:3" x14ac:dyDescent="0.3">
      <c r="A45" s="10">
        <v>165.1</v>
      </c>
      <c r="B45" s="10">
        <v>38.1</v>
      </c>
      <c r="C45">
        <v>81.646559999999994</v>
      </c>
    </row>
    <row r="46" spans="1:3" x14ac:dyDescent="0.3">
      <c r="A46" s="10">
        <v>171.45</v>
      </c>
      <c r="B46" s="10">
        <v>38.1</v>
      </c>
      <c r="C46">
        <v>91.171992000000003</v>
      </c>
    </row>
    <row r="47" spans="1:3" x14ac:dyDescent="0.3">
      <c r="A47" s="10">
        <v>177.8</v>
      </c>
      <c r="B47" s="10">
        <v>38.1</v>
      </c>
      <c r="C47">
        <v>83.914519999999996</v>
      </c>
    </row>
    <row r="48" spans="1:3" x14ac:dyDescent="0.3">
      <c r="A48" s="10">
        <v>184.15</v>
      </c>
      <c r="B48" s="10">
        <v>38.1</v>
      </c>
      <c r="C48">
        <v>95.254319999999993</v>
      </c>
    </row>
    <row r="49" spans="1:3" x14ac:dyDescent="0.3">
      <c r="A49" s="10">
        <v>190.5</v>
      </c>
      <c r="B49" s="10">
        <v>38.1</v>
      </c>
      <c r="C49">
        <v>86.182479999999998</v>
      </c>
    </row>
    <row r="50" spans="1:3" x14ac:dyDescent="0.3">
      <c r="A50" s="10">
        <v>196.85</v>
      </c>
      <c r="B50" s="10">
        <v>38.1</v>
      </c>
      <c r="C50">
        <v>97.522279999999995</v>
      </c>
    </row>
    <row r="51" spans="1:3" x14ac:dyDescent="0.3">
      <c r="A51" s="10">
        <v>203.2</v>
      </c>
      <c r="B51" s="10">
        <v>38.1</v>
      </c>
      <c r="C51">
        <v>88.45044</v>
      </c>
    </row>
    <row r="52" spans="1:3" x14ac:dyDescent="0.3">
      <c r="A52" s="10">
        <v>101.6</v>
      </c>
      <c r="B52" s="10">
        <v>44.45</v>
      </c>
      <c r="C52">
        <v>72.574719999999999</v>
      </c>
    </row>
    <row r="53" spans="1:3" x14ac:dyDescent="0.3">
      <c r="A53" s="10">
        <v>107.95</v>
      </c>
      <c r="B53" s="10">
        <v>44.45</v>
      </c>
      <c r="C53">
        <v>85.728887999999998</v>
      </c>
    </row>
    <row r="54" spans="1:3" x14ac:dyDescent="0.3">
      <c r="A54" s="10">
        <v>114.3</v>
      </c>
      <c r="B54" s="10">
        <v>44.45</v>
      </c>
      <c r="C54">
        <v>77.110640000000004</v>
      </c>
    </row>
    <row r="55" spans="1:3" x14ac:dyDescent="0.3">
      <c r="A55" s="10">
        <v>120.65</v>
      </c>
      <c r="B55" s="10">
        <v>44.45</v>
      </c>
      <c r="C55">
        <v>88.45044</v>
      </c>
    </row>
    <row r="56" spans="1:3" x14ac:dyDescent="0.3">
      <c r="A56" s="10">
        <v>127</v>
      </c>
      <c r="B56" s="10">
        <v>44.45</v>
      </c>
      <c r="C56">
        <v>81.646559999999994</v>
      </c>
    </row>
    <row r="57" spans="1:3" x14ac:dyDescent="0.3">
      <c r="A57" s="10">
        <v>133.35</v>
      </c>
      <c r="B57" s="10">
        <v>44.45</v>
      </c>
      <c r="C57">
        <v>95.254319999999993</v>
      </c>
    </row>
    <row r="58" spans="1:3" x14ac:dyDescent="0.3">
      <c r="A58" s="10">
        <v>139.69999999999999</v>
      </c>
      <c r="B58" s="10">
        <v>44.45</v>
      </c>
      <c r="C58">
        <v>87.543256</v>
      </c>
    </row>
    <row r="59" spans="1:3" x14ac:dyDescent="0.3">
      <c r="A59" s="10">
        <v>146.05000000000001</v>
      </c>
      <c r="B59" s="10">
        <v>44.45</v>
      </c>
      <c r="C59">
        <v>97.522279999999995</v>
      </c>
    </row>
    <row r="60" spans="1:3" x14ac:dyDescent="0.3">
      <c r="A60" s="10">
        <v>152.4</v>
      </c>
      <c r="B60" s="10">
        <v>44.45</v>
      </c>
      <c r="C60">
        <v>90.718400000000003</v>
      </c>
    </row>
    <row r="61" spans="1:3" x14ac:dyDescent="0.3">
      <c r="A61" s="10">
        <v>158.75</v>
      </c>
      <c r="B61" s="10">
        <v>44.45</v>
      </c>
      <c r="C61">
        <v>102.0582</v>
      </c>
    </row>
    <row r="62" spans="1:3" x14ac:dyDescent="0.3">
      <c r="A62" s="10">
        <v>165.1</v>
      </c>
      <c r="B62" s="10">
        <v>44.45</v>
      </c>
      <c r="C62">
        <v>95.254319999999993</v>
      </c>
    </row>
    <row r="63" spans="1:3" x14ac:dyDescent="0.3">
      <c r="A63" s="10">
        <v>171.45</v>
      </c>
      <c r="B63" s="10">
        <v>44.45</v>
      </c>
      <c r="C63">
        <v>106.59412</v>
      </c>
    </row>
    <row r="64" spans="1:3" x14ac:dyDescent="0.3">
      <c r="A64" s="10">
        <v>177.8</v>
      </c>
      <c r="B64" s="10">
        <v>44.45</v>
      </c>
      <c r="C64">
        <v>97.522279999999995</v>
      </c>
    </row>
    <row r="65" spans="1:3" x14ac:dyDescent="0.3">
      <c r="A65" s="10">
        <v>184.15</v>
      </c>
      <c r="B65" s="10">
        <v>44.45</v>
      </c>
      <c r="C65">
        <v>111.13003999999999</v>
      </c>
    </row>
    <row r="66" spans="1:3" x14ac:dyDescent="0.3">
      <c r="A66" s="10">
        <v>190.5</v>
      </c>
      <c r="B66" s="10">
        <v>44.45</v>
      </c>
      <c r="C66">
        <v>99.790239999999997</v>
      </c>
    </row>
    <row r="67" spans="1:3" x14ac:dyDescent="0.3">
      <c r="A67" s="10">
        <v>196.85</v>
      </c>
      <c r="B67" s="10">
        <v>44.45</v>
      </c>
      <c r="C67">
        <v>113.398</v>
      </c>
    </row>
    <row r="68" spans="1:3" x14ac:dyDescent="0.3">
      <c r="A68" s="10">
        <v>203.2</v>
      </c>
      <c r="B68" s="10">
        <v>44.45</v>
      </c>
      <c r="C68">
        <v>104.32616</v>
      </c>
    </row>
    <row r="69" spans="1:3" x14ac:dyDescent="0.3">
      <c r="A69" s="10">
        <v>101.6</v>
      </c>
      <c r="B69" s="10">
        <v>50.8</v>
      </c>
      <c r="C69">
        <v>83.914519999999996</v>
      </c>
    </row>
    <row r="70" spans="1:3" x14ac:dyDescent="0.3">
      <c r="A70" s="10">
        <v>107.95</v>
      </c>
      <c r="B70" s="10">
        <v>50.8</v>
      </c>
      <c r="C70">
        <v>97.522279999999995</v>
      </c>
    </row>
    <row r="71" spans="1:3" x14ac:dyDescent="0.3">
      <c r="A71" s="10">
        <v>114.3</v>
      </c>
      <c r="B71" s="10">
        <v>50.8</v>
      </c>
      <c r="C71">
        <v>90.264808000000002</v>
      </c>
    </row>
    <row r="72" spans="1:3" x14ac:dyDescent="0.3">
      <c r="A72" s="10">
        <v>120.65</v>
      </c>
      <c r="B72" s="10">
        <v>50.8</v>
      </c>
      <c r="C72">
        <v>102.0582</v>
      </c>
    </row>
    <row r="73" spans="1:3" x14ac:dyDescent="0.3">
      <c r="A73" s="10">
        <v>127</v>
      </c>
      <c r="B73" s="10">
        <v>50.8</v>
      </c>
      <c r="C73">
        <v>95.254319999999993</v>
      </c>
    </row>
    <row r="74" spans="1:3" x14ac:dyDescent="0.3">
      <c r="A74" s="10">
        <v>133.35</v>
      </c>
      <c r="B74" s="10">
        <v>50.8</v>
      </c>
      <c r="C74">
        <v>108.86207999999999</v>
      </c>
    </row>
    <row r="75" spans="1:3" x14ac:dyDescent="0.3">
      <c r="A75" s="10">
        <v>139.69999999999999</v>
      </c>
      <c r="B75" s="10">
        <v>50.8</v>
      </c>
      <c r="C75">
        <v>97.522279999999995</v>
      </c>
    </row>
    <row r="76" spans="1:3" x14ac:dyDescent="0.3">
      <c r="A76" s="10">
        <v>146.05000000000001</v>
      </c>
      <c r="B76" s="10">
        <v>50.8</v>
      </c>
      <c r="C76">
        <v>113.398</v>
      </c>
    </row>
    <row r="77" spans="1:3" x14ac:dyDescent="0.3">
      <c r="A77" s="10">
        <v>152.4</v>
      </c>
      <c r="B77" s="10">
        <v>50.8</v>
      </c>
      <c r="C77">
        <v>102.0582</v>
      </c>
    </row>
    <row r="78" spans="1:3" x14ac:dyDescent="0.3">
      <c r="A78" s="10">
        <v>158.75</v>
      </c>
      <c r="B78" s="10">
        <v>50.8</v>
      </c>
      <c r="C78">
        <v>117.93392</v>
      </c>
    </row>
    <row r="79" spans="1:3" x14ac:dyDescent="0.3">
      <c r="A79" s="10">
        <v>165.1</v>
      </c>
      <c r="B79" s="10">
        <v>50.8</v>
      </c>
      <c r="C79">
        <v>108.86207999999999</v>
      </c>
    </row>
    <row r="80" spans="1:3" x14ac:dyDescent="0.3">
      <c r="A80" s="10">
        <v>171.45</v>
      </c>
      <c r="B80" s="10">
        <v>50.8</v>
      </c>
      <c r="C80">
        <v>122.46984</v>
      </c>
    </row>
    <row r="81" spans="1:3" x14ac:dyDescent="0.3">
      <c r="A81" s="10">
        <v>177.8</v>
      </c>
      <c r="B81" s="10">
        <v>50.8</v>
      </c>
      <c r="C81">
        <v>111.13003999999999</v>
      </c>
    </row>
    <row r="82" spans="1:3" x14ac:dyDescent="0.3">
      <c r="A82" s="10">
        <v>184.15</v>
      </c>
      <c r="B82" s="10">
        <v>50.8</v>
      </c>
      <c r="C82">
        <v>127.00576</v>
      </c>
    </row>
    <row r="83" spans="1:3" x14ac:dyDescent="0.3">
      <c r="A83" s="10">
        <v>190.5</v>
      </c>
      <c r="B83" s="10">
        <v>50.8</v>
      </c>
      <c r="C83">
        <v>115.66596</v>
      </c>
    </row>
    <row r="84" spans="1:3" x14ac:dyDescent="0.3">
      <c r="A84" s="10">
        <v>196.85</v>
      </c>
      <c r="B84" s="10">
        <v>50.8</v>
      </c>
      <c r="C84">
        <v>131.54167999999999</v>
      </c>
    </row>
    <row r="85" spans="1:3" x14ac:dyDescent="0.3">
      <c r="A85" s="10">
        <v>203.2</v>
      </c>
      <c r="B85" s="10">
        <v>50.8</v>
      </c>
      <c r="C85">
        <v>117.93392</v>
      </c>
    </row>
    <row r="86" spans="1:3" x14ac:dyDescent="0.3">
      <c r="A86" s="10">
        <v>101.6</v>
      </c>
      <c r="B86" s="10">
        <v>57.15</v>
      </c>
      <c r="C86">
        <v>95.254319999999993</v>
      </c>
    </row>
    <row r="87" spans="1:3" x14ac:dyDescent="0.3">
      <c r="A87" s="10">
        <v>107.95</v>
      </c>
      <c r="B87" s="10">
        <v>57.15</v>
      </c>
      <c r="C87">
        <v>108.86207999999999</v>
      </c>
    </row>
    <row r="88" spans="1:3" x14ac:dyDescent="0.3">
      <c r="A88" s="10">
        <v>114.3</v>
      </c>
      <c r="B88" s="10">
        <v>57.15</v>
      </c>
      <c r="C88">
        <v>101.151016</v>
      </c>
    </row>
    <row r="89" spans="1:3" x14ac:dyDescent="0.3">
      <c r="A89" s="10">
        <v>120.65</v>
      </c>
      <c r="B89" s="10">
        <v>57.15</v>
      </c>
      <c r="C89">
        <v>115.66596</v>
      </c>
    </row>
    <row r="90" spans="1:3" x14ac:dyDescent="0.3">
      <c r="A90" s="10">
        <v>127</v>
      </c>
      <c r="B90" s="10">
        <v>57.15</v>
      </c>
      <c r="C90">
        <v>104.32616</v>
      </c>
    </row>
    <row r="91" spans="1:3" x14ac:dyDescent="0.3">
      <c r="A91" s="10">
        <v>133.35</v>
      </c>
      <c r="B91" s="10">
        <v>57.15</v>
      </c>
      <c r="C91">
        <v>122.46984</v>
      </c>
    </row>
    <row r="92" spans="1:3" x14ac:dyDescent="0.3">
      <c r="A92" s="10">
        <v>139.69999999999999</v>
      </c>
      <c r="B92" s="10">
        <v>57.15</v>
      </c>
      <c r="C92">
        <v>111.13003999999999</v>
      </c>
    </row>
    <row r="93" spans="1:3" x14ac:dyDescent="0.3">
      <c r="A93" s="10">
        <v>146.05000000000001</v>
      </c>
      <c r="B93" s="10">
        <v>57.15</v>
      </c>
      <c r="C93">
        <v>127.00576</v>
      </c>
    </row>
    <row r="94" spans="1:3" x14ac:dyDescent="0.3">
      <c r="A94" s="10">
        <v>152.4</v>
      </c>
      <c r="B94" s="10">
        <v>57.15</v>
      </c>
      <c r="C94">
        <v>115.66596</v>
      </c>
    </row>
    <row r="95" spans="1:3" x14ac:dyDescent="0.3">
      <c r="A95" s="10">
        <v>158.75</v>
      </c>
      <c r="B95" s="10">
        <v>57.15</v>
      </c>
      <c r="C95">
        <v>131.54167999999999</v>
      </c>
    </row>
    <row r="96" spans="1:3" x14ac:dyDescent="0.3">
      <c r="A96" s="10">
        <v>165.1</v>
      </c>
      <c r="B96" s="10">
        <v>57.15</v>
      </c>
      <c r="C96">
        <v>120.20188</v>
      </c>
    </row>
    <row r="97" spans="1:3" x14ac:dyDescent="0.3">
      <c r="A97" s="10">
        <v>171.45</v>
      </c>
      <c r="B97" s="10">
        <v>57.15</v>
      </c>
      <c r="C97">
        <v>136.07759999999999</v>
      </c>
    </row>
    <row r="98" spans="1:3" x14ac:dyDescent="0.3">
      <c r="A98" s="10">
        <v>177.8</v>
      </c>
      <c r="B98" s="10">
        <v>57.15</v>
      </c>
      <c r="C98">
        <v>124.73779999999999</v>
      </c>
    </row>
    <row r="99" spans="1:3" x14ac:dyDescent="0.3">
      <c r="A99" s="10">
        <v>184.15</v>
      </c>
      <c r="B99" s="10">
        <v>57.15</v>
      </c>
      <c r="C99">
        <v>140.61351999999999</v>
      </c>
    </row>
    <row r="100" spans="1:3" x14ac:dyDescent="0.3">
      <c r="A100" s="10">
        <v>190.5</v>
      </c>
      <c r="B100" s="10">
        <v>57.15</v>
      </c>
      <c r="C100">
        <v>131.54167999999999</v>
      </c>
    </row>
    <row r="101" spans="1:3" x14ac:dyDescent="0.3">
      <c r="A101" s="10">
        <v>196.85</v>
      </c>
      <c r="B101" s="10">
        <v>57.15</v>
      </c>
      <c r="C101">
        <v>145.14944</v>
      </c>
    </row>
    <row r="102" spans="1:3" x14ac:dyDescent="0.3">
      <c r="A102" s="10">
        <v>203.2</v>
      </c>
      <c r="B102" s="10">
        <v>57.15</v>
      </c>
      <c r="C102">
        <v>133.80964</v>
      </c>
    </row>
    <row r="103" spans="1:3" x14ac:dyDescent="0.3">
      <c r="A103" s="10">
        <v>101.6</v>
      </c>
      <c r="B103" s="10">
        <v>63.5</v>
      </c>
      <c r="C103">
        <v>104.32616</v>
      </c>
    </row>
    <row r="104" spans="1:3" x14ac:dyDescent="0.3">
      <c r="A104" s="10">
        <v>107.95</v>
      </c>
      <c r="B104" s="10">
        <v>63.5</v>
      </c>
      <c r="C104">
        <v>122.46984</v>
      </c>
    </row>
    <row r="105" spans="1:3" x14ac:dyDescent="0.3">
      <c r="A105" s="10">
        <v>114.3</v>
      </c>
      <c r="B105" s="10">
        <v>63.5</v>
      </c>
      <c r="C105">
        <v>122.46984</v>
      </c>
    </row>
    <row r="106" spans="1:3" x14ac:dyDescent="0.3">
      <c r="A106" s="10">
        <v>120.65</v>
      </c>
      <c r="B106" s="10">
        <v>63.5</v>
      </c>
      <c r="C106">
        <v>127.00576</v>
      </c>
    </row>
    <row r="107" spans="1:3" x14ac:dyDescent="0.3">
      <c r="A107" s="10">
        <v>127</v>
      </c>
      <c r="B107" s="10">
        <v>63.5</v>
      </c>
      <c r="C107">
        <v>117.93392</v>
      </c>
    </row>
    <row r="108" spans="1:3" x14ac:dyDescent="0.3">
      <c r="A108" s="10">
        <v>133.35</v>
      </c>
      <c r="B108" s="10">
        <v>63.5</v>
      </c>
      <c r="C108">
        <v>136.07759999999999</v>
      </c>
    </row>
    <row r="109" spans="1:3" x14ac:dyDescent="0.3">
      <c r="A109" s="10">
        <v>139.69999999999999</v>
      </c>
      <c r="B109" s="10">
        <v>63.5</v>
      </c>
      <c r="C109">
        <v>122.46984</v>
      </c>
    </row>
    <row r="110" spans="1:3" x14ac:dyDescent="0.3">
      <c r="A110" s="10">
        <v>146.05000000000001</v>
      </c>
      <c r="B110" s="10">
        <v>63.5</v>
      </c>
      <c r="C110">
        <v>140.61351999999999</v>
      </c>
    </row>
    <row r="111" spans="1:3" x14ac:dyDescent="0.3">
      <c r="A111" s="10">
        <v>152.4</v>
      </c>
      <c r="B111" s="10">
        <v>63.5</v>
      </c>
      <c r="C111">
        <v>129.27372</v>
      </c>
    </row>
    <row r="112" spans="1:3" x14ac:dyDescent="0.3">
      <c r="A112" s="10">
        <v>158.75</v>
      </c>
      <c r="B112" s="10">
        <v>63.5</v>
      </c>
      <c r="C112">
        <v>145.14944</v>
      </c>
    </row>
    <row r="113" spans="1:3" x14ac:dyDescent="0.3">
      <c r="A113" s="10">
        <v>165.1</v>
      </c>
      <c r="B113" s="10">
        <v>63.5</v>
      </c>
      <c r="C113">
        <v>124.73779999999999</v>
      </c>
    </row>
    <row r="114" spans="1:3" x14ac:dyDescent="0.3">
      <c r="A114" s="10">
        <v>171.45</v>
      </c>
      <c r="B114" s="10">
        <v>63.5</v>
      </c>
      <c r="C114">
        <v>154.22128000000001</v>
      </c>
    </row>
    <row r="115" spans="1:3" x14ac:dyDescent="0.3">
      <c r="A115" s="10">
        <v>177.8</v>
      </c>
      <c r="B115" s="10">
        <v>63.5</v>
      </c>
      <c r="C115">
        <v>138.34556000000001</v>
      </c>
    </row>
    <row r="116" spans="1:3" x14ac:dyDescent="0.3">
      <c r="A116" s="10">
        <v>184.15</v>
      </c>
      <c r="B116" s="10">
        <v>63.5</v>
      </c>
      <c r="C116">
        <v>158.75720000000001</v>
      </c>
    </row>
    <row r="117" spans="1:3" x14ac:dyDescent="0.3">
      <c r="A117" s="10">
        <v>190.5</v>
      </c>
      <c r="B117" s="10">
        <v>63.5</v>
      </c>
      <c r="C117">
        <v>142.88148000000001</v>
      </c>
    </row>
    <row r="118" spans="1:3" x14ac:dyDescent="0.3">
      <c r="A118" s="10">
        <v>196.85</v>
      </c>
      <c r="B118" s="10">
        <v>63.5</v>
      </c>
      <c r="C118">
        <v>163.29311999999999</v>
      </c>
    </row>
    <row r="119" spans="1:3" x14ac:dyDescent="0.3">
      <c r="A119" s="10">
        <v>203.2</v>
      </c>
      <c r="B119" s="10">
        <v>63.5</v>
      </c>
      <c r="C119">
        <v>149.68536</v>
      </c>
    </row>
    <row r="120" spans="1:3" x14ac:dyDescent="0.3">
      <c r="A120" s="10">
        <v>101.6</v>
      </c>
      <c r="B120" s="10">
        <v>69.849999999999994</v>
      </c>
      <c r="C120">
        <v>115.66596</v>
      </c>
    </row>
    <row r="121" spans="1:3" x14ac:dyDescent="0.3">
      <c r="A121" s="10">
        <v>107.95</v>
      </c>
      <c r="B121" s="10">
        <v>69.849999999999994</v>
      </c>
      <c r="C121">
        <v>131.54167999999999</v>
      </c>
    </row>
    <row r="122" spans="1:3" x14ac:dyDescent="0.3">
      <c r="A122" s="10">
        <v>114.3</v>
      </c>
      <c r="B122" s="10">
        <v>69.849999999999994</v>
      </c>
      <c r="C122">
        <v>136.07759999999999</v>
      </c>
    </row>
    <row r="123" spans="1:3" x14ac:dyDescent="0.3">
      <c r="A123" s="10">
        <v>120.65</v>
      </c>
      <c r="B123" s="10">
        <v>69.849999999999994</v>
      </c>
      <c r="C123">
        <v>140.61351999999999</v>
      </c>
    </row>
    <row r="124" spans="1:3" x14ac:dyDescent="0.3">
      <c r="A124" s="10">
        <v>127</v>
      </c>
      <c r="B124" s="10">
        <v>69.849999999999994</v>
      </c>
      <c r="C124">
        <v>129.27372</v>
      </c>
    </row>
    <row r="125" spans="1:3" x14ac:dyDescent="0.3">
      <c r="A125" s="10">
        <v>133.35</v>
      </c>
      <c r="B125" s="10">
        <v>69.849999999999994</v>
      </c>
      <c r="C125">
        <v>147.41739999999999</v>
      </c>
    </row>
    <row r="126" spans="1:3" x14ac:dyDescent="0.3">
      <c r="A126" s="10">
        <v>139.69999999999999</v>
      </c>
      <c r="B126" s="10">
        <v>69.849999999999994</v>
      </c>
      <c r="C126">
        <v>133.80964</v>
      </c>
    </row>
    <row r="127" spans="1:3" x14ac:dyDescent="0.3">
      <c r="A127" s="10">
        <v>146.05000000000001</v>
      </c>
      <c r="B127" s="10">
        <v>69.849999999999994</v>
      </c>
      <c r="C127">
        <v>154.22128000000001</v>
      </c>
    </row>
    <row r="128" spans="1:3" x14ac:dyDescent="0.3">
      <c r="A128" s="10">
        <v>152.4</v>
      </c>
      <c r="B128" s="10">
        <v>69.849999999999994</v>
      </c>
      <c r="C128">
        <v>140.61351999999999</v>
      </c>
    </row>
    <row r="129" spans="1:3" x14ac:dyDescent="0.3">
      <c r="A129" s="10">
        <v>158.75</v>
      </c>
      <c r="B129" s="10">
        <v>69.849999999999994</v>
      </c>
      <c r="C129">
        <v>163.29311999999999</v>
      </c>
    </row>
    <row r="130" spans="1:3" x14ac:dyDescent="0.3">
      <c r="A130" s="10">
        <v>165.1</v>
      </c>
      <c r="B130" s="10">
        <v>69.849999999999994</v>
      </c>
      <c r="C130">
        <v>149.68536</v>
      </c>
    </row>
    <row r="131" spans="1:3" x14ac:dyDescent="0.3">
      <c r="A131" s="10">
        <v>171.45</v>
      </c>
      <c r="B131" s="10">
        <v>69.849999999999994</v>
      </c>
      <c r="C131">
        <v>167.82903999999999</v>
      </c>
    </row>
    <row r="132" spans="1:3" x14ac:dyDescent="0.3">
      <c r="A132" s="10">
        <v>177.8</v>
      </c>
      <c r="B132" s="10">
        <v>69.849999999999994</v>
      </c>
      <c r="C132">
        <v>151.95331999999999</v>
      </c>
    </row>
    <row r="133" spans="1:3" x14ac:dyDescent="0.3">
      <c r="A133" s="10">
        <v>184.15</v>
      </c>
      <c r="B133" s="10">
        <v>69.849999999999994</v>
      </c>
      <c r="C133">
        <v>174.63291999999998</v>
      </c>
    </row>
    <row r="134" spans="1:3" x14ac:dyDescent="0.3">
      <c r="A134" s="10">
        <v>190.5</v>
      </c>
      <c r="B134" s="10">
        <v>69.849999999999994</v>
      </c>
      <c r="C134">
        <v>156.48924</v>
      </c>
    </row>
    <row r="135" spans="1:3" x14ac:dyDescent="0.3">
      <c r="A135" s="10">
        <v>196.85</v>
      </c>
      <c r="B135" s="10">
        <v>69.849999999999994</v>
      </c>
      <c r="C135">
        <v>181.43680000000001</v>
      </c>
    </row>
    <row r="136" spans="1:3" x14ac:dyDescent="0.3">
      <c r="A136" s="10">
        <v>203.2</v>
      </c>
      <c r="B136" s="10">
        <v>69.849999999999994</v>
      </c>
      <c r="C136">
        <v>163.29311999999999</v>
      </c>
    </row>
    <row r="137" spans="1:3" x14ac:dyDescent="0.3">
      <c r="A137" s="10">
        <v>101.6</v>
      </c>
      <c r="B137" s="10">
        <v>76.2</v>
      </c>
      <c r="C137">
        <v>124.73779999999999</v>
      </c>
    </row>
    <row r="138" spans="1:3" x14ac:dyDescent="0.3">
      <c r="A138" s="10">
        <v>107.95</v>
      </c>
      <c r="B138" s="10">
        <v>76.2</v>
      </c>
      <c r="C138">
        <v>145.14944</v>
      </c>
    </row>
    <row r="139" spans="1:3" x14ac:dyDescent="0.3">
      <c r="A139" s="10">
        <v>114.3</v>
      </c>
      <c r="B139" s="10">
        <v>76.2</v>
      </c>
      <c r="C139">
        <v>142.88148000000001</v>
      </c>
    </row>
    <row r="140" spans="1:3" x14ac:dyDescent="0.3">
      <c r="A140" s="10">
        <v>120.65</v>
      </c>
      <c r="B140" s="10">
        <v>76.2</v>
      </c>
      <c r="C140">
        <v>154.22128000000001</v>
      </c>
    </row>
    <row r="141" spans="1:3" x14ac:dyDescent="0.3">
      <c r="A141" s="10">
        <v>127</v>
      </c>
      <c r="B141" s="10">
        <v>76.2</v>
      </c>
      <c r="C141">
        <v>140.61351999999999</v>
      </c>
    </row>
    <row r="142" spans="1:3" x14ac:dyDescent="0.3">
      <c r="A142" s="10">
        <v>133.35</v>
      </c>
      <c r="B142" s="10">
        <v>76.2</v>
      </c>
      <c r="C142">
        <v>163.29311999999999</v>
      </c>
    </row>
    <row r="143" spans="1:3" x14ac:dyDescent="0.3">
      <c r="A143" s="10">
        <v>139.69999999999999</v>
      </c>
      <c r="B143" s="10">
        <v>76.2</v>
      </c>
      <c r="C143">
        <v>147.41739999999999</v>
      </c>
    </row>
    <row r="144" spans="1:3" x14ac:dyDescent="0.3">
      <c r="A144" s="10">
        <v>146.05000000000001</v>
      </c>
      <c r="B144" s="10">
        <v>76.2</v>
      </c>
      <c r="C144">
        <v>167.82903999999999</v>
      </c>
    </row>
    <row r="145" spans="1:3" x14ac:dyDescent="0.3">
      <c r="A145" s="10">
        <v>152.4</v>
      </c>
      <c r="B145" s="10">
        <v>76.2</v>
      </c>
      <c r="C145">
        <v>156.48924</v>
      </c>
    </row>
    <row r="146" spans="1:3" x14ac:dyDescent="0.3">
      <c r="A146" s="10">
        <v>158.75</v>
      </c>
      <c r="B146" s="10">
        <v>76.2</v>
      </c>
      <c r="C146">
        <v>174.63291999999998</v>
      </c>
    </row>
    <row r="147" spans="1:3" x14ac:dyDescent="0.3">
      <c r="A147" s="10">
        <v>165.1</v>
      </c>
      <c r="B147" s="10">
        <v>76.2</v>
      </c>
      <c r="C147">
        <v>158.75720000000001</v>
      </c>
    </row>
    <row r="148" spans="1:3" x14ac:dyDescent="0.3">
      <c r="A148" s="10">
        <v>171.45</v>
      </c>
      <c r="B148" s="10">
        <v>76.2</v>
      </c>
      <c r="C148">
        <v>181.43680000000001</v>
      </c>
    </row>
    <row r="149" spans="1:3" x14ac:dyDescent="0.3">
      <c r="A149" s="10">
        <v>177.8</v>
      </c>
      <c r="B149" s="10">
        <v>76.2</v>
      </c>
      <c r="C149">
        <v>167.82903999999999</v>
      </c>
    </row>
    <row r="150" spans="1:3" x14ac:dyDescent="0.3">
      <c r="A150" s="10">
        <v>184.15</v>
      </c>
      <c r="B150" s="10">
        <v>76.2</v>
      </c>
      <c r="C150">
        <v>188.24068</v>
      </c>
    </row>
    <row r="151" spans="1:3" x14ac:dyDescent="0.3">
      <c r="A151" s="10">
        <v>190.5</v>
      </c>
      <c r="B151" s="10">
        <v>76.2</v>
      </c>
      <c r="C151">
        <v>172.36496</v>
      </c>
    </row>
    <row r="152" spans="1:3" x14ac:dyDescent="0.3">
      <c r="A152" s="10">
        <v>196.85</v>
      </c>
      <c r="B152" s="10">
        <v>76.2</v>
      </c>
      <c r="C152">
        <v>195.04455999999999</v>
      </c>
    </row>
    <row r="153" spans="1:3" x14ac:dyDescent="0.3">
      <c r="A153" s="10">
        <v>203.2</v>
      </c>
      <c r="B153" s="10">
        <v>76.2</v>
      </c>
      <c r="C153">
        <v>176.90088</v>
      </c>
    </row>
    <row r="154" spans="1:3" x14ac:dyDescent="0.3">
      <c r="A154" s="10">
        <v>101.6</v>
      </c>
      <c r="B154" s="10">
        <v>82.55</v>
      </c>
      <c r="C154">
        <v>136.07759999999999</v>
      </c>
    </row>
    <row r="155" spans="1:3" x14ac:dyDescent="0.3">
      <c r="A155" s="10">
        <v>107.95</v>
      </c>
      <c r="B155" s="10">
        <v>82.55</v>
      </c>
      <c r="C155">
        <v>156.48924</v>
      </c>
    </row>
    <row r="156" spans="1:3" x14ac:dyDescent="0.3">
      <c r="A156" s="10">
        <v>114.3</v>
      </c>
      <c r="B156" s="10">
        <v>82.55</v>
      </c>
      <c r="C156">
        <v>156.48924</v>
      </c>
    </row>
    <row r="157" spans="1:3" x14ac:dyDescent="0.3">
      <c r="A157" s="10">
        <v>120.65</v>
      </c>
      <c r="B157" s="10">
        <v>82.55</v>
      </c>
      <c r="C157">
        <v>165.56108</v>
      </c>
    </row>
    <row r="158" spans="1:3" x14ac:dyDescent="0.3">
      <c r="A158" s="10">
        <v>127</v>
      </c>
      <c r="B158" s="10">
        <v>82.55</v>
      </c>
      <c r="C158">
        <v>154.22128000000001</v>
      </c>
    </row>
    <row r="159" spans="1:3" x14ac:dyDescent="0.3">
      <c r="A159" s="10">
        <v>133.35</v>
      </c>
      <c r="B159" s="10">
        <v>82.55</v>
      </c>
      <c r="C159">
        <v>174.63291999999998</v>
      </c>
    </row>
    <row r="160" spans="1:3" x14ac:dyDescent="0.3">
      <c r="A160" s="10">
        <v>139.69999999999999</v>
      </c>
      <c r="B160" s="10">
        <v>82.55</v>
      </c>
      <c r="C160">
        <v>158.75720000000001</v>
      </c>
    </row>
    <row r="161" spans="1:3" x14ac:dyDescent="0.3">
      <c r="A161" s="10">
        <v>146.05000000000001</v>
      </c>
      <c r="B161" s="10">
        <v>82.55</v>
      </c>
      <c r="C161">
        <v>181.43680000000001</v>
      </c>
    </row>
    <row r="162" spans="1:3" x14ac:dyDescent="0.3">
      <c r="A162" s="10">
        <v>152.4</v>
      </c>
      <c r="B162" s="10">
        <v>82.55</v>
      </c>
      <c r="C162">
        <v>165.56108</v>
      </c>
    </row>
    <row r="163" spans="1:3" x14ac:dyDescent="0.3">
      <c r="A163" s="10">
        <v>158.75</v>
      </c>
      <c r="B163" s="10">
        <v>82.55</v>
      </c>
      <c r="C163">
        <v>190.50863999999999</v>
      </c>
    </row>
    <row r="164" spans="1:3" x14ac:dyDescent="0.3">
      <c r="A164" s="10">
        <v>165.1</v>
      </c>
      <c r="B164" s="10">
        <v>82.55</v>
      </c>
      <c r="C164">
        <v>172.36496</v>
      </c>
    </row>
    <row r="165" spans="1:3" x14ac:dyDescent="0.3">
      <c r="A165" s="10">
        <v>171.45</v>
      </c>
      <c r="B165" s="10">
        <v>82.55</v>
      </c>
      <c r="C165">
        <v>197.31252000000001</v>
      </c>
    </row>
    <row r="166" spans="1:3" x14ac:dyDescent="0.3">
      <c r="A166" s="10">
        <v>177.8</v>
      </c>
      <c r="B166" s="10">
        <v>82.55</v>
      </c>
      <c r="C166">
        <v>181.43680000000001</v>
      </c>
    </row>
    <row r="167" spans="1:3" x14ac:dyDescent="0.3">
      <c r="A167" s="10">
        <v>184.15</v>
      </c>
      <c r="B167" s="10">
        <v>82.55</v>
      </c>
      <c r="C167">
        <v>204.1164</v>
      </c>
    </row>
    <row r="168" spans="1:3" x14ac:dyDescent="0.3">
      <c r="A168" s="10">
        <v>190.5</v>
      </c>
      <c r="B168" s="10">
        <v>82.55</v>
      </c>
      <c r="C168">
        <v>185.97272000000001</v>
      </c>
    </row>
    <row r="169" spans="1:3" x14ac:dyDescent="0.3">
      <c r="A169" s="10">
        <v>196.85</v>
      </c>
      <c r="B169" s="10">
        <v>82.55</v>
      </c>
      <c r="C169">
        <v>215.4562</v>
      </c>
    </row>
    <row r="170" spans="1:3" x14ac:dyDescent="0.3">
      <c r="A170" s="10">
        <v>203.2</v>
      </c>
      <c r="B170" s="10">
        <v>82.55</v>
      </c>
      <c r="C170">
        <v>192.7766</v>
      </c>
    </row>
    <row r="171" spans="1:3" x14ac:dyDescent="0.3">
      <c r="A171" s="10">
        <v>101.6</v>
      </c>
      <c r="B171" s="10">
        <v>88.9</v>
      </c>
      <c r="C171">
        <v>147.41739999999999</v>
      </c>
    </row>
    <row r="172" spans="1:3" x14ac:dyDescent="0.3">
      <c r="A172" s="10">
        <v>107.95</v>
      </c>
      <c r="B172" s="10">
        <v>88.9</v>
      </c>
      <c r="C172">
        <v>167.82903999999999</v>
      </c>
    </row>
    <row r="173" spans="1:3" x14ac:dyDescent="0.3">
      <c r="A173" s="10">
        <v>114.3</v>
      </c>
      <c r="B173" s="10">
        <v>88.9</v>
      </c>
      <c r="C173">
        <v>165.56108</v>
      </c>
    </row>
    <row r="174" spans="1:3" x14ac:dyDescent="0.3">
      <c r="A174" s="10">
        <v>120.65</v>
      </c>
      <c r="B174" s="10">
        <v>88.9</v>
      </c>
      <c r="C174">
        <v>181.43680000000001</v>
      </c>
    </row>
    <row r="175" spans="1:3" x14ac:dyDescent="0.3">
      <c r="A175" s="10">
        <v>127</v>
      </c>
      <c r="B175" s="10">
        <v>88.9</v>
      </c>
      <c r="C175">
        <v>163.29311999999999</v>
      </c>
    </row>
    <row r="176" spans="1:3" x14ac:dyDescent="0.3">
      <c r="A176" s="10">
        <v>133.35</v>
      </c>
      <c r="B176" s="10">
        <v>88.9</v>
      </c>
      <c r="C176">
        <v>185.97272000000001</v>
      </c>
    </row>
    <row r="177" spans="1:3" x14ac:dyDescent="0.3">
      <c r="A177" s="10">
        <v>139.69999999999999</v>
      </c>
      <c r="B177" s="10">
        <v>88.9</v>
      </c>
      <c r="C177">
        <v>172.36496</v>
      </c>
    </row>
    <row r="178" spans="1:3" x14ac:dyDescent="0.3">
      <c r="A178" s="10">
        <v>146.05000000000001</v>
      </c>
      <c r="B178" s="10">
        <v>88.9</v>
      </c>
      <c r="C178">
        <v>197.31252000000001</v>
      </c>
    </row>
    <row r="179" spans="1:3" x14ac:dyDescent="0.3">
      <c r="A179" s="10">
        <v>152.4</v>
      </c>
      <c r="B179" s="10">
        <v>88.9</v>
      </c>
      <c r="C179">
        <v>179.16883999999999</v>
      </c>
    </row>
    <row r="180" spans="1:3" x14ac:dyDescent="0.3">
      <c r="A180" s="10">
        <v>158.75</v>
      </c>
      <c r="B180" s="10">
        <v>88.9</v>
      </c>
      <c r="C180">
        <v>204.1164</v>
      </c>
    </row>
    <row r="181" spans="1:3" x14ac:dyDescent="0.3">
      <c r="A181" s="10">
        <v>165.1</v>
      </c>
      <c r="B181" s="10">
        <v>88.9</v>
      </c>
      <c r="C181">
        <v>190.50863999999999</v>
      </c>
    </row>
    <row r="182" spans="1:3" x14ac:dyDescent="0.3">
      <c r="A182" s="10">
        <v>171.45</v>
      </c>
      <c r="B182" s="10">
        <v>88.9</v>
      </c>
      <c r="C182">
        <v>213.18824000000001</v>
      </c>
    </row>
    <row r="183" spans="1:3" x14ac:dyDescent="0.3">
      <c r="A183" s="10">
        <v>177.8</v>
      </c>
      <c r="B183" s="10">
        <v>88.9</v>
      </c>
      <c r="C183">
        <v>192.7766</v>
      </c>
    </row>
    <row r="184" spans="1:3" x14ac:dyDescent="0.3">
      <c r="A184" s="10">
        <v>184.15</v>
      </c>
      <c r="B184" s="10">
        <v>88.9</v>
      </c>
      <c r="C184">
        <v>219.99212</v>
      </c>
    </row>
    <row r="185" spans="1:3" x14ac:dyDescent="0.3">
      <c r="A185" s="10">
        <v>190.5</v>
      </c>
      <c r="B185" s="10">
        <v>88.9</v>
      </c>
      <c r="C185">
        <v>204.1164</v>
      </c>
    </row>
    <row r="186" spans="1:3" x14ac:dyDescent="0.3">
      <c r="A186" s="10">
        <v>196.85</v>
      </c>
      <c r="B186" s="10">
        <v>88.9</v>
      </c>
      <c r="C186">
        <v>231.33192</v>
      </c>
    </row>
    <row r="187" spans="1:3" x14ac:dyDescent="0.3">
      <c r="A187" s="10">
        <v>203.2</v>
      </c>
      <c r="B187" s="10">
        <v>88.9</v>
      </c>
      <c r="C187">
        <v>210.92027999999999</v>
      </c>
    </row>
    <row r="188" spans="1:3" x14ac:dyDescent="0.3">
      <c r="A188" s="10">
        <v>101.6</v>
      </c>
      <c r="B188" s="10">
        <v>95.25</v>
      </c>
      <c r="C188">
        <v>156.48924</v>
      </c>
    </row>
    <row r="189" spans="1:3" x14ac:dyDescent="0.3">
      <c r="A189" s="10">
        <v>107.95</v>
      </c>
      <c r="B189" s="10">
        <v>95.25</v>
      </c>
      <c r="C189">
        <v>179.16883999999999</v>
      </c>
    </row>
    <row r="190" spans="1:3" x14ac:dyDescent="0.3">
      <c r="A190" s="10">
        <v>114.3</v>
      </c>
      <c r="B190" s="10">
        <v>95.25</v>
      </c>
      <c r="C190">
        <v>179.16883999999999</v>
      </c>
    </row>
    <row r="191" spans="1:3" x14ac:dyDescent="0.3">
      <c r="A191" s="10">
        <v>120.65</v>
      </c>
      <c r="B191" s="10">
        <v>95.25</v>
      </c>
      <c r="C191">
        <v>192.7766</v>
      </c>
    </row>
    <row r="192" spans="1:3" x14ac:dyDescent="0.3">
      <c r="A192" s="10">
        <v>127</v>
      </c>
      <c r="B192" s="10">
        <v>95.25</v>
      </c>
      <c r="C192">
        <v>176.90088</v>
      </c>
    </row>
    <row r="193" spans="1:3" x14ac:dyDescent="0.3">
      <c r="A193" s="10">
        <v>133.35</v>
      </c>
      <c r="B193" s="10">
        <v>95.25</v>
      </c>
      <c r="C193">
        <v>199.58047999999999</v>
      </c>
    </row>
    <row r="194" spans="1:3" x14ac:dyDescent="0.3">
      <c r="A194" s="10">
        <v>139.69999999999999</v>
      </c>
      <c r="B194" s="10">
        <v>95.25</v>
      </c>
      <c r="C194">
        <v>185.97272000000001</v>
      </c>
    </row>
    <row r="195" spans="1:3" x14ac:dyDescent="0.3">
      <c r="A195" s="10">
        <v>146.05000000000001</v>
      </c>
      <c r="B195" s="10">
        <v>95.25</v>
      </c>
      <c r="C195">
        <v>210.92027999999999</v>
      </c>
    </row>
    <row r="196" spans="1:3" x14ac:dyDescent="0.3">
      <c r="A196" s="10">
        <v>152.4</v>
      </c>
      <c r="B196" s="10">
        <v>95.25</v>
      </c>
      <c r="C196">
        <v>190.50863999999999</v>
      </c>
    </row>
    <row r="197" spans="1:3" x14ac:dyDescent="0.3">
      <c r="A197" s="10">
        <v>158.75</v>
      </c>
      <c r="B197" s="10">
        <v>95.25</v>
      </c>
      <c r="C197">
        <v>219.99212</v>
      </c>
    </row>
    <row r="198" spans="1:3" x14ac:dyDescent="0.3">
      <c r="A198" s="10">
        <v>165.1</v>
      </c>
      <c r="B198" s="10">
        <v>95.25</v>
      </c>
      <c r="C198">
        <v>199.58047999999999</v>
      </c>
    </row>
    <row r="199" spans="1:3" x14ac:dyDescent="0.3">
      <c r="A199" s="10">
        <v>171.45</v>
      </c>
      <c r="B199" s="10">
        <v>95.25</v>
      </c>
      <c r="C199">
        <v>226.79599999999999</v>
      </c>
    </row>
    <row r="200" spans="1:3" x14ac:dyDescent="0.3">
      <c r="A200" s="10">
        <v>177.8</v>
      </c>
      <c r="B200" s="10">
        <v>95.25</v>
      </c>
      <c r="C200">
        <v>208.65232</v>
      </c>
    </row>
    <row r="201" spans="1:3" x14ac:dyDescent="0.3">
      <c r="A201" s="10">
        <v>184.15</v>
      </c>
      <c r="B201" s="10">
        <v>95.25</v>
      </c>
      <c r="C201">
        <v>235.86784</v>
      </c>
    </row>
    <row r="202" spans="1:3" x14ac:dyDescent="0.3">
      <c r="A202" s="10">
        <v>190.5</v>
      </c>
      <c r="B202" s="10">
        <v>95.25</v>
      </c>
      <c r="C202">
        <v>217.72415999999998</v>
      </c>
    </row>
    <row r="203" spans="1:3" x14ac:dyDescent="0.3">
      <c r="A203" s="10">
        <v>196.85</v>
      </c>
      <c r="B203" s="10">
        <v>95.25</v>
      </c>
      <c r="C203">
        <v>244.93968000000001</v>
      </c>
    </row>
    <row r="204" spans="1:3" x14ac:dyDescent="0.3">
      <c r="A204" s="10">
        <v>203.2</v>
      </c>
      <c r="B204" s="10">
        <v>95.25</v>
      </c>
      <c r="C204">
        <v>224.52804</v>
      </c>
    </row>
    <row r="205" spans="1:3" x14ac:dyDescent="0.3">
      <c r="A205" s="10">
        <v>101.6</v>
      </c>
      <c r="B205" s="10">
        <v>101.6</v>
      </c>
      <c r="C205">
        <v>170.09700000000001</v>
      </c>
    </row>
    <row r="206" spans="1:3" x14ac:dyDescent="0.3">
      <c r="A206" s="10">
        <v>107.95</v>
      </c>
      <c r="B206" s="10">
        <v>101.6</v>
      </c>
      <c r="C206">
        <v>191.41582399999999</v>
      </c>
    </row>
    <row r="207" spans="1:3" x14ac:dyDescent="0.3">
      <c r="A207" s="10">
        <v>114.3</v>
      </c>
      <c r="B207" s="10">
        <v>101.6</v>
      </c>
      <c r="C207">
        <v>190.50863999999999</v>
      </c>
    </row>
    <row r="208" spans="1:3" x14ac:dyDescent="0.3">
      <c r="A208" s="10">
        <v>120.65</v>
      </c>
      <c r="B208" s="10">
        <v>101.6</v>
      </c>
      <c r="C208">
        <v>204.1164</v>
      </c>
    </row>
    <row r="209" spans="1:3" x14ac:dyDescent="0.3">
      <c r="A209" s="10">
        <v>127</v>
      </c>
      <c r="B209" s="10">
        <v>101.6</v>
      </c>
      <c r="C209">
        <v>185.97272000000001</v>
      </c>
    </row>
    <row r="210" spans="1:3" x14ac:dyDescent="0.3">
      <c r="A210" s="10">
        <v>133.35</v>
      </c>
      <c r="B210" s="10">
        <v>101.6</v>
      </c>
      <c r="C210">
        <v>215.4562</v>
      </c>
    </row>
    <row r="211" spans="1:3" x14ac:dyDescent="0.3">
      <c r="A211" s="10">
        <v>139.69999999999999</v>
      </c>
      <c r="B211" s="10">
        <v>101.6</v>
      </c>
      <c r="C211">
        <v>195.04455999999999</v>
      </c>
    </row>
    <row r="212" spans="1:3" x14ac:dyDescent="0.3">
      <c r="A212" s="10">
        <v>146.05000000000001</v>
      </c>
      <c r="B212" s="10">
        <v>101.6</v>
      </c>
      <c r="C212">
        <v>224.52804</v>
      </c>
    </row>
    <row r="213" spans="1:3" x14ac:dyDescent="0.3">
      <c r="A213" s="10">
        <v>152.4</v>
      </c>
      <c r="B213" s="10">
        <v>101.6</v>
      </c>
      <c r="C213">
        <v>204.1164</v>
      </c>
    </row>
    <row r="214" spans="1:3" x14ac:dyDescent="0.3">
      <c r="A214" s="10">
        <v>158.75</v>
      </c>
      <c r="B214" s="10">
        <v>101.6</v>
      </c>
      <c r="C214">
        <v>233.59987999999998</v>
      </c>
    </row>
    <row r="215" spans="1:3" x14ac:dyDescent="0.3">
      <c r="A215" s="10">
        <v>165.1</v>
      </c>
      <c r="B215" s="10">
        <v>101.6</v>
      </c>
      <c r="C215">
        <v>213.18824000000001</v>
      </c>
    </row>
    <row r="216" spans="1:3" x14ac:dyDescent="0.3">
      <c r="A216" s="10">
        <v>171.45</v>
      </c>
      <c r="B216" s="10">
        <v>101.6</v>
      </c>
      <c r="C216">
        <v>244.93968000000001</v>
      </c>
    </row>
    <row r="217" spans="1:3" x14ac:dyDescent="0.3">
      <c r="A217" s="10">
        <v>177.8</v>
      </c>
      <c r="B217" s="10">
        <v>101.6</v>
      </c>
      <c r="C217">
        <v>222.26007999999999</v>
      </c>
    </row>
    <row r="218" spans="1:3" x14ac:dyDescent="0.3">
      <c r="A218" s="10">
        <v>184.15</v>
      </c>
      <c r="B218" s="10">
        <v>101.6</v>
      </c>
      <c r="C218">
        <v>254.01151999999999</v>
      </c>
    </row>
    <row r="219" spans="1:3" x14ac:dyDescent="0.3">
      <c r="A219" s="10">
        <v>190.5</v>
      </c>
      <c r="B219" s="10">
        <v>101.6</v>
      </c>
      <c r="C219">
        <v>229.06396000000001</v>
      </c>
    </row>
    <row r="220" spans="1:3" x14ac:dyDescent="0.3">
      <c r="A220" s="10">
        <v>196.85</v>
      </c>
      <c r="B220" s="10">
        <v>101.6</v>
      </c>
      <c r="C220">
        <v>258.54743999999999</v>
      </c>
    </row>
    <row r="221" spans="1:3" x14ac:dyDescent="0.3">
      <c r="A221" s="10">
        <v>203.2</v>
      </c>
      <c r="B221" s="10">
        <v>101.6</v>
      </c>
      <c r="C221">
        <v>235.86784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E1A-047E-48BE-A9EF-A600D4CF8041}">
  <dimension ref="A1:O17"/>
  <sheetViews>
    <sheetView workbookViewId="0">
      <selection activeCell="G26" sqref="G26"/>
    </sheetView>
  </sheetViews>
  <sheetFormatPr defaultRowHeight="14.4" x14ac:dyDescent="0.3"/>
  <sheetData>
    <row r="1" spans="1:15" x14ac:dyDescent="0.3">
      <c r="A1">
        <v>101.6</v>
      </c>
      <c r="B1">
        <v>25.4</v>
      </c>
      <c r="C1">
        <v>88.45044</v>
      </c>
      <c r="D1">
        <v>104.32616</v>
      </c>
      <c r="E1">
        <v>124.73779999999999</v>
      </c>
      <c r="F1">
        <v>147.41739999999999</v>
      </c>
      <c r="G1">
        <v>170.09700000000001</v>
      </c>
      <c r="H1">
        <v>188.24068</v>
      </c>
      <c r="I1">
        <v>215.4562</v>
      </c>
      <c r="J1">
        <v>229.06396000000001</v>
      </c>
      <c r="K1">
        <v>249.47559999999999</v>
      </c>
      <c r="L1">
        <v>269.88724000000002</v>
      </c>
      <c r="M1">
        <v>294.83479999999997</v>
      </c>
      <c r="N1">
        <v>315.24644000000001</v>
      </c>
      <c r="O1">
        <v>333.39012000000002</v>
      </c>
    </row>
    <row r="2" spans="1:15" x14ac:dyDescent="0.3">
      <c r="A2">
        <v>107.94999999999999</v>
      </c>
      <c r="B2">
        <v>31.75</v>
      </c>
      <c r="C2">
        <v>97.522279999999995</v>
      </c>
      <c r="D2">
        <v>120.20188</v>
      </c>
      <c r="E2">
        <v>145.14944</v>
      </c>
      <c r="F2">
        <v>171.00418400000001</v>
      </c>
      <c r="G2">
        <v>195.04455999999999</v>
      </c>
      <c r="H2">
        <v>215.4562</v>
      </c>
      <c r="I2">
        <v>240.40376000000001</v>
      </c>
      <c r="J2">
        <v>263.08335999999997</v>
      </c>
      <c r="K2">
        <v>288.03091999999998</v>
      </c>
      <c r="L2">
        <v>310.71051999999997</v>
      </c>
      <c r="M2">
        <v>335.65807999999998</v>
      </c>
      <c r="N2">
        <v>362.87360000000001</v>
      </c>
      <c r="O2">
        <v>385.5532</v>
      </c>
    </row>
    <row r="3" spans="1:15" x14ac:dyDescent="0.3">
      <c r="A3">
        <v>114.3</v>
      </c>
      <c r="B3">
        <v>38.099999999999994</v>
      </c>
      <c r="C3">
        <v>88.45044</v>
      </c>
      <c r="D3">
        <v>111.13003999999999</v>
      </c>
      <c r="E3">
        <v>133.80964</v>
      </c>
      <c r="F3">
        <v>156.48924</v>
      </c>
      <c r="G3">
        <v>176.90088</v>
      </c>
      <c r="H3">
        <v>199.58047999999999</v>
      </c>
      <c r="I3">
        <v>224.52804</v>
      </c>
      <c r="J3">
        <v>242.67171999999999</v>
      </c>
      <c r="K3">
        <v>269.88724000000002</v>
      </c>
      <c r="L3">
        <v>292.56684000000001</v>
      </c>
      <c r="M3">
        <v>315.24644000000001</v>
      </c>
      <c r="N3">
        <v>335.65807999999998</v>
      </c>
      <c r="O3">
        <v>360.60563999999999</v>
      </c>
    </row>
    <row r="4" spans="1:15" x14ac:dyDescent="0.3">
      <c r="A4">
        <v>120.64999999999999</v>
      </c>
      <c r="B4">
        <v>44.449999999999996</v>
      </c>
      <c r="C4">
        <v>102.0582</v>
      </c>
      <c r="D4">
        <v>127.00576</v>
      </c>
      <c r="E4">
        <v>151.95331999999999</v>
      </c>
      <c r="F4">
        <v>179.16883999999999</v>
      </c>
      <c r="G4">
        <v>204.1164</v>
      </c>
      <c r="H4">
        <v>233.59987999999998</v>
      </c>
      <c r="I4">
        <v>272.15519999999998</v>
      </c>
      <c r="J4">
        <v>278.95907999999997</v>
      </c>
      <c r="K4">
        <v>306.1746</v>
      </c>
      <c r="L4">
        <v>335.65807999999998</v>
      </c>
      <c r="M4">
        <v>362.87360000000001</v>
      </c>
      <c r="N4">
        <v>385.5532</v>
      </c>
      <c r="O4">
        <v>408.2328</v>
      </c>
    </row>
    <row r="5" spans="1:15" x14ac:dyDescent="0.3">
      <c r="A5">
        <v>127</v>
      </c>
      <c r="B5">
        <v>50.8</v>
      </c>
      <c r="C5">
        <v>95.254319999999993</v>
      </c>
      <c r="D5">
        <v>117.93392</v>
      </c>
      <c r="E5">
        <v>140.61351999999999</v>
      </c>
      <c r="F5">
        <v>163.29311999999999</v>
      </c>
      <c r="G5">
        <v>185.97272000000001</v>
      </c>
      <c r="H5">
        <v>208.65232</v>
      </c>
      <c r="I5">
        <v>235.86784</v>
      </c>
      <c r="J5">
        <v>258.54743999999999</v>
      </c>
      <c r="K5">
        <v>281.22703999999999</v>
      </c>
      <c r="L5">
        <v>303.90663999999998</v>
      </c>
      <c r="M5">
        <v>326.58623999999998</v>
      </c>
      <c r="N5">
        <v>349.26583999999997</v>
      </c>
      <c r="O5">
        <v>371.94544000000002</v>
      </c>
    </row>
    <row r="6" spans="1:15" x14ac:dyDescent="0.3">
      <c r="A6">
        <v>133.35</v>
      </c>
      <c r="B6">
        <v>57.15</v>
      </c>
      <c r="C6">
        <v>108.86207999999999</v>
      </c>
      <c r="D6">
        <v>133.80964</v>
      </c>
      <c r="E6">
        <v>163.29311999999999</v>
      </c>
      <c r="F6">
        <v>185.97272000000001</v>
      </c>
      <c r="G6">
        <v>215.4562</v>
      </c>
      <c r="H6">
        <v>242.67171999999999</v>
      </c>
      <c r="I6">
        <v>272.15519999999998</v>
      </c>
      <c r="J6">
        <v>294.83479999999997</v>
      </c>
      <c r="K6">
        <v>322.05032</v>
      </c>
      <c r="L6">
        <v>349.26583999999997</v>
      </c>
      <c r="M6">
        <v>371.94544000000002</v>
      </c>
      <c r="N6">
        <v>399.16095999999999</v>
      </c>
      <c r="O6">
        <v>426.37648000000002</v>
      </c>
    </row>
    <row r="7" spans="1:15" x14ac:dyDescent="0.3">
      <c r="A7">
        <v>139.69999999999999</v>
      </c>
      <c r="B7">
        <v>63.5</v>
      </c>
      <c r="C7">
        <v>99.790239999999997</v>
      </c>
      <c r="D7">
        <v>122.46984</v>
      </c>
      <c r="E7">
        <v>147.41739999999999</v>
      </c>
      <c r="F7">
        <v>172.36496</v>
      </c>
      <c r="G7">
        <v>195.04455999999999</v>
      </c>
      <c r="H7">
        <v>222.26007999999999</v>
      </c>
      <c r="I7">
        <v>249.47559999999999</v>
      </c>
      <c r="J7">
        <v>272.15519999999998</v>
      </c>
      <c r="K7">
        <v>294.83479999999997</v>
      </c>
      <c r="L7">
        <v>317.51440000000002</v>
      </c>
      <c r="M7">
        <v>344.72991999999999</v>
      </c>
      <c r="N7">
        <v>367.40951999999999</v>
      </c>
      <c r="O7">
        <v>390.08911999999998</v>
      </c>
    </row>
    <row r="8" spans="1:15" x14ac:dyDescent="0.3">
      <c r="A8">
        <v>146.04999999999998</v>
      </c>
      <c r="B8">
        <v>69.849999999999994</v>
      </c>
      <c r="C8">
        <v>113.398</v>
      </c>
      <c r="D8">
        <v>140.61351999999999</v>
      </c>
      <c r="E8">
        <v>167.82903999999999</v>
      </c>
      <c r="F8">
        <v>195.04455999999999</v>
      </c>
      <c r="G8">
        <v>226.79599999999999</v>
      </c>
      <c r="H8">
        <v>254.01151999999999</v>
      </c>
      <c r="I8">
        <v>281.22703999999999</v>
      </c>
      <c r="J8">
        <v>308.44256000000001</v>
      </c>
      <c r="K8">
        <v>335.65807999999998</v>
      </c>
      <c r="L8">
        <v>362.87360000000001</v>
      </c>
      <c r="M8">
        <v>399.16095999999999</v>
      </c>
      <c r="N8">
        <v>417.30464000000001</v>
      </c>
      <c r="O8">
        <v>444.52015999999998</v>
      </c>
    </row>
    <row r="9" spans="1:15" x14ac:dyDescent="0.3">
      <c r="A9">
        <v>152.39999999999998</v>
      </c>
      <c r="B9">
        <v>76.199999999999989</v>
      </c>
      <c r="C9">
        <v>102.0582</v>
      </c>
      <c r="D9">
        <v>127.00576</v>
      </c>
      <c r="E9">
        <v>156.48924</v>
      </c>
      <c r="F9">
        <v>181.43680000000001</v>
      </c>
      <c r="G9">
        <v>204.1164</v>
      </c>
      <c r="H9">
        <v>231.33192</v>
      </c>
      <c r="I9">
        <v>254.01151999999999</v>
      </c>
      <c r="J9">
        <v>312.97847999999999</v>
      </c>
      <c r="K9">
        <v>331.12216000000001</v>
      </c>
      <c r="L9">
        <v>358.33767999999998</v>
      </c>
      <c r="M9">
        <v>385.5532</v>
      </c>
      <c r="N9">
        <v>403.69688000000002</v>
      </c>
      <c r="O9">
        <v>417.30464000000001</v>
      </c>
    </row>
    <row r="10" spans="1:15" x14ac:dyDescent="0.3">
      <c r="A10">
        <v>158.75</v>
      </c>
      <c r="B10">
        <v>82.55</v>
      </c>
      <c r="C10">
        <v>117.93392</v>
      </c>
      <c r="D10">
        <v>147.41739999999999</v>
      </c>
      <c r="E10">
        <v>174.63291999999998</v>
      </c>
      <c r="F10">
        <v>204.1164</v>
      </c>
      <c r="G10">
        <v>233.59987999999998</v>
      </c>
      <c r="H10">
        <v>260.81540000000001</v>
      </c>
      <c r="I10">
        <v>292.56684000000001</v>
      </c>
      <c r="J10">
        <v>322.05032</v>
      </c>
      <c r="K10">
        <v>349.26583999999997</v>
      </c>
      <c r="L10">
        <v>381.01727999999997</v>
      </c>
      <c r="M10">
        <v>408.2328</v>
      </c>
      <c r="N10">
        <v>444.52015999999998</v>
      </c>
      <c r="O10">
        <v>476.27159999999998</v>
      </c>
    </row>
    <row r="11" spans="1:15" x14ac:dyDescent="0.3">
      <c r="A11">
        <v>165.1</v>
      </c>
      <c r="B11">
        <v>88.899999999999991</v>
      </c>
      <c r="C11">
        <v>106.59412</v>
      </c>
      <c r="D11">
        <v>133.80964</v>
      </c>
      <c r="E11">
        <v>158.75720000000001</v>
      </c>
      <c r="F11">
        <v>185.97272000000001</v>
      </c>
      <c r="G11">
        <v>213.18824000000001</v>
      </c>
      <c r="H11">
        <v>238.13579999999999</v>
      </c>
      <c r="I11">
        <v>267.61928</v>
      </c>
      <c r="J11">
        <v>292.56684000000001</v>
      </c>
      <c r="K11">
        <v>319.78235999999998</v>
      </c>
      <c r="L11">
        <v>346.99788000000001</v>
      </c>
      <c r="M11">
        <v>371.94544000000002</v>
      </c>
      <c r="N11">
        <v>399.16095999999999</v>
      </c>
      <c r="O11">
        <v>426.37648000000002</v>
      </c>
    </row>
    <row r="12" spans="1:15" x14ac:dyDescent="0.3">
      <c r="A12">
        <v>171.45</v>
      </c>
      <c r="B12">
        <v>95.25</v>
      </c>
      <c r="C12">
        <v>122.46984</v>
      </c>
      <c r="D12">
        <v>154.22128000000001</v>
      </c>
      <c r="E12">
        <v>181.43680000000001</v>
      </c>
      <c r="F12">
        <v>215.4562</v>
      </c>
      <c r="G12">
        <v>242.67171999999999</v>
      </c>
      <c r="H12">
        <v>272.15519999999998</v>
      </c>
      <c r="I12">
        <v>308.44256000000001</v>
      </c>
      <c r="J12">
        <v>362.87360000000001</v>
      </c>
      <c r="K12">
        <v>399.16095999999999</v>
      </c>
      <c r="L12">
        <v>412.76871999999997</v>
      </c>
      <c r="M12">
        <v>430.91239999999999</v>
      </c>
      <c r="N12">
        <v>453.59199999999998</v>
      </c>
      <c r="O12">
        <v>487.6114</v>
      </c>
    </row>
    <row r="13" spans="1:15" x14ac:dyDescent="0.3">
      <c r="A13">
        <v>177.79999999999998</v>
      </c>
      <c r="B13">
        <v>101.6</v>
      </c>
      <c r="C13">
        <v>111.13003999999999</v>
      </c>
      <c r="D13">
        <v>140.61351999999999</v>
      </c>
      <c r="E13">
        <v>167.82903999999999</v>
      </c>
      <c r="F13">
        <v>192.7766</v>
      </c>
      <c r="G13">
        <v>219.99212</v>
      </c>
      <c r="H13">
        <v>247.20764</v>
      </c>
      <c r="I13">
        <v>276.69112000000001</v>
      </c>
      <c r="J13">
        <v>303.90663999999998</v>
      </c>
      <c r="K13">
        <v>331.12216000000001</v>
      </c>
      <c r="L13">
        <v>362.87360000000001</v>
      </c>
      <c r="M13">
        <v>392.35708</v>
      </c>
      <c r="N13">
        <v>412.76871999999997</v>
      </c>
      <c r="O13">
        <v>439.98424</v>
      </c>
    </row>
    <row r="14" spans="1:15" x14ac:dyDescent="0.3">
      <c r="A14">
        <v>184.14999999999998</v>
      </c>
      <c r="C14">
        <v>127.00576</v>
      </c>
      <c r="D14">
        <v>156.48924</v>
      </c>
      <c r="E14">
        <v>190.50863999999999</v>
      </c>
      <c r="F14">
        <v>222.26007999999999</v>
      </c>
      <c r="G14">
        <v>254.01151999999999</v>
      </c>
      <c r="H14">
        <v>281.22703999999999</v>
      </c>
      <c r="I14">
        <v>317.51440000000002</v>
      </c>
      <c r="J14">
        <v>344.72991999999999</v>
      </c>
      <c r="K14">
        <v>376.48136</v>
      </c>
      <c r="L14">
        <v>408.2328</v>
      </c>
      <c r="M14">
        <v>449.05608000000001</v>
      </c>
      <c r="N14">
        <v>476.27159999999998</v>
      </c>
      <c r="O14">
        <v>510.291</v>
      </c>
    </row>
    <row r="15" spans="1:15" x14ac:dyDescent="0.3">
      <c r="A15">
        <v>190.5</v>
      </c>
      <c r="C15">
        <v>115.66596</v>
      </c>
      <c r="D15">
        <v>145.14944</v>
      </c>
      <c r="E15">
        <v>172.36496</v>
      </c>
      <c r="F15">
        <v>201.84844000000001</v>
      </c>
      <c r="G15">
        <v>229.06396000000001</v>
      </c>
      <c r="H15">
        <v>263.08335999999997</v>
      </c>
      <c r="I15">
        <v>285.76296000000002</v>
      </c>
      <c r="J15">
        <v>312.97847999999999</v>
      </c>
      <c r="K15">
        <v>344.72991999999999</v>
      </c>
      <c r="L15">
        <v>371.94544000000002</v>
      </c>
      <c r="M15">
        <v>408.2328</v>
      </c>
      <c r="N15">
        <v>430.91239999999999</v>
      </c>
      <c r="O15">
        <v>464.93180000000001</v>
      </c>
    </row>
    <row r="16" spans="1:15" x14ac:dyDescent="0.3">
      <c r="A16">
        <v>196.85</v>
      </c>
      <c r="C16">
        <v>129.27372</v>
      </c>
      <c r="D16">
        <v>163.29311999999999</v>
      </c>
      <c r="E16">
        <v>204.1164</v>
      </c>
      <c r="F16">
        <v>226.79599999999999</v>
      </c>
      <c r="G16">
        <v>258.54743999999999</v>
      </c>
      <c r="H16">
        <v>290.29888</v>
      </c>
      <c r="I16">
        <v>326.58623999999998</v>
      </c>
      <c r="J16">
        <v>358.33767999999998</v>
      </c>
      <c r="K16">
        <v>390.08911999999998</v>
      </c>
      <c r="L16">
        <v>421.84055999999998</v>
      </c>
      <c r="M16">
        <v>453.59199999999998</v>
      </c>
      <c r="N16">
        <v>487.6114</v>
      </c>
      <c r="O16">
        <v>521.63080000000002</v>
      </c>
    </row>
    <row r="17" spans="1:15" x14ac:dyDescent="0.3">
      <c r="A17">
        <v>203.2</v>
      </c>
      <c r="C17">
        <v>117.93392</v>
      </c>
      <c r="D17">
        <v>149.68536</v>
      </c>
      <c r="E17">
        <v>176.90088</v>
      </c>
      <c r="F17">
        <v>208.65232</v>
      </c>
      <c r="G17">
        <v>240.40376000000001</v>
      </c>
      <c r="H17">
        <v>267.61928</v>
      </c>
      <c r="I17">
        <v>294.83479999999997</v>
      </c>
      <c r="J17">
        <v>328.85419999999999</v>
      </c>
      <c r="K17">
        <v>353.80176</v>
      </c>
      <c r="L17">
        <v>385.5532</v>
      </c>
      <c r="M17">
        <v>419.57260000000002</v>
      </c>
      <c r="N17">
        <v>442.25220000000002</v>
      </c>
      <c r="O17">
        <v>476.27159999999998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27D4-A049-40E3-8CA7-CC9B84DA4C75}">
  <dimension ref="A1:C221"/>
  <sheetViews>
    <sheetView tabSelected="1" workbookViewId="0">
      <selection activeCell="I24" sqref="I24"/>
    </sheetView>
  </sheetViews>
  <sheetFormatPr defaultRowHeight="14.4" x14ac:dyDescent="0.3"/>
  <sheetData>
    <row r="1" spans="1:3" x14ac:dyDescent="0.3">
      <c r="A1" s="10">
        <v>101.6</v>
      </c>
      <c r="B1" s="10">
        <v>25.4</v>
      </c>
      <c r="C1">
        <v>88.45044</v>
      </c>
    </row>
    <row r="2" spans="1:3" x14ac:dyDescent="0.3">
      <c r="A2" s="10">
        <v>107.95</v>
      </c>
      <c r="B2" s="10">
        <v>25.4</v>
      </c>
      <c r="C2">
        <v>97.522279999999995</v>
      </c>
    </row>
    <row r="3" spans="1:3" x14ac:dyDescent="0.3">
      <c r="A3" s="10">
        <v>114.3</v>
      </c>
      <c r="B3" s="10">
        <v>25.4</v>
      </c>
      <c r="C3">
        <v>88.45044</v>
      </c>
    </row>
    <row r="4" spans="1:3" x14ac:dyDescent="0.3">
      <c r="A4" s="10">
        <v>120.65</v>
      </c>
      <c r="B4" s="10">
        <v>25.4</v>
      </c>
      <c r="C4">
        <v>102.0582</v>
      </c>
    </row>
    <row r="5" spans="1:3" x14ac:dyDescent="0.3">
      <c r="A5" s="10">
        <v>127</v>
      </c>
      <c r="B5" s="10">
        <v>25.4</v>
      </c>
      <c r="C5">
        <v>95.254319999999993</v>
      </c>
    </row>
    <row r="6" spans="1:3" x14ac:dyDescent="0.3">
      <c r="A6" s="10">
        <v>133.35</v>
      </c>
      <c r="B6" s="10">
        <v>25.4</v>
      </c>
      <c r="C6">
        <v>108.86207999999999</v>
      </c>
    </row>
    <row r="7" spans="1:3" x14ac:dyDescent="0.3">
      <c r="A7" s="10">
        <v>139.69999999999999</v>
      </c>
      <c r="B7" s="10">
        <v>25.4</v>
      </c>
      <c r="C7">
        <v>99.790239999999997</v>
      </c>
    </row>
    <row r="8" spans="1:3" x14ac:dyDescent="0.3">
      <c r="A8" s="10">
        <v>146.05000000000001</v>
      </c>
      <c r="B8" s="10">
        <v>25.4</v>
      </c>
      <c r="C8">
        <v>113.398</v>
      </c>
    </row>
    <row r="9" spans="1:3" x14ac:dyDescent="0.3">
      <c r="A9" s="10">
        <v>152.4</v>
      </c>
      <c r="B9" s="10">
        <v>25.4</v>
      </c>
      <c r="C9">
        <v>102.0582</v>
      </c>
    </row>
    <row r="10" spans="1:3" x14ac:dyDescent="0.3">
      <c r="A10" s="10">
        <v>158.75</v>
      </c>
      <c r="B10" s="10">
        <v>25.4</v>
      </c>
      <c r="C10">
        <v>117.93392</v>
      </c>
    </row>
    <row r="11" spans="1:3" x14ac:dyDescent="0.3">
      <c r="A11" s="10">
        <v>165.1</v>
      </c>
      <c r="B11" s="10">
        <v>25.4</v>
      </c>
      <c r="C11">
        <v>106.59412</v>
      </c>
    </row>
    <row r="12" spans="1:3" x14ac:dyDescent="0.3">
      <c r="A12" s="10">
        <v>171.45</v>
      </c>
      <c r="B12" s="10">
        <v>25.4</v>
      </c>
      <c r="C12">
        <v>122.46984</v>
      </c>
    </row>
    <row r="13" spans="1:3" x14ac:dyDescent="0.3">
      <c r="A13" s="10">
        <v>177.8</v>
      </c>
      <c r="B13" s="10">
        <v>25.4</v>
      </c>
      <c r="C13">
        <v>111.13003999999999</v>
      </c>
    </row>
    <row r="14" spans="1:3" x14ac:dyDescent="0.3">
      <c r="A14" s="10">
        <v>184.15</v>
      </c>
      <c r="B14" s="10">
        <v>25.4</v>
      </c>
      <c r="C14">
        <v>127.00576</v>
      </c>
    </row>
    <row r="15" spans="1:3" x14ac:dyDescent="0.3">
      <c r="A15" s="10">
        <v>190.5</v>
      </c>
      <c r="B15" s="10">
        <v>25.4</v>
      </c>
      <c r="C15">
        <v>115.66596</v>
      </c>
    </row>
    <row r="16" spans="1:3" x14ac:dyDescent="0.3">
      <c r="A16" s="10">
        <v>196.85</v>
      </c>
      <c r="B16" s="10">
        <v>25.4</v>
      </c>
      <c r="C16">
        <v>129.27372</v>
      </c>
    </row>
    <row r="17" spans="1:3" x14ac:dyDescent="0.3">
      <c r="A17" s="10">
        <v>203.2</v>
      </c>
      <c r="B17" s="10">
        <v>25.4</v>
      </c>
      <c r="C17">
        <v>117.93392</v>
      </c>
    </row>
    <row r="18" spans="1:3" x14ac:dyDescent="0.3">
      <c r="A18" s="10">
        <v>101.6</v>
      </c>
      <c r="B18" s="10">
        <v>31.75</v>
      </c>
      <c r="C18">
        <v>104.32616</v>
      </c>
    </row>
    <row r="19" spans="1:3" x14ac:dyDescent="0.3">
      <c r="A19" s="10">
        <v>107.95</v>
      </c>
      <c r="B19" s="10">
        <v>31.75</v>
      </c>
      <c r="C19">
        <v>120.20188</v>
      </c>
    </row>
    <row r="20" spans="1:3" x14ac:dyDescent="0.3">
      <c r="A20" s="10">
        <v>114.3</v>
      </c>
      <c r="B20" s="10">
        <v>31.75</v>
      </c>
      <c r="C20">
        <v>111.13003999999999</v>
      </c>
    </row>
    <row r="21" spans="1:3" x14ac:dyDescent="0.3">
      <c r="A21" s="10">
        <v>120.65</v>
      </c>
      <c r="B21" s="10">
        <v>31.75</v>
      </c>
      <c r="C21">
        <v>127.00576</v>
      </c>
    </row>
    <row r="22" spans="1:3" x14ac:dyDescent="0.3">
      <c r="A22" s="10">
        <v>127</v>
      </c>
      <c r="B22" s="10">
        <v>31.75</v>
      </c>
      <c r="C22">
        <v>117.93392</v>
      </c>
    </row>
    <row r="23" spans="1:3" x14ac:dyDescent="0.3">
      <c r="A23" s="10">
        <v>133.35</v>
      </c>
      <c r="B23" s="10">
        <v>31.75</v>
      </c>
      <c r="C23">
        <v>133.80964</v>
      </c>
    </row>
    <row r="24" spans="1:3" x14ac:dyDescent="0.3">
      <c r="A24" s="10">
        <v>139.69999999999999</v>
      </c>
      <c r="B24" s="10">
        <v>31.75</v>
      </c>
      <c r="C24">
        <v>122.46984</v>
      </c>
    </row>
    <row r="25" spans="1:3" x14ac:dyDescent="0.3">
      <c r="A25" s="10">
        <v>146.05000000000001</v>
      </c>
      <c r="B25" s="10">
        <v>31.75</v>
      </c>
      <c r="C25">
        <v>140.61351999999999</v>
      </c>
    </row>
    <row r="26" spans="1:3" x14ac:dyDescent="0.3">
      <c r="A26" s="10">
        <v>152.4</v>
      </c>
      <c r="B26" s="10">
        <v>31.75</v>
      </c>
      <c r="C26">
        <v>127.00576</v>
      </c>
    </row>
    <row r="27" spans="1:3" x14ac:dyDescent="0.3">
      <c r="A27" s="10">
        <v>158.75</v>
      </c>
      <c r="B27" s="10">
        <v>31.75</v>
      </c>
      <c r="C27">
        <v>147.41739999999999</v>
      </c>
    </row>
    <row r="28" spans="1:3" x14ac:dyDescent="0.3">
      <c r="A28" s="10">
        <v>165.1</v>
      </c>
      <c r="B28" s="10">
        <v>31.75</v>
      </c>
      <c r="C28">
        <v>133.80964</v>
      </c>
    </row>
    <row r="29" spans="1:3" x14ac:dyDescent="0.3">
      <c r="A29" s="10">
        <v>171.45</v>
      </c>
      <c r="B29" s="10">
        <v>31.75</v>
      </c>
      <c r="C29">
        <v>154.22128000000001</v>
      </c>
    </row>
    <row r="30" spans="1:3" x14ac:dyDescent="0.3">
      <c r="A30" s="10">
        <v>177.8</v>
      </c>
      <c r="B30" s="10">
        <v>31.75</v>
      </c>
      <c r="C30">
        <v>140.61351999999999</v>
      </c>
    </row>
    <row r="31" spans="1:3" x14ac:dyDescent="0.3">
      <c r="A31" s="10">
        <v>184.15</v>
      </c>
      <c r="B31" s="10">
        <v>31.75</v>
      </c>
      <c r="C31">
        <v>156.48924</v>
      </c>
    </row>
    <row r="32" spans="1:3" x14ac:dyDescent="0.3">
      <c r="A32" s="10">
        <v>190.5</v>
      </c>
      <c r="B32" s="10">
        <v>31.75</v>
      </c>
      <c r="C32">
        <v>145.14944</v>
      </c>
    </row>
    <row r="33" spans="1:3" x14ac:dyDescent="0.3">
      <c r="A33" s="10">
        <v>196.85</v>
      </c>
      <c r="B33" s="10">
        <v>31.75</v>
      </c>
      <c r="C33">
        <v>163.29311999999999</v>
      </c>
    </row>
    <row r="34" spans="1:3" x14ac:dyDescent="0.3">
      <c r="A34" s="10">
        <v>203.2</v>
      </c>
      <c r="B34" s="10">
        <v>31.75</v>
      </c>
      <c r="C34">
        <v>149.68536</v>
      </c>
    </row>
    <row r="35" spans="1:3" x14ac:dyDescent="0.3">
      <c r="A35" s="10">
        <v>101.6</v>
      </c>
      <c r="B35" s="10">
        <v>38.1</v>
      </c>
      <c r="C35">
        <v>124.73779999999999</v>
      </c>
    </row>
    <row r="36" spans="1:3" x14ac:dyDescent="0.3">
      <c r="A36" s="10">
        <v>107.95</v>
      </c>
      <c r="B36" s="10">
        <v>38.1</v>
      </c>
      <c r="C36">
        <v>145.14944</v>
      </c>
    </row>
    <row r="37" spans="1:3" x14ac:dyDescent="0.3">
      <c r="A37" s="10">
        <v>114.3</v>
      </c>
      <c r="B37" s="10">
        <v>38.1</v>
      </c>
      <c r="C37">
        <v>133.80964</v>
      </c>
    </row>
    <row r="38" spans="1:3" x14ac:dyDescent="0.3">
      <c r="A38" s="10">
        <v>120.65</v>
      </c>
      <c r="B38" s="10">
        <v>38.1</v>
      </c>
      <c r="C38">
        <v>151.95331999999999</v>
      </c>
    </row>
    <row r="39" spans="1:3" x14ac:dyDescent="0.3">
      <c r="A39" s="10">
        <v>127</v>
      </c>
      <c r="B39" s="10">
        <v>38.1</v>
      </c>
      <c r="C39">
        <v>140.61351999999999</v>
      </c>
    </row>
    <row r="40" spans="1:3" x14ac:dyDescent="0.3">
      <c r="A40" s="10">
        <v>133.35</v>
      </c>
      <c r="B40" s="10">
        <v>38.1</v>
      </c>
      <c r="C40">
        <v>163.29311999999999</v>
      </c>
    </row>
    <row r="41" spans="1:3" x14ac:dyDescent="0.3">
      <c r="A41" s="10">
        <v>139.69999999999999</v>
      </c>
      <c r="B41" s="10">
        <v>38.1</v>
      </c>
      <c r="C41">
        <v>147.41739999999999</v>
      </c>
    </row>
    <row r="42" spans="1:3" x14ac:dyDescent="0.3">
      <c r="A42" s="10">
        <v>146.05000000000001</v>
      </c>
      <c r="B42" s="10">
        <v>38.1</v>
      </c>
      <c r="C42">
        <v>167.82903999999999</v>
      </c>
    </row>
    <row r="43" spans="1:3" x14ac:dyDescent="0.3">
      <c r="A43" s="10">
        <v>152.4</v>
      </c>
      <c r="B43" s="10">
        <v>38.1</v>
      </c>
      <c r="C43">
        <v>156.48924</v>
      </c>
    </row>
    <row r="44" spans="1:3" x14ac:dyDescent="0.3">
      <c r="A44" s="10">
        <v>158.75</v>
      </c>
      <c r="B44" s="10">
        <v>38.1</v>
      </c>
      <c r="C44">
        <v>174.63291999999998</v>
      </c>
    </row>
    <row r="45" spans="1:3" x14ac:dyDescent="0.3">
      <c r="A45" s="10">
        <v>165.1</v>
      </c>
      <c r="B45" s="10">
        <v>38.1</v>
      </c>
      <c r="C45">
        <v>158.75720000000001</v>
      </c>
    </row>
    <row r="46" spans="1:3" x14ac:dyDescent="0.3">
      <c r="A46" s="10">
        <v>171.45</v>
      </c>
      <c r="B46" s="10">
        <v>38.1</v>
      </c>
      <c r="C46">
        <v>181.43680000000001</v>
      </c>
    </row>
    <row r="47" spans="1:3" x14ac:dyDescent="0.3">
      <c r="A47" s="10">
        <v>177.8</v>
      </c>
      <c r="B47" s="10">
        <v>38.1</v>
      </c>
      <c r="C47">
        <v>167.82903999999999</v>
      </c>
    </row>
    <row r="48" spans="1:3" x14ac:dyDescent="0.3">
      <c r="A48" s="10">
        <v>184.15</v>
      </c>
      <c r="B48" s="10">
        <v>38.1</v>
      </c>
      <c r="C48">
        <v>190.50863999999999</v>
      </c>
    </row>
    <row r="49" spans="1:3" x14ac:dyDescent="0.3">
      <c r="A49" s="10">
        <v>190.5</v>
      </c>
      <c r="B49" s="10">
        <v>38.1</v>
      </c>
      <c r="C49">
        <v>172.36496</v>
      </c>
    </row>
    <row r="50" spans="1:3" x14ac:dyDescent="0.3">
      <c r="A50" s="10">
        <v>196.85</v>
      </c>
      <c r="B50" s="10">
        <v>38.1</v>
      </c>
      <c r="C50">
        <v>204.1164</v>
      </c>
    </row>
    <row r="51" spans="1:3" x14ac:dyDescent="0.3">
      <c r="A51" s="10">
        <v>203.2</v>
      </c>
      <c r="B51" s="10">
        <v>38.1</v>
      </c>
      <c r="C51">
        <v>176.90088</v>
      </c>
    </row>
    <row r="52" spans="1:3" x14ac:dyDescent="0.3">
      <c r="A52" s="10">
        <v>101.6</v>
      </c>
      <c r="B52" s="10">
        <v>44.45</v>
      </c>
      <c r="C52">
        <v>147.41739999999999</v>
      </c>
    </row>
    <row r="53" spans="1:3" x14ac:dyDescent="0.3">
      <c r="A53" s="10">
        <v>107.95</v>
      </c>
      <c r="B53" s="10">
        <v>44.45</v>
      </c>
      <c r="C53">
        <v>171.00418400000001</v>
      </c>
    </row>
    <row r="54" spans="1:3" x14ac:dyDescent="0.3">
      <c r="A54" s="10">
        <v>114.3</v>
      </c>
      <c r="B54" s="10">
        <v>44.45</v>
      </c>
      <c r="C54">
        <v>156.48924</v>
      </c>
    </row>
    <row r="55" spans="1:3" x14ac:dyDescent="0.3">
      <c r="A55" s="10">
        <v>120.65</v>
      </c>
      <c r="B55" s="10">
        <v>44.45</v>
      </c>
      <c r="C55">
        <v>179.16883999999999</v>
      </c>
    </row>
    <row r="56" spans="1:3" x14ac:dyDescent="0.3">
      <c r="A56" s="10">
        <v>127</v>
      </c>
      <c r="B56" s="10">
        <v>44.45</v>
      </c>
      <c r="C56">
        <v>163.29311999999999</v>
      </c>
    </row>
    <row r="57" spans="1:3" x14ac:dyDescent="0.3">
      <c r="A57" s="10">
        <v>133.35</v>
      </c>
      <c r="B57" s="10">
        <v>44.45</v>
      </c>
      <c r="C57">
        <v>185.97272000000001</v>
      </c>
    </row>
    <row r="58" spans="1:3" x14ac:dyDescent="0.3">
      <c r="A58" s="10">
        <v>139.69999999999999</v>
      </c>
      <c r="B58" s="10">
        <v>44.45</v>
      </c>
      <c r="C58">
        <v>172.36496</v>
      </c>
    </row>
    <row r="59" spans="1:3" x14ac:dyDescent="0.3">
      <c r="A59" s="10">
        <v>146.05000000000001</v>
      </c>
      <c r="B59" s="10">
        <v>44.45</v>
      </c>
      <c r="C59">
        <v>195.04455999999999</v>
      </c>
    </row>
    <row r="60" spans="1:3" x14ac:dyDescent="0.3">
      <c r="A60" s="10">
        <v>152.4</v>
      </c>
      <c r="B60" s="10">
        <v>44.45</v>
      </c>
      <c r="C60">
        <v>181.43680000000001</v>
      </c>
    </row>
    <row r="61" spans="1:3" x14ac:dyDescent="0.3">
      <c r="A61" s="10">
        <v>158.75</v>
      </c>
      <c r="B61" s="10">
        <v>44.45</v>
      </c>
      <c r="C61">
        <v>204.1164</v>
      </c>
    </row>
    <row r="62" spans="1:3" x14ac:dyDescent="0.3">
      <c r="A62" s="10">
        <v>165.1</v>
      </c>
      <c r="B62" s="10">
        <v>44.45</v>
      </c>
      <c r="C62">
        <v>185.97272000000001</v>
      </c>
    </row>
    <row r="63" spans="1:3" x14ac:dyDescent="0.3">
      <c r="A63" s="10">
        <v>171.45</v>
      </c>
      <c r="B63" s="10">
        <v>44.45</v>
      </c>
      <c r="C63">
        <v>215.4562</v>
      </c>
    </row>
    <row r="64" spans="1:3" x14ac:dyDescent="0.3">
      <c r="A64" s="10">
        <v>177.8</v>
      </c>
      <c r="B64" s="10">
        <v>44.45</v>
      </c>
      <c r="C64">
        <v>192.7766</v>
      </c>
    </row>
    <row r="65" spans="1:3" x14ac:dyDescent="0.3">
      <c r="A65" s="10">
        <v>184.15</v>
      </c>
      <c r="B65" s="10">
        <v>44.45</v>
      </c>
      <c r="C65">
        <v>222.26007999999999</v>
      </c>
    </row>
    <row r="66" spans="1:3" x14ac:dyDescent="0.3">
      <c r="A66" s="10">
        <v>190.5</v>
      </c>
      <c r="B66" s="10">
        <v>44.45</v>
      </c>
      <c r="C66">
        <v>201.84844000000001</v>
      </c>
    </row>
    <row r="67" spans="1:3" x14ac:dyDescent="0.3">
      <c r="A67" s="10">
        <v>196.85</v>
      </c>
      <c r="B67" s="10">
        <v>44.45</v>
      </c>
      <c r="C67">
        <v>226.79599999999999</v>
      </c>
    </row>
    <row r="68" spans="1:3" x14ac:dyDescent="0.3">
      <c r="A68" s="10">
        <v>203.2</v>
      </c>
      <c r="B68" s="10">
        <v>44.45</v>
      </c>
      <c r="C68">
        <v>208.65232</v>
      </c>
    </row>
    <row r="69" spans="1:3" x14ac:dyDescent="0.3">
      <c r="A69" s="10">
        <v>101.6</v>
      </c>
      <c r="B69" s="10">
        <v>50.8</v>
      </c>
      <c r="C69">
        <v>170.09700000000001</v>
      </c>
    </row>
    <row r="70" spans="1:3" x14ac:dyDescent="0.3">
      <c r="A70" s="10">
        <v>107.95</v>
      </c>
      <c r="B70" s="10">
        <v>50.8</v>
      </c>
      <c r="C70">
        <v>195.04455999999999</v>
      </c>
    </row>
    <row r="71" spans="1:3" x14ac:dyDescent="0.3">
      <c r="A71" s="10">
        <v>114.3</v>
      </c>
      <c r="B71" s="10">
        <v>50.8</v>
      </c>
      <c r="C71">
        <v>176.90088</v>
      </c>
    </row>
    <row r="72" spans="1:3" x14ac:dyDescent="0.3">
      <c r="A72" s="10">
        <v>120.65</v>
      </c>
      <c r="B72" s="10">
        <v>50.8</v>
      </c>
      <c r="C72">
        <v>204.1164</v>
      </c>
    </row>
    <row r="73" spans="1:3" x14ac:dyDescent="0.3">
      <c r="A73" s="10">
        <v>127</v>
      </c>
      <c r="B73" s="10">
        <v>50.8</v>
      </c>
      <c r="C73">
        <v>185.97272000000001</v>
      </c>
    </row>
    <row r="74" spans="1:3" x14ac:dyDescent="0.3">
      <c r="A74" s="10">
        <v>133.35</v>
      </c>
      <c r="B74" s="10">
        <v>50.8</v>
      </c>
      <c r="C74">
        <v>215.4562</v>
      </c>
    </row>
    <row r="75" spans="1:3" x14ac:dyDescent="0.3">
      <c r="A75" s="10">
        <v>139.69999999999999</v>
      </c>
      <c r="B75" s="10">
        <v>50.8</v>
      </c>
      <c r="C75">
        <v>195.04455999999999</v>
      </c>
    </row>
    <row r="76" spans="1:3" x14ac:dyDescent="0.3">
      <c r="A76" s="10">
        <v>146.05000000000001</v>
      </c>
      <c r="B76" s="10">
        <v>50.8</v>
      </c>
      <c r="C76">
        <v>226.79599999999999</v>
      </c>
    </row>
    <row r="77" spans="1:3" x14ac:dyDescent="0.3">
      <c r="A77" s="10">
        <v>152.4</v>
      </c>
      <c r="B77" s="10">
        <v>50.8</v>
      </c>
      <c r="C77">
        <v>204.1164</v>
      </c>
    </row>
    <row r="78" spans="1:3" x14ac:dyDescent="0.3">
      <c r="A78" s="10">
        <v>158.75</v>
      </c>
      <c r="B78" s="10">
        <v>50.8</v>
      </c>
      <c r="C78">
        <v>233.59987999999998</v>
      </c>
    </row>
    <row r="79" spans="1:3" x14ac:dyDescent="0.3">
      <c r="A79" s="10">
        <v>165.1</v>
      </c>
      <c r="B79" s="10">
        <v>50.8</v>
      </c>
      <c r="C79">
        <v>213.18824000000001</v>
      </c>
    </row>
    <row r="80" spans="1:3" x14ac:dyDescent="0.3">
      <c r="A80" s="10">
        <v>171.45</v>
      </c>
      <c r="B80" s="10">
        <v>50.8</v>
      </c>
      <c r="C80">
        <v>242.67171999999999</v>
      </c>
    </row>
    <row r="81" spans="1:3" x14ac:dyDescent="0.3">
      <c r="A81" s="10">
        <v>177.8</v>
      </c>
      <c r="B81" s="10">
        <v>50.8</v>
      </c>
      <c r="C81">
        <v>219.99212</v>
      </c>
    </row>
    <row r="82" spans="1:3" x14ac:dyDescent="0.3">
      <c r="A82" s="10">
        <v>184.15</v>
      </c>
      <c r="B82" s="10">
        <v>50.8</v>
      </c>
      <c r="C82">
        <v>254.01151999999999</v>
      </c>
    </row>
    <row r="83" spans="1:3" x14ac:dyDescent="0.3">
      <c r="A83" s="10">
        <v>190.5</v>
      </c>
      <c r="B83" s="10">
        <v>50.8</v>
      </c>
      <c r="C83">
        <v>229.06396000000001</v>
      </c>
    </row>
    <row r="84" spans="1:3" x14ac:dyDescent="0.3">
      <c r="A84" s="10">
        <v>196.85</v>
      </c>
      <c r="B84" s="10">
        <v>50.8</v>
      </c>
      <c r="C84">
        <v>258.54743999999999</v>
      </c>
    </row>
    <row r="85" spans="1:3" x14ac:dyDescent="0.3">
      <c r="A85" s="10">
        <v>203.2</v>
      </c>
      <c r="B85" s="10">
        <v>50.8</v>
      </c>
      <c r="C85">
        <v>240.40376000000001</v>
      </c>
    </row>
    <row r="86" spans="1:3" x14ac:dyDescent="0.3">
      <c r="A86" s="10">
        <v>101.6</v>
      </c>
      <c r="B86" s="10">
        <v>57.15</v>
      </c>
      <c r="C86">
        <v>188.24068</v>
      </c>
    </row>
    <row r="87" spans="1:3" x14ac:dyDescent="0.3">
      <c r="A87" s="10">
        <v>107.95</v>
      </c>
      <c r="B87" s="10">
        <v>57.15</v>
      </c>
      <c r="C87">
        <v>215.4562</v>
      </c>
    </row>
    <row r="88" spans="1:3" x14ac:dyDescent="0.3">
      <c r="A88" s="10">
        <v>114.3</v>
      </c>
      <c r="B88" s="10">
        <v>57.15</v>
      </c>
      <c r="C88">
        <v>199.58047999999999</v>
      </c>
    </row>
    <row r="89" spans="1:3" x14ac:dyDescent="0.3">
      <c r="A89" s="10">
        <v>120.65</v>
      </c>
      <c r="B89" s="10">
        <v>57.15</v>
      </c>
      <c r="C89">
        <v>233.59987999999998</v>
      </c>
    </row>
    <row r="90" spans="1:3" x14ac:dyDescent="0.3">
      <c r="A90" s="10">
        <v>127</v>
      </c>
      <c r="B90" s="10">
        <v>57.15</v>
      </c>
      <c r="C90">
        <v>208.65232</v>
      </c>
    </row>
    <row r="91" spans="1:3" x14ac:dyDescent="0.3">
      <c r="A91" s="10">
        <v>133.35</v>
      </c>
      <c r="B91" s="10">
        <v>57.15</v>
      </c>
      <c r="C91">
        <v>242.67171999999999</v>
      </c>
    </row>
    <row r="92" spans="1:3" x14ac:dyDescent="0.3">
      <c r="A92" s="10">
        <v>139.69999999999999</v>
      </c>
      <c r="B92" s="10">
        <v>57.15</v>
      </c>
      <c r="C92">
        <v>222.26007999999999</v>
      </c>
    </row>
    <row r="93" spans="1:3" x14ac:dyDescent="0.3">
      <c r="A93" s="10">
        <v>146.05000000000001</v>
      </c>
      <c r="B93" s="10">
        <v>57.15</v>
      </c>
      <c r="C93">
        <v>254.01151999999999</v>
      </c>
    </row>
    <row r="94" spans="1:3" x14ac:dyDescent="0.3">
      <c r="A94" s="10">
        <v>152.4</v>
      </c>
      <c r="B94" s="10">
        <v>57.15</v>
      </c>
      <c r="C94">
        <v>231.33192</v>
      </c>
    </row>
    <row r="95" spans="1:3" x14ac:dyDescent="0.3">
      <c r="A95" s="10">
        <v>158.75</v>
      </c>
      <c r="B95" s="10">
        <v>57.15</v>
      </c>
      <c r="C95">
        <v>260.81540000000001</v>
      </c>
    </row>
    <row r="96" spans="1:3" x14ac:dyDescent="0.3">
      <c r="A96" s="10">
        <v>165.1</v>
      </c>
      <c r="B96" s="10">
        <v>57.15</v>
      </c>
      <c r="C96">
        <v>238.13579999999999</v>
      </c>
    </row>
    <row r="97" spans="1:3" x14ac:dyDescent="0.3">
      <c r="A97" s="10">
        <v>171.45</v>
      </c>
      <c r="B97" s="10">
        <v>57.15</v>
      </c>
      <c r="C97">
        <v>272.15519999999998</v>
      </c>
    </row>
    <row r="98" spans="1:3" x14ac:dyDescent="0.3">
      <c r="A98" s="10">
        <v>177.8</v>
      </c>
      <c r="B98" s="10">
        <v>57.15</v>
      </c>
      <c r="C98">
        <v>247.20764</v>
      </c>
    </row>
    <row r="99" spans="1:3" x14ac:dyDescent="0.3">
      <c r="A99" s="10">
        <v>184.15</v>
      </c>
      <c r="B99" s="10">
        <v>57.15</v>
      </c>
      <c r="C99">
        <v>281.22703999999999</v>
      </c>
    </row>
    <row r="100" spans="1:3" x14ac:dyDescent="0.3">
      <c r="A100" s="10">
        <v>190.5</v>
      </c>
      <c r="B100" s="10">
        <v>57.15</v>
      </c>
      <c r="C100">
        <v>263.08335999999997</v>
      </c>
    </row>
    <row r="101" spans="1:3" x14ac:dyDescent="0.3">
      <c r="A101" s="10">
        <v>196.85</v>
      </c>
      <c r="B101" s="10">
        <v>57.15</v>
      </c>
      <c r="C101">
        <v>290.29888</v>
      </c>
    </row>
    <row r="102" spans="1:3" x14ac:dyDescent="0.3">
      <c r="A102" s="10">
        <v>203.2</v>
      </c>
      <c r="B102" s="10">
        <v>57.15</v>
      </c>
      <c r="C102">
        <v>267.61928</v>
      </c>
    </row>
    <row r="103" spans="1:3" x14ac:dyDescent="0.3">
      <c r="A103" s="10">
        <v>101.6</v>
      </c>
      <c r="B103" s="10">
        <v>63.5</v>
      </c>
      <c r="C103">
        <v>215.4562</v>
      </c>
    </row>
    <row r="104" spans="1:3" x14ac:dyDescent="0.3">
      <c r="A104" s="10">
        <v>107.95</v>
      </c>
      <c r="B104" s="10">
        <v>63.5</v>
      </c>
      <c r="C104">
        <v>240.40376000000001</v>
      </c>
    </row>
    <row r="105" spans="1:3" x14ac:dyDescent="0.3">
      <c r="A105" s="10">
        <v>114.3</v>
      </c>
      <c r="B105" s="10">
        <v>63.5</v>
      </c>
      <c r="C105">
        <v>224.52804</v>
      </c>
    </row>
    <row r="106" spans="1:3" x14ac:dyDescent="0.3">
      <c r="A106" s="10">
        <v>120.65</v>
      </c>
      <c r="B106" s="10">
        <v>63.5</v>
      </c>
      <c r="C106">
        <v>272.15519999999998</v>
      </c>
    </row>
    <row r="107" spans="1:3" x14ac:dyDescent="0.3">
      <c r="A107" s="10">
        <v>127</v>
      </c>
      <c r="B107" s="10">
        <v>63.5</v>
      </c>
      <c r="C107">
        <v>235.86784</v>
      </c>
    </row>
    <row r="108" spans="1:3" x14ac:dyDescent="0.3">
      <c r="A108" s="10">
        <v>133.35</v>
      </c>
      <c r="B108" s="10">
        <v>63.5</v>
      </c>
      <c r="C108">
        <v>272.15519999999998</v>
      </c>
    </row>
    <row r="109" spans="1:3" x14ac:dyDescent="0.3">
      <c r="A109" s="10">
        <v>139.69999999999999</v>
      </c>
      <c r="B109" s="10">
        <v>63.5</v>
      </c>
      <c r="C109">
        <v>249.47559999999999</v>
      </c>
    </row>
    <row r="110" spans="1:3" x14ac:dyDescent="0.3">
      <c r="A110" s="10">
        <v>146.05000000000001</v>
      </c>
      <c r="B110" s="10">
        <v>63.5</v>
      </c>
      <c r="C110">
        <v>281.22703999999999</v>
      </c>
    </row>
    <row r="111" spans="1:3" x14ac:dyDescent="0.3">
      <c r="A111" s="10">
        <v>152.4</v>
      </c>
      <c r="B111" s="10">
        <v>63.5</v>
      </c>
      <c r="C111">
        <v>254.01151999999999</v>
      </c>
    </row>
    <row r="112" spans="1:3" x14ac:dyDescent="0.3">
      <c r="A112" s="10">
        <v>158.75</v>
      </c>
      <c r="B112" s="10">
        <v>63.5</v>
      </c>
      <c r="C112">
        <v>292.56684000000001</v>
      </c>
    </row>
    <row r="113" spans="1:3" x14ac:dyDescent="0.3">
      <c r="A113" s="10">
        <v>165.1</v>
      </c>
      <c r="B113" s="10">
        <v>63.5</v>
      </c>
      <c r="C113">
        <v>267.61928</v>
      </c>
    </row>
    <row r="114" spans="1:3" x14ac:dyDescent="0.3">
      <c r="A114" s="10">
        <v>171.45</v>
      </c>
      <c r="B114" s="10">
        <v>63.5</v>
      </c>
      <c r="C114">
        <v>308.44256000000001</v>
      </c>
    </row>
    <row r="115" spans="1:3" x14ac:dyDescent="0.3">
      <c r="A115" s="10">
        <v>177.8</v>
      </c>
      <c r="B115" s="10">
        <v>63.5</v>
      </c>
      <c r="C115">
        <v>276.69112000000001</v>
      </c>
    </row>
    <row r="116" spans="1:3" x14ac:dyDescent="0.3">
      <c r="A116" s="10">
        <v>184.15</v>
      </c>
      <c r="B116" s="10">
        <v>63.5</v>
      </c>
      <c r="C116">
        <v>317.51440000000002</v>
      </c>
    </row>
    <row r="117" spans="1:3" x14ac:dyDescent="0.3">
      <c r="A117" s="10">
        <v>190.5</v>
      </c>
      <c r="B117" s="10">
        <v>63.5</v>
      </c>
      <c r="C117">
        <v>285.76296000000002</v>
      </c>
    </row>
    <row r="118" spans="1:3" x14ac:dyDescent="0.3">
      <c r="A118" s="10">
        <v>196.85</v>
      </c>
      <c r="B118" s="10">
        <v>63.5</v>
      </c>
      <c r="C118">
        <v>326.58623999999998</v>
      </c>
    </row>
    <row r="119" spans="1:3" x14ac:dyDescent="0.3">
      <c r="A119" s="10">
        <v>203.2</v>
      </c>
      <c r="B119" s="10">
        <v>63.5</v>
      </c>
      <c r="C119">
        <v>294.83479999999997</v>
      </c>
    </row>
    <row r="120" spans="1:3" x14ac:dyDescent="0.3">
      <c r="A120" s="10">
        <v>101.6</v>
      </c>
      <c r="B120" s="10">
        <v>69.849999999999994</v>
      </c>
      <c r="C120">
        <v>229.06396000000001</v>
      </c>
    </row>
    <row r="121" spans="1:3" x14ac:dyDescent="0.3">
      <c r="A121" s="10">
        <v>107.95</v>
      </c>
      <c r="B121" s="10">
        <v>69.849999999999994</v>
      </c>
      <c r="C121">
        <v>263.08335999999997</v>
      </c>
    </row>
    <row r="122" spans="1:3" x14ac:dyDescent="0.3">
      <c r="A122" s="10">
        <v>114.3</v>
      </c>
      <c r="B122" s="10">
        <v>69.849999999999994</v>
      </c>
      <c r="C122">
        <v>242.67171999999999</v>
      </c>
    </row>
    <row r="123" spans="1:3" x14ac:dyDescent="0.3">
      <c r="A123" s="10">
        <v>120.65</v>
      </c>
      <c r="B123" s="10">
        <v>69.849999999999994</v>
      </c>
      <c r="C123">
        <v>278.95907999999997</v>
      </c>
    </row>
    <row r="124" spans="1:3" x14ac:dyDescent="0.3">
      <c r="A124" s="10">
        <v>127</v>
      </c>
      <c r="B124" s="10">
        <v>69.849999999999994</v>
      </c>
      <c r="C124">
        <v>258.54743999999999</v>
      </c>
    </row>
    <row r="125" spans="1:3" x14ac:dyDescent="0.3">
      <c r="A125" s="10">
        <v>133.35</v>
      </c>
      <c r="B125" s="10">
        <v>69.849999999999994</v>
      </c>
      <c r="C125">
        <v>294.83479999999997</v>
      </c>
    </row>
    <row r="126" spans="1:3" x14ac:dyDescent="0.3">
      <c r="A126" s="10">
        <v>139.69999999999999</v>
      </c>
      <c r="B126" s="10">
        <v>69.849999999999994</v>
      </c>
      <c r="C126">
        <v>272.15519999999998</v>
      </c>
    </row>
    <row r="127" spans="1:3" x14ac:dyDescent="0.3">
      <c r="A127" s="10">
        <v>146.05000000000001</v>
      </c>
      <c r="B127" s="10">
        <v>69.849999999999994</v>
      </c>
      <c r="C127">
        <v>308.44256000000001</v>
      </c>
    </row>
    <row r="128" spans="1:3" x14ac:dyDescent="0.3">
      <c r="A128" s="10">
        <v>152.4</v>
      </c>
      <c r="B128" s="10">
        <v>69.849999999999994</v>
      </c>
      <c r="C128">
        <v>312.97847999999999</v>
      </c>
    </row>
    <row r="129" spans="1:3" x14ac:dyDescent="0.3">
      <c r="A129" s="10">
        <v>158.75</v>
      </c>
      <c r="B129" s="10">
        <v>69.849999999999994</v>
      </c>
      <c r="C129">
        <v>322.05032</v>
      </c>
    </row>
    <row r="130" spans="1:3" x14ac:dyDescent="0.3">
      <c r="A130" s="10">
        <v>165.1</v>
      </c>
      <c r="B130" s="10">
        <v>69.849999999999994</v>
      </c>
      <c r="C130">
        <v>292.56684000000001</v>
      </c>
    </row>
    <row r="131" spans="1:3" x14ac:dyDescent="0.3">
      <c r="A131" s="10">
        <v>171.45</v>
      </c>
      <c r="B131" s="10">
        <v>69.849999999999994</v>
      </c>
      <c r="C131">
        <v>362.87360000000001</v>
      </c>
    </row>
    <row r="132" spans="1:3" x14ac:dyDescent="0.3">
      <c r="A132" s="10">
        <v>177.8</v>
      </c>
      <c r="B132" s="10">
        <v>69.849999999999994</v>
      </c>
      <c r="C132">
        <v>303.90663999999998</v>
      </c>
    </row>
    <row r="133" spans="1:3" x14ac:dyDescent="0.3">
      <c r="A133" s="10">
        <v>184.15</v>
      </c>
      <c r="B133" s="10">
        <v>69.849999999999994</v>
      </c>
      <c r="C133">
        <v>344.72991999999999</v>
      </c>
    </row>
    <row r="134" spans="1:3" x14ac:dyDescent="0.3">
      <c r="A134" s="10">
        <v>190.5</v>
      </c>
      <c r="B134" s="10">
        <v>69.849999999999994</v>
      </c>
      <c r="C134">
        <v>312.97847999999999</v>
      </c>
    </row>
    <row r="135" spans="1:3" x14ac:dyDescent="0.3">
      <c r="A135" s="10">
        <v>196.85</v>
      </c>
      <c r="B135" s="10">
        <v>69.849999999999994</v>
      </c>
      <c r="C135">
        <v>358.33767999999998</v>
      </c>
    </row>
    <row r="136" spans="1:3" x14ac:dyDescent="0.3">
      <c r="A136" s="10">
        <v>203.2</v>
      </c>
      <c r="B136" s="10">
        <v>69.849999999999994</v>
      </c>
      <c r="C136">
        <v>328.85419999999999</v>
      </c>
    </row>
    <row r="137" spans="1:3" x14ac:dyDescent="0.3">
      <c r="A137" s="10">
        <v>101.6</v>
      </c>
      <c r="B137" s="10">
        <v>76.2</v>
      </c>
      <c r="C137">
        <v>249.47559999999999</v>
      </c>
    </row>
    <row r="138" spans="1:3" x14ac:dyDescent="0.3">
      <c r="A138" s="10">
        <v>107.95</v>
      </c>
      <c r="B138" s="10">
        <v>76.2</v>
      </c>
      <c r="C138">
        <v>288.03091999999998</v>
      </c>
    </row>
    <row r="139" spans="1:3" x14ac:dyDescent="0.3">
      <c r="A139" s="10">
        <v>114.3</v>
      </c>
      <c r="B139" s="10">
        <v>76.2</v>
      </c>
      <c r="C139">
        <v>269.88724000000002</v>
      </c>
    </row>
    <row r="140" spans="1:3" x14ac:dyDescent="0.3">
      <c r="A140" s="10">
        <v>120.65</v>
      </c>
      <c r="B140" s="10">
        <v>76.2</v>
      </c>
      <c r="C140">
        <v>306.1746</v>
      </c>
    </row>
    <row r="141" spans="1:3" x14ac:dyDescent="0.3">
      <c r="A141" s="10">
        <v>127</v>
      </c>
      <c r="B141" s="10">
        <v>76.2</v>
      </c>
      <c r="C141">
        <v>281.22703999999999</v>
      </c>
    </row>
    <row r="142" spans="1:3" x14ac:dyDescent="0.3">
      <c r="A142" s="10">
        <v>133.35</v>
      </c>
      <c r="B142" s="10">
        <v>76.2</v>
      </c>
      <c r="C142">
        <v>322.05032</v>
      </c>
    </row>
    <row r="143" spans="1:3" x14ac:dyDescent="0.3">
      <c r="A143" s="10">
        <v>139.69999999999999</v>
      </c>
      <c r="B143" s="10">
        <v>76.2</v>
      </c>
      <c r="C143">
        <v>294.83479999999997</v>
      </c>
    </row>
    <row r="144" spans="1:3" x14ac:dyDescent="0.3">
      <c r="A144" s="10">
        <v>146.05000000000001</v>
      </c>
      <c r="B144" s="10">
        <v>76.2</v>
      </c>
      <c r="C144">
        <v>335.65807999999998</v>
      </c>
    </row>
    <row r="145" spans="1:3" x14ac:dyDescent="0.3">
      <c r="A145" s="10">
        <v>152.4</v>
      </c>
      <c r="B145" s="10">
        <v>76.2</v>
      </c>
      <c r="C145">
        <v>331.12216000000001</v>
      </c>
    </row>
    <row r="146" spans="1:3" x14ac:dyDescent="0.3">
      <c r="A146" s="10">
        <v>158.75</v>
      </c>
      <c r="B146" s="10">
        <v>76.2</v>
      </c>
      <c r="C146">
        <v>349.26583999999997</v>
      </c>
    </row>
    <row r="147" spans="1:3" x14ac:dyDescent="0.3">
      <c r="A147" s="10">
        <v>165.1</v>
      </c>
      <c r="B147" s="10">
        <v>76.2</v>
      </c>
      <c r="C147">
        <v>319.78235999999998</v>
      </c>
    </row>
    <row r="148" spans="1:3" x14ac:dyDescent="0.3">
      <c r="A148" s="10">
        <v>171.45</v>
      </c>
      <c r="B148" s="10">
        <v>76.2</v>
      </c>
      <c r="C148">
        <v>399.16095999999999</v>
      </c>
    </row>
    <row r="149" spans="1:3" x14ac:dyDescent="0.3">
      <c r="A149" s="10">
        <v>177.8</v>
      </c>
      <c r="B149" s="10">
        <v>76.2</v>
      </c>
      <c r="C149">
        <v>331.12216000000001</v>
      </c>
    </row>
    <row r="150" spans="1:3" x14ac:dyDescent="0.3">
      <c r="A150" s="10">
        <v>184.15</v>
      </c>
      <c r="B150" s="10">
        <v>76.2</v>
      </c>
      <c r="C150">
        <v>376.48136</v>
      </c>
    </row>
    <row r="151" spans="1:3" x14ac:dyDescent="0.3">
      <c r="A151" s="10">
        <v>190.5</v>
      </c>
      <c r="B151" s="10">
        <v>76.2</v>
      </c>
      <c r="C151">
        <v>344.72991999999999</v>
      </c>
    </row>
    <row r="152" spans="1:3" x14ac:dyDescent="0.3">
      <c r="A152" s="10">
        <v>196.85</v>
      </c>
      <c r="B152" s="10">
        <v>76.2</v>
      </c>
      <c r="C152">
        <v>390.08911999999998</v>
      </c>
    </row>
    <row r="153" spans="1:3" x14ac:dyDescent="0.3">
      <c r="A153" s="10">
        <v>203.2</v>
      </c>
      <c r="B153" s="10">
        <v>76.2</v>
      </c>
      <c r="C153">
        <v>353.80176</v>
      </c>
    </row>
    <row r="154" spans="1:3" x14ac:dyDescent="0.3">
      <c r="A154" s="10">
        <v>101.6</v>
      </c>
      <c r="B154" s="10">
        <v>82.55</v>
      </c>
      <c r="C154">
        <v>269.88724000000002</v>
      </c>
    </row>
    <row r="155" spans="1:3" x14ac:dyDescent="0.3">
      <c r="A155" s="10">
        <v>107.95</v>
      </c>
      <c r="B155" s="10">
        <v>82.55</v>
      </c>
      <c r="C155">
        <v>310.71051999999997</v>
      </c>
    </row>
    <row r="156" spans="1:3" x14ac:dyDescent="0.3">
      <c r="A156" s="10">
        <v>114.3</v>
      </c>
      <c r="B156" s="10">
        <v>82.55</v>
      </c>
      <c r="C156">
        <v>292.56684000000001</v>
      </c>
    </row>
    <row r="157" spans="1:3" x14ac:dyDescent="0.3">
      <c r="A157" s="10">
        <v>120.65</v>
      </c>
      <c r="B157" s="10">
        <v>82.55</v>
      </c>
      <c r="C157">
        <v>335.65807999999998</v>
      </c>
    </row>
    <row r="158" spans="1:3" x14ac:dyDescent="0.3">
      <c r="A158" s="10">
        <v>127</v>
      </c>
      <c r="B158" s="10">
        <v>82.55</v>
      </c>
      <c r="C158">
        <v>303.90663999999998</v>
      </c>
    </row>
    <row r="159" spans="1:3" x14ac:dyDescent="0.3">
      <c r="A159" s="10">
        <v>133.35</v>
      </c>
      <c r="B159" s="10">
        <v>82.55</v>
      </c>
      <c r="C159">
        <v>349.26583999999997</v>
      </c>
    </row>
    <row r="160" spans="1:3" x14ac:dyDescent="0.3">
      <c r="A160" s="10">
        <v>139.69999999999999</v>
      </c>
      <c r="B160" s="10">
        <v>82.55</v>
      </c>
      <c r="C160">
        <v>317.51440000000002</v>
      </c>
    </row>
    <row r="161" spans="1:3" x14ac:dyDescent="0.3">
      <c r="A161" s="10">
        <v>146.05000000000001</v>
      </c>
      <c r="B161" s="10">
        <v>82.55</v>
      </c>
      <c r="C161">
        <v>362.87360000000001</v>
      </c>
    </row>
    <row r="162" spans="1:3" x14ac:dyDescent="0.3">
      <c r="A162" s="10">
        <v>152.4</v>
      </c>
      <c r="B162" s="10">
        <v>82.55</v>
      </c>
      <c r="C162">
        <v>358.33767999999998</v>
      </c>
    </row>
    <row r="163" spans="1:3" x14ac:dyDescent="0.3">
      <c r="A163" s="10">
        <v>158.75</v>
      </c>
      <c r="B163" s="10">
        <v>82.55</v>
      </c>
      <c r="C163">
        <v>381.01727999999997</v>
      </c>
    </row>
    <row r="164" spans="1:3" x14ac:dyDescent="0.3">
      <c r="A164" s="10">
        <v>165.1</v>
      </c>
      <c r="B164" s="10">
        <v>82.55</v>
      </c>
      <c r="C164">
        <v>346.99788000000001</v>
      </c>
    </row>
    <row r="165" spans="1:3" x14ac:dyDescent="0.3">
      <c r="A165" s="10">
        <v>171.45</v>
      </c>
      <c r="B165" s="10">
        <v>82.55</v>
      </c>
      <c r="C165">
        <v>412.76871999999997</v>
      </c>
    </row>
    <row r="166" spans="1:3" x14ac:dyDescent="0.3">
      <c r="A166" s="10">
        <v>177.8</v>
      </c>
      <c r="B166" s="10">
        <v>82.55</v>
      </c>
      <c r="C166">
        <v>362.87360000000001</v>
      </c>
    </row>
    <row r="167" spans="1:3" x14ac:dyDescent="0.3">
      <c r="A167" s="10">
        <v>184.15</v>
      </c>
      <c r="B167" s="10">
        <v>82.55</v>
      </c>
      <c r="C167">
        <v>408.2328</v>
      </c>
    </row>
    <row r="168" spans="1:3" x14ac:dyDescent="0.3">
      <c r="A168" s="10">
        <v>190.5</v>
      </c>
      <c r="B168" s="10">
        <v>82.55</v>
      </c>
      <c r="C168">
        <v>371.94544000000002</v>
      </c>
    </row>
    <row r="169" spans="1:3" x14ac:dyDescent="0.3">
      <c r="A169" s="10">
        <v>196.85</v>
      </c>
      <c r="B169" s="10">
        <v>82.55</v>
      </c>
      <c r="C169">
        <v>421.84055999999998</v>
      </c>
    </row>
    <row r="170" spans="1:3" x14ac:dyDescent="0.3">
      <c r="A170" s="10">
        <v>203.2</v>
      </c>
      <c r="B170" s="10">
        <v>82.55</v>
      </c>
      <c r="C170">
        <v>385.5532</v>
      </c>
    </row>
    <row r="171" spans="1:3" x14ac:dyDescent="0.3">
      <c r="A171" s="10">
        <v>101.6</v>
      </c>
      <c r="B171" s="10">
        <v>88.9</v>
      </c>
      <c r="C171">
        <v>294.83479999999997</v>
      </c>
    </row>
    <row r="172" spans="1:3" x14ac:dyDescent="0.3">
      <c r="A172" s="10">
        <v>107.95</v>
      </c>
      <c r="B172" s="10">
        <v>88.9</v>
      </c>
      <c r="C172">
        <v>335.65807999999998</v>
      </c>
    </row>
    <row r="173" spans="1:3" x14ac:dyDescent="0.3">
      <c r="A173" s="10">
        <v>114.3</v>
      </c>
      <c r="B173" s="10">
        <v>88.9</v>
      </c>
      <c r="C173">
        <v>315.24644000000001</v>
      </c>
    </row>
    <row r="174" spans="1:3" x14ac:dyDescent="0.3">
      <c r="A174" s="10">
        <v>120.65</v>
      </c>
      <c r="B174" s="10">
        <v>88.9</v>
      </c>
      <c r="C174">
        <v>362.87360000000001</v>
      </c>
    </row>
    <row r="175" spans="1:3" x14ac:dyDescent="0.3">
      <c r="A175" s="10">
        <v>127</v>
      </c>
      <c r="B175" s="10">
        <v>88.9</v>
      </c>
      <c r="C175">
        <v>326.58623999999998</v>
      </c>
    </row>
    <row r="176" spans="1:3" x14ac:dyDescent="0.3">
      <c r="A176" s="10">
        <v>133.35</v>
      </c>
      <c r="B176" s="10">
        <v>88.9</v>
      </c>
      <c r="C176">
        <v>371.94544000000002</v>
      </c>
    </row>
    <row r="177" spans="1:3" x14ac:dyDescent="0.3">
      <c r="A177" s="10">
        <v>139.69999999999999</v>
      </c>
      <c r="B177" s="10">
        <v>88.9</v>
      </c>
      <c r="C177">
        <v>344.72991999999999</v>
      </c>
    </row>
    <row r="178" spans="1:3" x14ac:dyDescent="0.3">
      <c r="A178" s="10">
        <v>146.05000000000001</v>
      </c>
      <c r="B178" s="10">
        <v>88.9</v>
      </c>
      <c r="C178">
        <v>399.16095999999999</v>
      </c>
    </row>
    <row r="179" spans="1:3" x14ac:dyDescent="0.3">
      <c r="A179" s="10">
        <v>152.4</v>
      </c>
      <c r="B179" s="10">
        <v>88.9</v>
      </c>
      <c r="C179">
        <v>385.5532</v>
      </c>
    </row>
    <row r="180" spans="1:3" x14ac:dyDescent="0.3">
      <c r="A180" s="10">
        <v>158.75</v>
      </c>
      <c r="B180" s="10">
        <v>88.9</v>
      </c>
      <c r="C180">
        <v>408.2328</v>
      </c>
    </row>
    <row r="181" spans="1:3" x14ac:dyDescent="0.3">
      <c r="A181" s="10">
        <v>165.1</v>
      </c>
      <c r="B181" s="10">
        <v>88.9</v>
      </c>
      <c r="C181">
        <v>371.94544000000002</v>
      </c>
    </row>
    <row r="182" spans="1:3" x14ac:dyDescent="0.3">
      <c r="A182" s="10">
        <v>171.45</v>
      </c>
      <c r="B182" s="10">
        <v>88.9</v>
      </c>
      <c r="C182">
        <v>430.91239999999999</v>
      </c>
    </row>
    <row r="183" spans="1:3" x14ac:dyDescent="0.3">
      <c r="A183" s="10">
        <v>177.8</v>
      </c>
      <c r="B183" s="10">
        <v>88.9</v>
      </c>
      <c r="C183">
        <v>392.35708</v>
      </c>
    </row>
    <row r="184" spans="1:3" x14ac:dyDescent="0.3">
      <c r="A184" s="10">
        <v>184.15</v>
      </c>
      <c r="B184" s="10">
        <v>88.9</v>
      </c>
      <c r="C184">
        <v>449.05608000000001</v>
      </c>
    </row>
    <row r="185" spans="1:3" x14ac:dyDescent="0.3">
      <c r="A185" s="10">
        <v>190.5</v>
      </c>
      <c r="B185" s="10">
        <v>88.9</v>
      </c>
      <c r="C185">
        <v>408.2328</v>
      </c>
    </row>
    <row r="186" spans="1:3" x14ac:dyDescent="0.3">
      <c r="A186" s="10">
        <v>196.85</v>
      </c>
      <c r="B186" s="10">
        <v>88.9</v>
      </c>
      <c r="C186">
        <v>453.59199999999998</v>
      </c>
    </row>
    <row r="187" spans="1:3" x14ac:dyDescent="0.3">
      <c r="A187" s="10">
        <v>203.2</v>
      </c>
      <c r="B187" s="10">
        <v>88.9</v>
      </c>
      <c r="C187">
        <v>419.57260000000002</v>
      </c>
    </row>
    <row r="188" spans="1:3" x14ac:dyDescent="0.3">
      <c r="A188" s="10">
        <v>101.6</v>
      </c>
      <c r="B188" s="10">
        <v>95.25</v>
      </c>
      <c r="C188">
        <v>315.24644000000001</v>
      </c>
    </row>
    <row r="189" spans="1:3" x14ac:dyDescent="0.3">
      <c r="A189" s="10">
        <v>107.95</v>
      </c>
      <c r="B189" s="10">
        <v>95.25</v>
      </c>
      <c r="C189">
        <v>362.87360000000001</v>
      </c>
    </row>
    <row r="190" spans="1:3" x14ac:dyDescent="0.3">
      <c r="A190" s="10">
        <v>114.3</v>
      </c>
      <c r="B190" s="10">
        <v>95.25</v>
      </c>
      <c r="C190">
        <v>335.65807999999998</v>
      </c>
    </row>
    <row r="191" spans="1:3" x14ac:dyDescent="0.3">
      <c r="A191" s="10">
        <v>120.65</v>
      </c>
      <c r="B191" s="10">
        <v>95.25</v>
      </c>
      <c r="C191">
        <v>385.5532</v>
      </c>
    </row>
    <row r="192" spans="1:3" x14ac:dyDescent="0.3">
      <c r="A192" s="10">
        <v>127</v>
      </c>
      <c r="B192" s="10">
        <v>95.25</v>
      </c>
      <c r="C192">
        <v>349.26583999999997</v>
      </c>
    </row>
    <row r="193" spans="1:3" x14ac:dyDescent="0.3">
      <c r="A193" s="10">
        <v>133.35</v>
      </c>
      <c r="B193" s="10">
        <v>95.25</v>
      </c>
      <c r="C193">
        <v>399.16095999999999</v>
      </c>
    </row>
    <row r="194" spans="1:3" x14ac:dyDescent="0.3">
      <c r="A194" s="10">
        <v>139.69999999999999</v>
      </c>
      <c r="B194" s="10">
        <v>95.25</v>
      </c>
      <c r="C194">
        <v>367.40951999999999</v>
      </c>
    </row>
    <row r="195" spans="1:3" x14ac:dyDescent="0.3">
      <c r="A195" s="10">
        <v>146.05000000000001</v>
      </c>
      <c r="B195" s="10">
        <v>95.25</v>
      </c>
      <c r="C195">
        <v>417.30464000000001</v>
      </c>
    </row>
    <row r="196" spans="1:3" x14ac:dyDescent="0.3">
      <c r="A196" s="10">
        <v>152.4</v>
      </c>
      <c r="B196" s="10">
        <v>95.25</v>
      </c>
      <c r="C196">
        <v>403.69688000000002</v>
      </c>
    </row>
    <row r="197" spans="1:3" x14ac:dyDescent="0.3">
      <c r="A197" s="10">
        <v>158.75</v>
      </c>
      <c r="B197" s="10">
        <v>95.25</v>
      </c>
      <c r="C197">
        <v>444.52015999999998</v>
      </c>
    </row>
    <row r="198" spans="1:3" x14ac:dyDescent="0.3">
      <c r="A198" s="10">
        <v>165.1</v>
      </c>
      <c r="B198" s="10">
        <v>95.25</v>
      </c>
      <c r="C198">
        <v>399.16095999999999</v>
      </c>
    </row>
    <row r="199" spans="1:3" x14ac:dyDescent="0.3">
      <c r="A199" s="10">
        <v>171.45</v>
      </c>
      <c r="B199" s="10">
        <v>95.25</v>
      </c>
      <c r="C199">
        <v>453.59199999999998</v>
      </c>
    </row>
    <row r="200" spans="1:3" x14ac:dyDescent="0.3">
      <c r="A200" s="10">
        <v>177.8</v>
      </c>
      <c r="B200" s="10">
        <v>95.25</v>
      </c>
      <c r="C200">
        <v>412.76871999999997</v>
      </c>
    </row>
    <row r="201" spans="1:3" x14ac:dyDescent="0.3">
      <c r="A201" s="10">
        <v>184.15</v>
      </c>
      <c r="B201" s="10">
        <v>95.25</v>
      </c>
      <c r="C201">
        <v>476.27159999999998</v>
      </c>
    </row>
    <row r="202" spans="1:3" x14ac:dyDescent="0.3">
      <c r="A202" s="10">
        <v>190.5</v>
      </c>
      <c r="B202" s="10">
        <v>95.25</v>
      </c>
      <c r="C202">
        <v>430.91239999999999</v>
      </c>
    </row>
    <row r="203" spans="1:3" x14ac:dyDescent="0.3">
      <c r="A203" s="10">
        <v>196.85</v>
      </c>
      <c r="B203" s="10">
        <v>95.25</v>
      </c>
      <c r="C203">
        <v>487.6114</v>
      </c>
    </row>
    <row r="204" spans="1:3" x14ac:dyDescent="0.3">
      <c r="A204" s="10">
        <v>203.2</v>
      </c>
      <c r="B204" s="10">
        <v>95.25</v>
      </c>
      <c r="C204">
        <v>442.25220000000002</v>
      </c>
    </row>
    <row r="205" spans="1:3" x14ac:dyDescent="0.3">
      <c r="A205" s="10">
        <v>101.6</v>
      </c>
      <c r="B205" s="10">
        <v>101.6</v>
      </c>
      <c r="C205">
        <v>333.39012000000002</v>
      </c>
    </row>
    <row r="206" spans="1:3" x14ac:dyDescent="0.3">
      <c r="A206" s="10">
        <v>107.95</v>
      </c>
      <c r="B206" s="10">
        <v>101.6</v>
      </c>
      <c r="C206">
        <v>385.5532</v>
      </c>
    </row>
    <row r="207" spans="1:3" x14ac:dyDescent="0.3">
      <c r="A207" s="10">
        <v>114.3</v>
      </c>
      <c r="B207" s="10">
        <v>101.6</v>
      </c>
      <c r="C207">
        <v>360.60563999999999</v>
      </c>
    </row>
    <row r="208" spans="1:3" x14ac:dyDescent="0.3">
      <c r="A208" s="10">
        <v>120.65</v>
      </c>
      <c r="B208" s="10">
        <v>101.6</v>
      </c>
      <c r="C208">
        <v>408.2328</v>
      </c>
    </row>
    <row r="209" spans="1:3" x14ac:dyDescent="0.3">
      <c r="A209" s="10">
        <v>127</v>
      </c>
      <c r="B209" s="10">
        <v>101.6</v>
      </c>
      <c r="C209">
        <v>371.94544000000002</v>
      </c>
    </row>
    <row r="210" spans="1:3" x14ac:dyDescent="0.3">
      <c r="A210" s="10">
        <v>133.35</v>
      </c>
      <c r="B210" s="10">
        <v>101.6</v>
      </c>
      <c r="C210">
        <v>426.37648000000002</v>
      </c>
    </row>
    <row r="211" spans="1:3" x14ac:dyDescent="0.3">
      <c r="A211" s="10">
        <v>139.69999999999999</v>
      </c>
      <c r="B211" s="10">
        <v>101.6</v>
      </c>
      <c r="C211">
        <v>390.08911999999998</v>
      </c>
    </row>
    <row r="212" spans="1:3" x14ac:dyDescent="0.3">
      <c r="A212" s="10">
        <v>146.05000000000001</v>
      </c>
      <c r="B212" s="10">
        <v>101.6</v>
      </c>
      <c r="C212">
        <v>444.52015999999998</v>
      </c>
    </row>
    <row r="213" spans="1:3" x14ac:dyDescent="0.3">
      <c r="A213" s="10">
        <v>152.4</v>
      </c>
      <c r="B213" s="10">
        <v>101.6</v>
      </c>
      <c r="C213">
        <v>417.30464000000001</v>
      </c>
    </row>
    <row r="214" spans="1:3" x14ac:dyDescent="0.3">
      <c r="A214" s="10">
        <v>158.75</v>
      </c>
      <c r="B214" s="10">
        <v>101.6</v>
      </c>
      <c r="C214">
        <v>476.27159999999998</v>
      </c>
    </row>
    <row r="215" spans="1:3" x14ac:dyDescent="0.3">
      <c r="A215" s="10">
        <v>165.1</v>
      </c>
      <c r="B215" s="10">
        <v>101.6</v>
      </c>
      <c r="C215">
        <v>426.37648000000002</v>
      </c>
    </row>
    <row r="216" spans="1:3" x14ac:dyDescent="0.3">
      <c r="A216" s="10">
        <v>171.45</v>
      </c>
      <c r="B216" s="10">
        <v>101.6</v>
      </c>
      <c r="C216">
        <v>487.6114</v>
      </c>
    </row>
    <row r="217" spans="1:3" x14ac:dyDescent="0.3">
      <c r="A217" s="10">
        <v>177.8</v>
      </c>
      <c r="B217" s="10">
        <v>101.6</v>
      </c>
      <c r="C217">
        <v>439.98424</v>
      </c>
    </row>
    <row r="218" spans="1:3" x14ac:dyDescent="0.3">
      <c r="A218" s="10">
        <v>184.15</v>
      </c>
      <c r="B218" s="10">
        <v>101.6</v>
      </c>
      <c r="C218">
        <v>510.291</v>
      </c>
    </row>
    <row r="219" spans="1:3" x14ac:dyDescent="0.3">
      <c r="A219" s="10">
        <v>190.5</v>
      </c>
      <c r="B219" s="10">
        <v>101.6</v>
      </c>
      <c r="C219">
        <v>464.93180000000001</v>
      </c>
    </row>
    <row r="220" spans="1:3" x14ac:dyDescent="0.3">
      <c r="A220" s="10">
        <v>196.85</v>
      </c>
      <c r="B220" s="10">
        <v>101.6</v>
      </c>
      <c r="C220">
        <v>521.63080000000002</v>
      </c>
    </row>
    <row r="221" spans="1:3" x14ac:dyDescent="0.3">
      <c r="A221" s="10">
        <v>203.2</v>
      </c>
      <c r="B221" s="10">
        <v>101.6</v>
      </c>
      <c r="C221">
        <v>476.27159999999998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Durometer Tables</vt:lpstr>
      <vt:lpstr>60A Clean</vt:lpstr>
      <vt:lpstr>60A Polyfitn</vt:lpstr>
      <vt:lpstr>70A Clean</vt:lpstr>
      <vt:lpstr>70A Polyfitn</vt:lpstr>
      <vt:lpstr>80A Clean</vt:lpstr>
      <vt:lpstr>80A Polyfitn</vt:lpstr>
      <vt:lpstr>90A Clean</vt:lpstr>
      <vt:lpstr>90A Polyfitn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2018-12-05T15:45:07Z</dcterms:created>
  <dcterms:modified xsi:type="dcterms:W3CDTF">2018-12-13T17:33:50Z</dcterms:modified>
</cp:coreProperties>
</file>