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c_c\Desktop\"/>
    </mc:Choice>
  </mc:AlternateContent>
  <bookViews>
    <workbookView xWindow="0" yWindow="0" windowWidth="9810" windowHeight="5595"/>
  </bookViews>
  <sheets>
    <sheet name="Rydberg Series Worksheet" sheetId="31" r:id="rId1"/>
    <sheet name="Series ID Notes" sheetId="34" r:id="rId2"/>
    <sheet name="Tables" sheetId="32" r:id="rId3"/>
  </sheets>
  <calcPr calcId="171027"/>
</workbook>
</file>

<file path=xl/calcChain.xml><?xml version="1.0" encoding="utf-8"?>
<calcChain xmlns="http://schemas.openxmlformats.org/spreadsheetml/2006/main">
  <c r="O3" i="31" l="1"/>
  <c r="N4" i="31"/>
  <c r="K5" i="31" l="1"/>
  <c r="O8" i="31" l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N36" i="31" l="1"/>
  <c r="H17" i="31" l="1"/>
  <c r="H16" i="31"/>
  <c r="H15" i="31" l="1"/>
  <c r="M8" i="31" l="1"/>
  <c r="A48" i="32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G70" i="32"/>
  <c r="G71" i="32"/>
  <c r="A70" i="32"/>
  <c r="A71" i="32" s="1"/>
  <c r="G7" i="32"/>
  <c r="G8" i="32" s="1"/>
  <c r="G9" i="32" s="1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A7" i="32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G29" i="32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A29" i="32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M9" i="31" l="1"/>
  <c r="H14" i="31"/>
  <c r="M10" i="31"/>
  <c r="H11" i="31"/>
  <c r="H13" i="31"/>
  <c r="H10" i="31"/>
  <c r="H12" i="31"/>
  <c r="M11" i="31" l="1"/>
  <c r="M12" i="31" l="1"/>
  <c r="M13" i="31" l="1"/>
  <c r="M14" i="31" l="1"/>
  <c r="M15" i="31" l="1"/>
  <c r="M16" i="31" l="1"/>
  <c r="M17" i="31" l="1"/>
  <c r="M18" i="31" l="1"/>
  <c r="M19" i="31" l="1"/>
  <c r="M20" i="31" l="1"/>
  <c r="M21" i="31" l="1"/>
  <c r="M22" i="31" l="1"/>
  <c r="M23" i="31" l="1"/>
  <c r="M24" i="31" l="1"/>
  <c r="M25" i="31" l="1"/>
  <c r="M26" i="31" l="1"/>
  <c r="M27" i="31" l="1"/>
  <c r="N5" i="31"/>
  <c r="N7" i="31" l="1"/>
  <c r="K13" i="31"/>
  <c r="K12" i="31"/>
  <c r="N14" i="31"/>
  <c r="N16" i="31"/>
  <c r="N10" i="31"/>
  <c r="N15" i="31"/>
  <c r="N13" i="31"/>
  <c r="N9" i="31"/>
  <c r="N8" i="31"/>
  <c r="N27" i="31"/>
  <c r="N26" i="31"/>
  <c r="N28" i="31"/>
  <c r="N34" i="31"/>
  <c r="N33" i="31"/>
  <c r="N24" i="31"/>
  <c r="N29" i="31"/>
  <c r="N31" i="31"/>
  <c r="N22" i="31"/>
  <c r="N11" i="31"/>
  <c r="N32" i="31"/>
  <c r="N19" i="31"/>
  <c r="N17" i="31"/>
  <c r="N18" i="31"/>
  <c r="N21" i="31"/>
  <c r="N30" i="31"/>
  <c r="N12" i="31"/>
  <c r="N35" i="31"/>
  <c r="N20" i="31"/>
  <c r="N23" i="31"/>
  <c r="N25" i="31"/>
</calcChain>
</file>

<file path=xl/sharedStrings.xml><?xml version="1.0" encoding="utf-8"?>
<sst xmlns="http://schemas.openxmlformats.org/spreadsheetml/2006/main" count="231" uniqueCount="82">
  <si>
    <t>eV</t>
  </si>
  <si>
    <t>QD</t>
  </si>
  <si>
    <t>Series Limit =</t>
  </si>
  <si>
    <t>Notes</t>
  </si>
  <si>
    <t>2P_3/2 Threshold</t>
  </si>
  <si>
    <t>5a</t>
  </si>
  <si>
    <t>2P3/2→3P2</t>
  </si>
  <si>
    <t>2P3/2→3P1</t>
  </si>
  <si>
    <t>2P1/2→3P1</t>
  </si>
  <si>
    <t>2P1/2→1P1</t>
  </si>
  <si>
    <t>2P3/2→1P1</t>
  </si>
  <si>
    <t>5B</t>
  </si>
  <si>
    <t>5A</t>
  </si>
  <si>
    <t>Rydberg Series</t>
  </si>
  <si>
    <t>n</t>
  </si>
  <si>
    <t>Energy (eV)</t>
  </si>
  <si>
    <t>δ</t>
  </si>
  <si>
    <t>Peak #</t>
  </si>
  <si>
    <t>-</t>
  </si>
  <si>
    <t>∞</t>
  </si>
  <si>
    <r>
      <t>Initial Se</t>
    </r>
    <r>
      <rPr>
        <b/>
        <vertAlign val="superscript"/>
        <sz val="10"/>
        <color indexed="8"/>
        <rFont val="Times New Roman"/>
        <family val="2"/>
      </rPr>
      <t>+</t>
    </r>
    <r>
      <rPr>
        <b/>
        <sz val="10"/>
        <color indexed="8"/>
        <rFont val="Times New Roman"/>
        <family val="2"/>
      </rPr>
      <t xml:space="preserve"> State:</t>
    </r>
    <r>
      <rPr>
        <i/>
        <sz val="10"/>
        <color indexed="8"/>
        <rFont val="Times New Roman"/>
        <family val="2"/>
      </rPr>
      <t xml:space="preserve">  </t>
    </r>
    <r>
      <rPr>
        <sz val="10"/>
        <color indexed="8"/>
        <rFont val="Times New Roman"/>
        <family val="2"/>
      </rPr>
      <t>4</t>
    </r>
    <r>
      <rPr>
        <i/>
        <sz val="10"/>
        <color indexed="8"/>
        <rFont val="Times New Roman"/>
        <family val="2"/>
      </rPr>
      <t>s</t>
    </r>
    <r>
      <rPr>
        <vertAlign val="superscript"/>
        <sz val="10"/>
        <color indexed="8"/>
        <rFont val="Times New Roman"/>
        <family val="2"/>
      </rPr>
      <t>2</t>
    </r>
    <r>
      <rPr>
        <sz val="10"/>
        <color indexed="8"/>
        <rFont val="Times New Roman"/>
        <family val="2"/>
      </rPr>
      <t>4</t>
    </r>
    <r>
      <rPr>
        <i/>
        <sz val="10"/>
        <color indexed="8"/>
        <rFont val="Times New Roman"/>
        <family val="2"/>
      </rPr>
      <t>p</t>
    </r>
    <r>
      <rPr>
        <sz val="10"/>
        <color indexed="8"/>
        <rFont val="Times New Roman"/>
        <family val="2"/>
      </rPr>
      <t xml:space="preserve"> (</t>
    </r>
    <r>
      <rPr>
        <vertAlign val="superscript"/>
        <sz val="10"/>
        <color indexed="8"/>
        <rFont val="Times New Roman"/>
        <family val="2"/>
      </rPr>
      <t>2</t>
    </r>
    <r>
      <rPr>
        <i/>
        <sz val="10"/>
        <color indexed="8"/>
        <rFont val="Times New Roman"/>
        <family val="2"/>
      </rPr>
      <t>P</t>
    </r>
    <r>
      <rPr>
        <vertAlign val="subscript"/>
        <sz val="10"/>
        <color indexed="8"/>
        <rFont val="Times New Roman"/>
        <family val="2"/>
      </rPr>
      <t>3/2</t>
    </r>
    <r>
      <rPr>
        <sz val="10"/>
        <color indexed="8"/>
        <rFont val="Times New Roman"/>
        <family val="2"/>
      </rPr>
      <t>)</t>
    </r>
  </si>
  <si>
    <t>15b</t>
  </si>
  <si>
    <t>39a</t>
  </si>
  <si>
    <t>16b</t>
  </si>
  <si>
    <t>20a</t>
  </si>
  <si>
    <t>20A</t>
  </si>
  <si>
    <r>
      <t>4</t>
    </r>
    <r>
      <rPr>
        <i/>
        <sz val="10"/>
        <color indexed="8"/>
        <rFont val="Times New Roman"/>
        <family val="1"/>
      </rPr>
      <t>s</t>
    </r>
    <r>
      <rPr>
        <sz val="10"/>
        <color indexed="8"/>
        <rFont val="Times New Roman"/>
        <family val="1"/>
      </rPr>
      <t>4</t>
    </r>
    <r>
      <rPr>
        <i/>
        <sz val="10"/>
        <color indexed="8"/>
        <rFont val="Times New Roman"/>
        <family val="1"/>
      </rPr>
      <t>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3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1</t>
    </r>
    <r>
      <rPr>
        <sz val="10"/>
        <color indexed="8"/>
        <rFont val="Times New Roman"/>
        <family val="1"/>
      </rPr>
      <t>)</t>
    </r>
    <r>
      <rPr>
        <i/>
        <sz val="10"/>
        <color indexed="8"/>
        <rFont val="Times New Roman"/>
        <family val="1"/>
      </rPr>
      <t xml:space="preserve"> np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4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1/2</t>
    </r>
    <r>
      <rPr>
        <sz val="10"/>
        <color indexed="8"/>
        <rFont val="Times New Roman"/>
        <family val="1"/>
      </rPr>
      <t>)</t>
    </r>
  </si>
  <si>
    <r>
      <t>4</t>
    </r>
    <r>
      <rPr>
        <i/>
        <sz val="10"/>
        <color indexed="8"/>
        <rFont val="Times New Roman"/>
        <family val="1"/>
      </rPr>
      <t>s</t>
    </r>
    <r>
      <rPr>
        <sz val="10"/>
        <color indexed="8"/>
        <rFont val="Times New Roman"/>
        <family val="1"/>
      </rPr>
      <t>4</t>
    </r>
    <r>
      <rPr>
        <i/>
        <sz val="10"/>
        <color indexed="8"/>
        <rFont val="Times New Roman"/>
        <family val="1"/>
      </rPr>
      <t>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3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1</t>
    </r>
    <r>
      <rPr>
        <sz val="10"/>
        <color indexed="8"/>
        <rFont val="Times New Roman"/>
        <family val="1"/>
      </rPr>
      <t>)</t>
    </r>
    <r>
      <rPr>
        <i/>
        <sz val="10"/>
        <color indexed="8"/>
        <rFont val="Times New Roman"/>
        <family val="1"/>
      </rPr>
      <t xml:space="preserve"> np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4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5/2</t>
    </r>
    <r>
      <rPr>
        <sz val="10"/>
        <color indexed="8"/>
        <rFont val="Times New Roman"/>
        <family val="1"/>
      </rPr>
      <t>)</t>
    </r>
  </si>
  <si>
    <r>
      <t>4</t>
    </r>
    <r>
      <rPr>
        <i/>
        <sz val="10"/>
        <color indexed="8"/>
        <rFont val="Times New Roman"/>
        <family val="2"/>
      </rPr>
      <t>s</t>
    </r>
    <r>
      <rPr>
        <sz val="10"/>
        <color indexed="8"/>
        <rFont val="Times New Roman"/>
        <family val="2"/>
      </rPr>
      <t>4</t>
    </r>
    <r>
      <rPr>
        <i/>
        <sz val="10"/>
        <color indexed="8"/>
        <rFont val="Times New Roman"/>
        <family val="2"/>
      </rPr>
      <t>p</t>
    </r>
    <r>
      <rPr>
        <sz val="10"/>
        <color indexed="8"/>
        <rFont val="Times New Roman"/>
        <family val="2"/>
      </rPr>
      <t xml:space="preserve"> (</t>
    </r>
    <r>
      <rPr>
        <vertAlign val="superscript"/>
        <sz val="10"/>
        <color indexed="8"/>
        <rFont val="Times New Roman"/>
        <family val="2"/>
      </rPr>
      <t>3</t>
    </r>
    <r>
      <rPr>
        <i/>
        <sz val="10"/>
        <color indexed="8"/>
        <rFont val="Times New Roman"/>
        <family val="2"/>
      </rPr>
      <t>P</t>
    </r>
    <r>
      <rPr>
        <i/>
        <vertAlign val="subscript"/>
        <sz val="10"/>
        <color indexed="8"/>
        <rFont val="Times New Roman"/>
        <family val="1"/>
      </rPr>
      <t>2</t>
    </r>
    <r>
      <rPr>
        <sz val="10"/>
        <color indexed="8"/>
        <rFont val="Times New Roman"/>
        <family val="2"/>
      </rPr>
      <t xml:space="preserve">) </t>
    </r>
    <r>
      <rPr>
        <i/>
        <sz val="10"/>
        <color indexed="8"/>
        <rFont val="Times New Roman"/>
        <family val="2"/>
      </rPr>
      <t>np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2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3/2</t>
    </r>
    <r>
      <rPr>
        <sz val="10"/>
        <color indexed="8"/>
        <rFont val="Times New Roman"/>
        <family val="1"/>
      </rPr>
      <t>)</t>
    </r>
  </si>
  <si>
    <r>
      <t>4</t>
    </r>
    <r>
      <rPr>
        <i/>
        <sz val="10"/>
        <color indexed="8"/>
        <rFont val="Times New Roman"/>
        <family val="2"/>
      </rPr>
      <t>s</t>
    </r>
    <r>
      <rPr>
        <sz val="10"/>
        <color indexed="8"/>
        <rFont val="Times New Roman"/>
        <family val="2"/>
      </rPr>
      <t>4</t>
    </r>
    <r>
      <rPr>
        <i/>
        <sz val="10"/>
        <color indexed="8"/>
        <rFont val="Times New Roman"/>
        <family val="2"/>
      </rPr>
      <t>p</t>
    </r>
    <r>
      <rPr>
        <sz val="10"/>
        <color indexed="8"/>
        <rFont val="Times New Roman"/>
        <family val="2"/>
      </rPr>
      <t xml:space="preserve"> (</t>
    </r>
    <r>
      <rPr>
        <vertAlign val="superscript"/>
        <sz val="10"/>
        <color indexed="8"/>
        <rFont val="Times New Roman"/>
        <family val="2"/>
      </rPr>
      <t>3</t>
    </r>
    <r>
      <rPr>
        <i/>
        <sz val="10"/>
        <color indexed="8"/>
        <rFont val="Times New Roman"/>
        <family val="2"/>
      </rPr>
      <t>P</t>
    </r>
    <r>
      <rPr>
        <i/>
        <vertAlign val="subscript"/>
        <sz val="10"/>
        <color indexed="8"/>
        <rFont val="Times New Roman"/>
        <family val="1"/>
      </rPr>
      <t>2</t>
    </r>
    <r>
      <rPr>
        <sz val="10"/>
        <color indexed="8"/>
        <rFont val="Times New Roman"/>
        <family val="2"/>
      </rPr>
      <t xml:space="preserve">) </t>
    </r>
    <r>
      <rPr>
        <i/>
        <sz val="10"/>
        <color indexed="8"/>
        <rFont val="Times New Roman"/>
        <family val="2"/>
      </rPr>
      <t>np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2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1/2</t>
    </r>
    <r>
      <rPr>
        <sz val="10"/>
        <color indexed="8"/>
        <rFont val="Times New Roman"/>
        <family val="1"/>
      </rPr>
      <t>)</t>
    </r>
  </si>
  <si>
    <r>
      <t>4</t>
    </r>
    <r>
      <rPr>
        <i/>
        <sz val="10"/>
        <color indexed="8"/>
        <rFont val="Times New Roman"/>
        <family val="2"/>
      </rPr>
      <t>s</t>
    </r>
    <r>
      <rPr>
        <sz val="10"/>
        <color indexed="8"/>
        <rFont val="Times New Roman"/>
        <family val="2"/>
      </rPr>
      <t>4</t>
    </r>
    <r>
      <rPr>
        <i/>
        <sz val="10"/>
        <color indexed="8"/>
        <rFont val="Times New Roman"/>
        <family val="2"/>
      </rPr>
      <t>p</t>
    </r>
    <r>
      <rPr>
        <sz val="10"/>
        <color indexed="8"/>
        <rFont val="Times New Roman"/>
        <family val="2"/>
      </rPr>
      <t xml:space="preserve"> (</t>
    </r>
    <r>
      <rPr>
        <vertAlign val="superscript"/>
        <sz val="10"/>
        <color indexed="8"/>
        <rFont val="Times New Roman"/>
        <family val="2"/>
      </rPr>
      <t>3</t>
    </r>
    <r>
      <rPr>
        <i/>
        <sz val="10"/>
        <color indexed="8"/>
        <rFont val="Times New Roman"/>
        <family val="2"/>
      </rPr>
      <t>P</t>
    </r>
    <r>
      <rPr>
        <i/>
        <vertAlign val="subscript"/>
        <sz val="10"/>
        <color indexed="8"/>
        <rFont val="Times New Roman"/>
        <family val="1"/>
      </rPr>
      <t>2</t>
    </r>
    <r>
      <rPr>
        <sz val="10"/>
        <color indexed="8"/>
        <rFont val="Times New Roman"/>
        <family val="2"/>
      </rPr>
      <t xml:space="preserve">) </t>
    </r>
    <r>
      <rPr>
        <i/>
        <sz val="10"/>
        <color indexed="8"/>
        <rFont val="Times New Roman"/>
        <family val="2"/>
      </rPr>
      <t>np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4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3/2</t>
    </r>
    <r>
      <rPr>
        <sz val="10"/>
        <color indexed="8"/>
        <rFont val="Times New Roman"/>
        <family val="1"/>
      </rPr>
      <t>)</t>
    </r>
  </si>
  <si>
    <r>
      <t>4</t>
    </r>
    <r>
      <rPr>
        <i/>
        <sz val="10"/>
        <color indexed="8"/>
        <rFont val="Times New Roman"/>
        <family val="1"/>
      </rPr>
      <t>s</t>
    </r>
    <r>
      <rPr>
        <sz val="10"/>
        <color indexed="8"/>
        <rFont val="Times New Roman"/>
        <family val="1"/>
      </rPr>
      <t>4</t>
    </r>
    <r>
      <rPr>
        <i/>
        <sz val="10"/>
        <color indexed="8"/>
        <rFont val="Times New Roman"/>
        <family val="1"/>
      </rPr>
      <t>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1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1</t>
    </r>
    <r>
      <rPr>
        <sz val="10"/>
        <color indexed="8"/>
        <rFont val="Times New Roman"/>
        <family val="1"/>
      </rPr>
      <t>)</t>
    </r>
    <r>
      <rPr>
        <i/>
        <sz val="10"/>
        <color indexed="8"/>
        <rFont val="Times New Roman"/>
        <family val="1"/>
      </rPr>
      <t xml:space="preserve"> np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2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1/2</t>
    </r>
    <r>
      <rPr>
        <sz val="10"/>
        <color indexed="8"/>
        <rFont val="Times New Roman"/>
        <family val="1"/>
      </rPr>
      <t>)</t>
    </r>
  </si>
  <si>
    <r>
      <t>4</t>
    </r>
    <r>
      <rPr>
        <i/>
        <sz val="10"/>
        <color indexed="8"/>
        <rFont val="Times New Roman"/>
        <family val="1"/>
      </rPr>
      <t>s</t>
    </r>
    <r>
      <rPr>
        <sz val="10"/>
        <color indexed="8"/>
        <rFont val="Times New Roman"/>
        <family val="1"/>
      </rPr>
      <t>4</t>
    </r>
    <r>
      <rPr>
        <i/>
        <sz val="10"/>
        <color indexed="8"/>
        <rFont val="Times New Roman"/>
        <family val="1"/>
      </rPr>
      <t>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1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1</t>
    </r>
    <r>
      <rPr>
        <sz val="10"/>
        <color indexed="8"/>
        <rFont val="Times New Roman"/>
        <family val="1"/>
      </rPr>
      <t>)</t>
    </r>
    <r>
      <rPr>
        <i/>
        <sz val="10"/>
        <color indexed="8"/>
        <rFont val="Times New Roman"/>
        <family val="1"/>
      </rPr>
      <t xml:space="preserve"> np</t>
    </r>
    <r>
      <rPr>
        <sz val="10"/>
        <color indexed="8"/>
        <rFont val="Times New Roman"/>
        <family val="1"/>
      </rPr>
      <t xml:space="preserve"> (</t>
    </r>
    <r>
      <rPr>
        <vertAlign val="superscript"/>
        <sz val="10"/>
        <color indexed="8"/>
        <rFont val="Times New Roman"/>
        <family val="1"/>
      </rPr>
      <t>2</t>
    </r>
    <r>
      <rPr>
        <i/>
        <sz val="10"/>
        <color indexed="8"/>
        <rFont val="Times New Roman"/>
        <family val="1"/>
      </rPr>
      <t>P</t>
    </r>
    <r>
      <rPr>
        <vertAlign val="subscript"/>
        <sz val="10"/>
        <color indexed="8"/>
        <rFont val="Times New Roman"/>
        <family val="1"/>
      </rPr>
      <t>3/2</t>
    </r>
    <r>
      <rPr>
        <sz val="10"/>
        <color indexed="8"/>
        <rFont val="Times New Roman"/>
        <family val="1"/>
      </rPr>
      <t>)</t>
    </r>
  </si>
  <si>
    <t>65b</t>
  </si>
  <si>
    <t>4b</t>
  </si>
  <si>
    <t>4a</t>
  </si>
  <si>
    <t>5c/18</t>
  </si>
  <si>
    <r>
      <t>E</t>
    </r>
    <r>
      <rPr>
        <b/>
        <i/>
        <vertAlign val="subscript"/>
        <sz val="12"/>
        <rFont val="Times New Roman"/>
        <family val="1"/>
      </rPr>
      <t>n</t>
    </r>
  </si>
  <si>
    <r>
      <t>n</t>
    </r>
    <r>
      <rPr>
        <b/>
        <vertAlign val="subscript"/>
        <sz val="12"/>
        <color indexed="8"/>
        <rFont val="Times New Roman"/>
        <family val="1"/>
      </rPr>
      <t>0</t>
    </r>
  </si>
  <si>
    <r>
      <t>Core Electrons (</t>
    </r>
    <r>
      <rPr>
        <i/>
        <sz val="12"/>
        <rFont val="Times New Roman"/>
        <family val="1"/>
      </rPr>
      <t>electrons-1</t>
    </r>
    <r>
      <rPr>
        <sz val="12"/>
        <rFont val="Times New Roman"/>
        <family val="1"/>
      </rPr>
      <t>)</t>
    </r>
  </si>
  <si>
    <t>RESONANCE SERIES NOTES</t>
  </si>
  <si>
    <t>SERIES LIMIT CALCULATION TABLE</t>
  </si>
  <si>
    <t>PEAK #1 SELECTOR</t>
  </si>
  <si>
    <t>SERIES PEAK LOCATIONS</t>
  </si>
  <si>
    <t>NIST-Reported Levels</t>
  </si>
  <si>
    <t>Peak#</t>
  </si>
  <si>
    <t>Parent Ion</t>
  </si>
  <si>
    <t>Product Ion</t>
  </si>
  <si>
    <t>INFORMATION</t>
  </si>
  <si>
    <t>Reported Ionization Potential (eV)</t>
  </si>
  <si>
    <t>Examples from Se+</t>
  </si>
  <si>
    <t>Example from Se3+</t>
  </si>
  <si>
    <t>FIELDS IN RED ARE USER-ASSIGNED</t>
  </si>
  <si>
    <t>Energy</t>
  </si>
  <si>
    <t>Energy of First Peak (in eV)</t>
  </si>
  <si>
    <t>Quantum Defect, δη =</t>
  </si>
  <si>
    <r>
      <t>(</t>
    </r>
    <r>
      <rPr>
        <i/>
        <sz val="12"/>
        <color indexed="17"/>
        <rFont val="Times New Roman"/>
        <family val="1"/>
      </rPr>
      <t>chosen from the list in column C</t>
    </r>
    <r>
      <rPr>
        <sz val="12"/>
        <color indexed="17"/>
        <rFont val="Times New Roman"/>
        <family val="1"/>
      </rPr>
      <t>)</t>
    </r>
  </si>
  <si>
    <t>Rydberg Formula</t>
  </si>
  <si>
    <t>Z</t>
  </si>
  <si>
    <r>
      <t xml:space="preserve"> Limit, E</t>
    </r>
    <r>
      <rPr>
        <vertAlign val="subscript"/>
        <sz val="12"/>
        <rFont val="Times New Roman"/>
        <family val="1"/>
      </rPr>
      <t>¥</t>
    </r>
    <r>
      <rPr>
        <sz val="12"/>
        <color indexed="8"/>
        <rFont val="Times New Roman"/>
        <family val="1"/>
      </rPr>
      <t xml:space="preserve"> (eV) =</t>
    </r>
  </si>
  <si>
    <r>
      <t>Desired n</t>
    </r>
    <r>
      <rPr>
        <b/>
        <vertAlign val="subscript"/>
        <sz val="12"/>
        <color indexed="8"/>
        <rFont val="Times New Roman"/>
        <family val="1"/>
      </rPr>
      <t>0</t>
    </r>
  </si>
  <si>
    <r>
      <t>Rydberg Constant (</t>
    </r>
    <r>
      <rPr>
        <i/>
        <sz val="12"/>
        <color indexed="8"/>
        <rFont val="Times New Roman"/>
        <family val="1"/>
      </rPr>
      <t>hcR</t>
    </r>
    <r>
      <rPr>
        <i/>
        <vertAlign val="subscript"/>
        <sz val="12"/>
        <color indexed="8"/>
        <rFont val="Times New Roman"/>
        <family val="1"/>
      </rPr>
      <t>¥</t>
    </r>
    <r>
      <rPr>
        <sz val="12"/>
        <color indexed="8"/>
        <rFont val="Times New Roman"/>
        <family val="1"/>
      </rPr>
      <t>, eV)</t>
    </r>
  </si>
  <si>
    <r>
      <t>Limits (E</t>
    </r>
    <r>
      <rPr>
        <u/>
        <vertAlign val="subscript"/>
        <sz val="12"/>
        <rFont val="Times New Roman"/>
        <family val="1"/>
      </rPr>
      <t>¥</t>
    </r>
    <r>
      <rPr>
        <u/>
        <sz val="12"/>
        <rFont val="Times New Roman"/>
        <family val="1"/>
      </rPr>
      <t xml:space="preserve"> )</t>
    </r>
  </si>
  <si>
    <t>Initial Se+ States</t>
  </si>
  <si>
    <t>1D</t>
  </si>
  <si>
    <t>Rb+5</t>
  </si>
  <si>
    <t>Rb5+</t>
  </si>
  <si>
    <t>Rb6+</t>
  </si>
  <si>
    <t>3P</t>
  </si>
  <si>
    <t>Final Rb6+ States</t>
  </si>
  <si>
    <t>Initial Rb5+ State Energy Level =</t>
  </si>
  <si>
    <t>2P1/2</t>
  </si>
  <si>
    <t>2P3/2</t>
  </si>
  <si>
    <t>4P1/2</t>
  </si>
  <si>
    <t>4P5/2</t>
  </si>
  <si>
    <t>2D3/2</t>
  </si>
  <si>
    <t>2D5/2</t>
  </si>
  <si>
    <t>4P3/2</t>
  </si>
  <si>
    <t>2S1/2</t>
  </si>
  <si>
    <t>Abs</t>
  </si>
  <si>
    <t>abs.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</si>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</sst>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0000"/>
  </numFmts>
  <fonts count="57" x14ac:knownFonts="1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sz val="12"/>
      <name val="Times New Roman"/>
      <family val="1"/>
    </font>
    <font>
      <i/>
      <sz val="10"/>
      <color indexed="8"/>
      <name val="Times New Roman"/>
      <family val="1"/>
    </font>
    <font>
      <i/>
      <sz val="10"/>
      <color indexed="8"/>
      <name val="Times New Roman"/>
      <family val="2"/>
    </font>
    <font>
      <vertAlign val="superscript"/>
      <sz val="10"/>
      <color indexed="8"/>
      <name val="Times New Roman"/>
      <family val="2"/>
    </font>
    <font>
      <sz val="10"/>
      <color indexed="8"/>
      <name val="Times New Roman"/>
      <family val="2"/>
    </font>
    <font>
      <vertAlign val="subscript"/>
      <sz val="10"/>
      <color indexed="8"/>
      <name val="Times New Roman"/>
      <family val="2"/>
    </font>
    <font>
      <b/>
      <vertAlign val="superscript"/>
      <sz val="10"/>
      <color indexed="8"/>
      <name val="Times New Roman"/>
      <family val="2"/>
    </font>
    <font>
      <b/>
      <sz val="10"/>
      <color indexed="8"/>
      <name val="Times New Roman"/>
      <family val="2"/>
    </font>
    <font>
      <i/>
      <vertAlign val="subscript"/>
      <sz val="10"/>
      <color indexed="8"/>
      <name val="Times New Roman"/>
      <family val="1"/>
    </font>
    <font>
      <vertAlign val="subscript"/>
      <sz val="10"/>
      <color indexed="8"/>
      <name val="Times New Roman"/>
      <family val="1"/>
    </font>
    <font>
      <sz val="10"/>
      <name val="Times New Roman"/>
      <family val="2"/>
    </font>
    <font>
      <vertAlign val="superscript"/>
      <sz val="10"/>
      <color indexed="8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vertAlign val="subscript"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u/>
      <sz val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b/>
      <sz val="10"/>
      <color indexed="8"/>
      <name val="Times New Roman"/>
      <family val="2"/>
    </font>
    <font>
      <i/>
      <sz val="10"/>
      <color indexed="8"/>
      <name val="Times New Roman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6"/>
      <color indexed="8"/>
      <name val="Times New Roman"/>
      <family val="1"/>
    </font>
    <font>
      <b/>
      <sz val="16"/>
      <color indexed="10"/>
      <name val="Times New Roman"/>
      <family val="1"/>
    </font>
    <font>
      <sz val="16"/>
      <color indexed="8"/>
      <name val="Times New Roman"/>
      <family val="1"/>
    </font>
    <font>
      <i/>
      <sz val="12"/>
      <color indexed="17"/>
      <name val="Times New Roman"/>
      <family val="1"/>
    </font>
    <font>
      <b/>
      <u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i/>
      <sz val="16"/>
      <color indexed="10"/>
      <name val="Times New Roman"/>
      <family val="1"/>
    </font>
    <font>
      <sz val="12"/>
      <color indexed="17"/>
      <name val="Times New Roman"/>
      <family val="1"/>
    </font>
    <font>
      <sz val="8"/>
      <name val="Calibri"/>
      <family val="2"/>
    </font>
    <font>
      <vertAlign val="subscript"/>
      <sz val="12"/>
      <name val="Times New Roman"/>
      <family val="1"/>
    </font>
    <font>
      <i/>
      <vertAlign val="subscript"/>
      <sz val="12"/>
      <color indexed="8"/>
      <name val="Times New Roman"/>
      <family val="1"/>
    </font>
    <font>
      <u/>
      <vertAlign val="subscript"/>
      <sz val="12"/>
      <name val="Times New Roman"/>
      <family val="1"/>
    </font>
    <font>
      <sz val="11"/>
      <color theme="1"/>
      <name val="Times New Roman"/>
      <family val="2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B050"/>
      <name val="Times New Roman"/>
      <family val="1"/>
    </font>
    <font>
      <b/>
      <sz val="16"/>
      <color rgb="FF00B050"/>
      <name val="Times New Roman"/>
      <family val="1"/>
    </font>
    <font>
      <b/>
      <i/>
      <sz val="12"/>
      <color rgb="FF00B050"/>
      <name val="Times New Roman"/>
      <family val="1"/>
    </font>
    <font>
      <sz val="12"/>
      <color theme="1"/>
      <name val="Times New Roman"/>
      <family val="1"/>
    </font>
    <font>
      <b/>
      <sz val="10"/>
      <color theme="6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7" fillId="0" borderId="0"/>
  </cellStyleXfs>
  <cellXfs count="191">
    <xf numFmtId="0" fontId="0" fillId="0" borderId="0" xfId="0"/>
    <xf numFmtId="0" fontId="25" fillId="0" borderId="0" xfId="1" applyFont="1" applyFill="1" applyAlignment="1">
      <alignment horizontal="center" vertical="center"/>
    </xf>
    <xf numFmtId="0" fontId="25" fillId="0" borderId="0" xfId="1" applyFont="1" applyFill="1" applyAlignment="1">
      <alignment horizontal="center"/>
    </xf>
    <xf numFmtId="0" fontId="25" fillId="0" borderId="0" xfId="1" applyFont="1" applyFill="1"/>
    <xf numFmtId="0" fontId="25" fillId="0" borderId="0" xfId="1" applyFont="1" applyFill="1" applyBorder="1" applyAlignment="1">
      <alignment horizontal="center"/>
    </xf>
    <xf numFmtId="0" fontId="25" fillId="0" borderId="0" xfId="1" applyFont="1" applyFill="1" applyBorder="1" applyAlignment="1">
      <alignment horizontal="center" vertical="center"/>
    </xf>
    <xf numFmtId="0" fontId="25" fillId="0" borderId="0" xfId="1" applyFont="1" applyFill="1" applyBorder="1"/>
    <xf numFmtId="164" fontId="25" fillId="0" borderId="0" xfId="1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25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/>
    </xf>
    <xf numFmtId="0" fontId="26" fillId="0" borderId="1" xfId="1" applyFont="1" applyFill="1" applyBorder="1" applyAlignment="1">
      <alignment horizontal="center"/>
    </xf>
    <xf numFmtId="0" fontId="25" fillId="0" borderId="2" xfId="1" applyFont="1" applyFill="1" applyBorder="1" applyAlignment="1">
      <alignment horizontal="center" vertical="center"/>
    </xf>
    <xf numFmtId="0" fontId="25" fillId="0" borderId="2" xfId="1" applyFont="1" applyFill="1" applyBorder="1" applyAlignment="1">
      <alignment horizontal="center"/>
    </xf>
    <xf numFmtId="0" fontId="26" fillId="0" borderId="2" xfId="1" applyFont="1" applyFill="1" applyBorder="1" applyAlignment="1">
      <alignment horizontal="center"/>
    </xf>
    <xf numFmtId="0" fontId="25" fillId="0" borderId="2" xfId="1" applyFont="1" applyFill="1" applyBorder="1"/>
    <xf numFmtId="0" fontId="27" fillId="0" borderId="3" xfId="1" applyFont="1" applyFill="1" applyBorder="1" applyAlignment="1">
      <alignment horizontal="center" vertical="center"/>
    </xf>
    <xf numFmtId="0" fontId="25" fillId="0" borderId="3" xfId="1" applyFont="1" applyFill="1" applyBorder="1" applyAlignment="1">
      <alignment horizontal="center"/>
    </xf>
    <xf numFmtId="0" fontId="27" fillId="0" borderId="3" xfId="1" applyFont="1" applyFill="1" applyBorder="1" applyAlignment="1">
      <alignment horizontal="center"/>
    </xf>
    <xf numFmtId="0" fontId="25" fillId="0" borderId="3" xfId="1" applyFont="1" applyFill="1" applyBorder="1"/>
    <xf numFmtId="164" fontId="25" fillId="0" borderId="0" xfId="1" applyNumberFormat="1" applyFont="1" applyFill="1" applyAlignment="1">
      <alignment horizontal="center"/>
    </xf>
    <xf numFmtId="0" fontId="25" fillId="0" borderId="3" xfId="1" applyFont="1" applyFill="1" applyBorder="1" applyAlignment="1">
      <alignment horizontal="center" vertical="center"/>
    </xf>
    <xf numFmtId="164" fontId="24" fillId="0" borderId="3" xfId="1" applyNumberFormat="1" applyFont="1" applyFill="1" applyBorder="1" applyAlignment="1">
      <alignment horizontal="center"/>
    </xf>
    <xf numFmtId="0" fontId="25" fillId="0" borderId="4" xfId="1" applyFont="1" applyFill="1" applyBorder="1" applyAlignment="1">
      <alignment horizontal="center" vertical="center"/>
    </xf>
    <xf numFmtId="164" fontId="24" fillId="0" borderId="4" xfId="1" applyNumberFormat="1" applyFont="1" applyFill="1" applyBorder="1" applyAlignment="1">
      <alignment horizontal="center"/>
    </xf>
    <xf numFmtId="0" fontId="25" fillId="0" borderId="4" xfId="1" applyFont="1" applyFill="1" applyBorder="1" applyAlignment="1">
      <alignment horizontal="center"/>
    </xf>
    <xf numFmtId="0" fontId="25" fillId="0" borderId="4" xfId="1" applyFont="1" applyFill="1" applyBorder="1"/>
    <xf numFmtId="0" fontId="23" fillId="0" borderId="0" xfId="1" applyFont="1" applyFill="1" applyBorder="1" applyAlignment="1">
      <alignment horizontal="center"/>
    </xf>
    <xf numFmtId="0" fontId="28" fillId="0" borderId="0" xfId="0" applyFont="1" applyFill="1" applyAlignment="1">
      <alignment horizontal="left"/>
    </xf>
    <xf numFmtId="0" fontId="23" fillId="0" borderId="0" xfId="1" applyFont="1" applyFill="1" applyAlignment="1">
      <alignment horizontal="left"/>
    </xf>
    <xf numFmtId="0" fontId="23" fillId="0" borderId="0" xfId="1" applyFont="1" applyFill="1" applyAlignment="1">
      <alignment horizontal="left" vertical="center"/>
    </xf>
    <xf numFmtId="0" fontId="29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30" fillId="0" borderId="5" xfId="0" applyFont="1" applyFill="1" applyBorder="1" applyAlignment="1">
      <alignment vertical="top"/>
    </xf>
    <xf numFmtId="0" fontId="15" fillId="0" borderId="0" xfId="0" applyFont="1" applyBorder="1" applyAlignment="1">
      <alignment horizontal="right" vertical="top"/>
    </xf>
    <xf numFmtId="0" fontId="30" fillId="0" borderId="6" xfId="0" applyFont="1" applyFill="1" applyBorder="1" applyAlignment="1">
      <alignment horizontal="left" vertical="top"/>
    </xf>
    <xf numFmtId="0" fontId="29" fillId="0" borderId="6" xfId="0" applyFont="1" applyFill="1" applyBorder="1" applyAlignment="1">
      <alignment vertical="top"/>
    </xf>
    <xf numFmtId="0" fontId="29" fillId="0" borderId="5" xfId="0" applyFont="1" applyFill="1" applyBorder="1" applyAlignment="1">
      <alignment vertical="top"/>
    </xf>
    <xf numFmtId="49" fontId="15" fillId="0" borderId="0" xfId="0" applyNumberFormat="1" applyFont="1" applyAlignment="1">
      <alignment horizontal="right" vertical="top"/>
    </xf>
    <xf numFmtId="0" fontId="30" fillId="0" borderId="7" xfId="0" applyFont="1" applyFill="1" applyBorder="1" applyAlignment="1">
      <alignment horizontal="left" vertical="top"/>
    </xf>
    <xf numFmtId="0" fontId="30" fillId="0" borderId="8" xfId="0" applyFont="1" applyFill="1" applyBorder="1" applyAlignment="1">
      <alignment horizontal="left" vertical="top"/>
    </xf>
    <xf numFmtId="0" fontId="30" fillId="0" borderId="9" xfId="0" applyFont="1" applyFill="1" applyBorder="1" applyAlignment="1">
      <alignment vertical="top"/>
    </xf>
    <xf numFmtId="49" fontId="15" fillId="0" borderId="0" xfId="0" applyNumberFormat="1" applyFont="1" applyFill="1" applyAlignment="1">
      <alignment horizontal="right" vertical="top"/>
    </xf>
    <xf numFmtId="0" fontId="29" fillId="0" borderId="10" xfId="0" applyFont="1" applyFill="1" applyBorder="1" applyAlignment="1">
      <alignment vertical="top"/>
    </xf>
    <xf numFmtId="0" fontId="29" fillId="0" borderId="9" xfId="0" applyFont="1" applyFill="1" applyBorder="1" applyAlignment="1">
      <alignment vertical="top"/>
    </xf>
    <xf numFmtId="0" fontId="30" fillId="0" borderId="5" xfId="0" applyFont="1" applyFill="1" applyBorder="1" applyAlignment="1">
      <alignment horizontal="center" vertical="top"/>
    </xf>
    <xf numFmtId="0" fontId="29" fillId="0" borderId="9" xfId="0" applyFont="1" applyFill="1" applyBorder="1" applyAlignment="1">
      <alignment horizontal="center" vertical="top"/>
    </xf>
    <xf numFmtId="165" fontId="15" fillId="0" borderId="0" xfId="0" applyNumberFormat="1" applyFont="1" applyAlignment="1">
      <alignment vertical="top"/>
    </xf>
    <xf numFmtId="165" fontId="33" fillId="0" borderId="0" xfId="0" applyNumberFormat="1" applyFont="1" applyAlignment="1">
      <alignment vertical="top"/>
    </xf>
    <xf numFmtId="2" fontId="15" fillId="0" borderId="0" xfId="0" applyNumberFormat="1" applyFont="1" applyAlignment="1">
      <alignment vertical="top"/>
    </xf>
    <xf numFmtId="0" fontId="31" fillId="0" borderId="11" xfId="0" applyFont="1" applyFill="1" applyBorder="1" applyAlignment="1">
      <alignment horizontal="left" vertical="top"/>
    </xf>
    <xf numFmtId="0" fontId="30" fillId="0" borderId="9" xfId="0" applyFont="1" applyFill="1" applyBorder="1" applyAlignment="1">
      <alignment horizontal="center" vertical="top"/>
    </xf>
    <xf numFmtId="0" fontId="34" fillId="0" borderId="0" xfId="0" applyFont="1" applyFill="1" applyBorder="1" applyAlignment="1">
      <alignment horizontal="left" vertical="top"/>
    </xf>
    <xf numFmtId="0" fontId="35" fillId="0" borderId="0" xfId="0" applyFont="1" applyFill="1" applyBorder="1" applyAlignment="1">
      <alignment horizontal="center" vertical="top"/>
    </xf>
    <xf numFmtId="0" fontId="36" fillId="0" borderId="0" xfId="0" applyFont="1" applyAlignment="1">
      <alignment vertical="top"/>
    </xf>
    <xf numFmtId="0" fontId="30" fillId="0" borderId="0" xfId="0" applyFont="1" applyAlignment="1">
      <alignment horizontal="left" vertical="top"/>
    </xf>
    <xf numFmtId="0" fontId="36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horizontal="right" vertical="top"/>
    </xf>
    <xf numFmtId="0" fontId="14" fillId="0" borderId="0" xfId="0" applyFont="1" applyFill="1" applyBorder="1" applyAlignment="1">
      <alignment horizontal="center" vertical="top"/>
    </xf>
    <xf numFmtId="0" fontId="15" fillId="0" borderId="0" xfId="0" applyFont="1" applyFill="1" applyAlignment="1">
      <alignment vertical="top"/>
    </xf>
    <xf numFmtId="0" fontId="17" fillId="0" borderId="0" xfId="0" applyFont="1" applyFill="1" applyAlignment="1">
      <alignment vertical="top"/>
    </xf>
    <xf numFmtId="0" fontId="15" fillId="0" borderId="0" xfId="0" applyFont="1" applyFill="1" applyAlignment="1">
      <alignment horizontal="right" vertical="top"/>
    </xf>
    <xf numFmtId="0" fontId="29" fillId="0" borderId="0" xfId="0" applyFont="1" applyAlignment="1">
      <alignment horizontal="left" vertical="top"/>
    </xf>
    <xf numFmtId="0" fontId="22" fillId="0" borderId="0" xfId="0" applyFont="1" applyFill="1" applyBorder="1" applyAlignment="1">
      <alignment horizontal="center" vertical="top"/>
    </xf>
    <xf numFmtId="0" fontId="39" fillId="0" borderId="0" xfId="0" applyFont="1" applyFill="1" applyBorder="1" applyAlignment="1">
      <alignment horizontal="center" vertical="top"/>
    </xf>
    <xf numFmtId="0" fontId="36" fillId="0" borderId="0" xfId="0" applyFont="1" applyFill="1" applyBorder="1" applyAlignment="1">
      <alignment horizontal="center" vertical="top"/>
    </xf>
    <xf numFmtId="0" fontId="15" fillId="0" borderId="12" xfId="0" applyFont="1" applyFill="1" applyBorder="1" applyAlignment="1">
      <alignment vertical="top"/>
    </xf>
    <xf numFmtId="49" fontId="15" fillId="0" borderId="0" xfId="0" applyNumberFormat="1" applyFont="1" applyBorder="1" applyAlignment="1">
      <alignment horizontal="right" vertical="top"/>
    </xf>
    <xf numFmtId="0" fontId="33" fillId="0" borderId="0" xfId="0" applyFont="1" applyFill="1" applyBorder="1" applyAlignment="1">
      <alignment vertical="top"/>
    </xf>
    <xf numFmtId="0" fontId="30" fillId="0" borderId="13" xfId="0" applyFont="1" applyFill="1" applyBorder="1" applyAlignment="1">
      <alignment horizontal="center" vertical="top"/>
    </xf>
    <xf numFmtId="0" fontId="29" fillId="0" borderId="11" xfId="0" applyFont="1" applyFill="1" applyBorder="1" applyAlignment="1">
      <alignment vertical="top"/>
    </xf>
    <xf numFmtId="0" fontId="40" fillId="0" borderId="11" xfId="0" applyFont="1" applyFill="1" applyBorder="1" applyAlignment="1">
      <alignment vertical="top"/>
    </xf>
    <xf numFmtId="0" fontId="31" fillId="0" borderId="14" xfId="0" applyFont="1" applyFill="1" applyBorder="1" applyAlignment="1">
      <alignment vertical="top"/>
    </xf>
    <xf numFmtId="0" fontId="30" fillId="0" borderId="15" xfId="0" applyFont="1" applyFill="1" applyBorder="1" applyAlignment="1">
      <alignment horizontal="center" vertical="top"/>
    </xf>
    <xf numFmtId="0" fontId="30" fillId="0" borderId="8" xfId="0" applyFont="1" applyFill="1" applyBorder="1" applyAlignment="1">
      <alignment horizontal="center" vertical="top"/>
    </xf>
    <xf numFmtId="0" fontId="30" fillId="0" borderId="10" xfId="0" applyFont="1" applyFill="1" applyBorder="1" applyAlignment="1">
      <alignment horizontal="left" vertical="top"/>
    </xf>
    <xf numFmtId="0" fontId="30" fillId="0" borderId="16" xfId="0" applyFont="1" applyFill="1" applyBorder="1" applyAlignment="1">
      <alignment horizontal="center" vertical="top"/>
    </xf>
    <xf numFmtId="0" fontId="32" fillId="0" borderId="0" xfId="0" applyFont="1" applyFill="1" applyBorder="1" applyAlignment="1">
      <alignment vertical="top"/>
    </xf>
    <xf numFmtId="0" fontId="36" fillId="0" borderId="0" xfId="0" applyFont="1" applyBorder="1" applyAlignment="1">
      <alignment vertical="top"/>
    </xf>
    <xf numFmtId="0" fontId="36" fillId="0" borderId="0" xfId="0" applyFont="1" applyBorder="1" applyAlignment="1">
      <alignment horizontal="center" vertical="top"/>
    </xf>
    <xf numFmtId="49" fontId="15" fillId="0" borderId="0" xfId="0" applyNumberFormat="1" applyFont="1" applyFill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29" fillId="0" borderId="5" xfId="0" applyFont="1" applyFill="1" applyBorder="1" applyAlignment="1">
      <alignment horizontal="center" vertical="top"/>
    </xf>
    <xf numFmtId="0" fontId="29" fillId="0" borderId="17" xfId="0" applyFont="1" applyFill="1" applyBorder="1" applyAlignment="1">
      <alignment vertical="top"/>
    </xf>
    <xf numFmtId="0" fontId="29" fillId="0" borderId="16" xfId="0" applyFont="1" applyFill="1" applyBorder="1" applyAlignment="1">
      <alignment vertical="top"/>
    </xf>
    <xf numFmtId="0" fontId="29" fillId="0" borderId="15" xfId="0" applyFont="1" applyFill="1" applyBorder="1" applyAlignment="1">
      <alignment vertical="top"/>
    </xf>
    <xf numFmtId="0" fontId="32" fillId="0" borderId="15" xfId="0" applyFont="1" applyFill="1" applyBorder="1" applyAlignment="1">
      <alignment vertical="top"/>
    </xf>
    <xf numFmtId="0" fontId="30" fillId="0" borderId="0" xfId="0" applyFont="1" applyFill="1" applyBorder="1" applyAlignment="1">
      <alignment vertical="top"/>
    </xf>
    <xf numFmtId="49" fontId="17" fillId="0" borderId="0" xfId="0" applyNumberFormat="1" applyFont="1" applyBorder="1" applyAlignment="1">
      <alignment horizontal="right" vertical="top"/>
    </xf>
    <xf numFmtId="0" fontId="41" fillId="0" borderId="0" xfId="1" applyFont="1" applyFill="1" applyAlignment="1">
      <alignment horizontal="left" vertical="center"/>
    </xf>
    <xf numFmtId="0" fontId="41" fillId="0" borderId="0" xfId="0" applyFont="1"/>
    <xf numFmtId="0" fontId="35" fillId="0" borderId="0" xfId="0" applyFont="1" applyFill="1" applyBorder="1" applyAlignment="1">
      <alignment horizontal="left" vertical="top"/>
    </xf>
    <xf numFmtId="165" fontId="38" fillId="0" borderId="17" xfId="0" applyNumberFormat="1" applyFont="1" applyBorder="1" applyAlignment="1">
      <alignment horizontal="left" vertical="top"/>
    </xf>
    <xf numFmtId="165" fontId="30" fillId="0" borderId="15" xfId="0" applyNumberFormat="1" applyFont="1" applyFill="1" applyBorder="1" applyAlignment="1">
      <alignment horizontal="center" vertical="top"/>
    </xf>
    <xf numFmtId="0" fontId="38" fillId="0" borderId="7" xfId="0" applyFont="1" applyBorder="1" applyAlignment="1">
      <alignment horizontal="left" vertical="top"/>
    </xf>
    <xf numFmtId="0" fontId="2" fillId="0" borderId="8" xfId="0" applyFont="1" applyFill="1" applyBorder="1" applyAlignment="1">
      <alignment horizontal="right" vertical="top"/>
    </xf>
    <xf numFmtId="0" fontId="22" fillId="0" borderId="8" xfId="0" applyFont="1" applyFill="1" applyBorder="1" applyAlignment="1">
      <alignment horizontal="left" vertical="top"/>
    </xf>
    <xf numFmtId="0" fontId="22" fillId="0" borderId="8" xfId="0" applyFont="1" applyFill="1" applyBorder="1" applyAlignment="1">
      <alignment horizontal="right" vertical="top"/>
    </xf>
    <xf numFmtId="0" fontId="15" fillId="0" borderId="8" xfId="0" applyFont="1" applyFill="1" applyBorder="1" applyAlignment="1">
      <alignment horizontal="right" vertical="top"/>
    </xf>
    <xf numFmtId="0" fontId="40" fillId="0" borderId="8" xfId="0" applyFont="1" applyFill="1" applyBorder="1" applyAlignment="1">
      <alignment horizontal="center" vertical="top"/>
    </xf>
    <xf numFmtId="0" fontId="30" fillId="0" borderId="10" xfId="0" applyFont="1" applyFill="1" applyBorder="1" applyAlignment="1">
      <alignment horizontal="right" vertical="top"/>
    </xf>
    <xf numFmtId="0" fontId="30" fillId="0" borderId="14" xfId="0" applyFont="1" applyFill="1" applyBorder="1" applyAlignment="1">
      <alignment horizontal="left" vertical="top"/>
    </xf>
    <xf numFmtId="0" fontId="22" fillId="0" borderId="12" xfId="0" applyFont="1" applyFill="1" applyBorder="1" applyAlignment="1">
      <alignment horizontal="center" vertical="top"/>
    </xf>
    <xf numFmtId="0" fontId="38" fillId="0" borderId="7" xfId="0" applyFont="1" applyFill="1" applyBorder="1" applyAlignment="1">
      <alignment horizontal="left" vertical="top"/>
    </xf>
    <xf numFmtId="0" fontId="38" fillId="0" borderId="8" xfId="0" applyFont="1" applyFill="1" applyBorder="1" applyAlignment="1">
      <alignment horizontal="center" vertical="top"/>
    </xf>
    <xf numFmtId="164" fontId="30" fillId="0" borderId="9" xfId="0" applyNumberFormat="1" applyFont="1" applyFill="1" applyBorder="1" applyAlignment="1">
      <alignment vertical="top"/>
    </xf>
    <xf numFmtId="0" fontId="30" fillId="0" borderId="12" xfId="0" applyFont="1" applyFill="1" applyBorder="1" applyAlignment="1">
      <alignment vertical="top"/>
    </xf>
    <xf numFmtId="0" fontId="30" fillId="0" borderId="18" xfId="0" applyFont="1" applyFill="1" applyBorder="1" applyAlignment="1">
      <alignment vertical="top"/>
    </xf>
    <xf numFmtId="0" fontId="30" fillId="0" borderId="11" xfId="0" applyFont="1" applyFill="1" applyBorder="1" applyAlignment="1">
      <alignment horizontal="left" vertical="top"/>
    </xf>
    <xf numFmtId="49" fontId="37" fillId="0" borderId="0" xfId="0" applyNumberFormat="1" applyFont="1" applyBorder="1" applyAlignment="1">
      <alignment horizontal="left" vertical="top"/>
    </xf>
    <xf numFmtId="0" fontId="42" fillId="0" borderId="8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right" vertical="top"/>
    </xf>
    <xf numFmtId="0" fontId="48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horizontal="right"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 applyAlignment="1">
      <alignment horizontal="right" vertical="top"/>
    </xf>
    <xf numFmtId="0" fontId="16" fillId="0" borderId="0" xfId="0" applyFont="1" applyFill="1" applyAlignment="1">
      <alignment vertical="top"/>
    </xf>
    <xf numFmtId="0" fontId="15" fillId="0" borderId="0" xfId="0" applyFont="1" applyFill="1" applyBorder="1" applyAlignment="1">
      <alignment horizontal="center" vertical="top"/>
    </xf>
    <xf numFmtId="165" fontId="16" fillId="0" borderId="0" xfId="0" applyNumberFormat="1" applyFont="1" applyAlignment="1">
      <alignment vertical="top"/>
    </xf>
    <xf numFmtId="0" fontId="16" fillId="0" borderId="0" xfId="0" applyFont="1" applyFill="1" applyAlignment="1">
      <alignment horizontal="right" vertical="top"/>
    </xf>
    <xf numFmtId="0" fontId="16" fillId="0" borderId="8" xfId="0" applyFont="1" applyBorder="1" applyAlignment="1">
      <alignment horizontal="right" vertical="top"/>
    </xf>
    <xf numFmtId="0" fontId="49" fillId="0" borderId="0" xfId="0" applyFont="1" applyFill="1" applyBorder="1" applyAlignment="1">
      <alignment horizontal="right" vertical="top"/>
    </xf>
    <xf numFmtId="0" fontId="16" fillId="0" borderId="8" xfId="0" applyFont="1" applyFill="1" applyBorder="1" applyAlignment="1">
      <alignment horizontal="right" vertical="top"/>
    </xf>
    <xf numFmtId="0" fontId="16" fillId="0" borderId="1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0" fontId="2" fillId="0" borderId="9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vertical="top"/>
    </xf>
    <xf numFmtId="0" fontId="51" fillId="0" borderId="0" xfId="0" applyFont="1" applyFill="1" applyBorder="1" applyAlignment="1">
      <alignment vertical="top"/>
    </xf>
    <xf numFmtId="0" fontId="50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right" vertical="top"/>
    </xf>
    <xf numFmtId="0" fontId="50" fillId="0" borderId="0" xfId="0" applyFont="1" applyFill="1" applyAlignment="1">
      <alignment vertical="top"/>
    </xf>
    <xf numFmtId="0" fontId="50" fillId="0" borderId="0" xfId="0" applyFont="1" applyFill="1" applyBorder="1" applyAlignment="1">
      <alignment horizontal="center" vertical="top"/>
    </xf>
    <xf numFmtId="0" fontId="52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right" vertical="top"/>
    </xf>
    <xf numFmtId="49" fontId="49" fillId="0" borderId="0" xfId="0" applyNumberFormat="1" applyFont="1" applyFill="1" applyBorder="1" applyAlignment="1">
      <alignment vertical="top"/>
    </xf>
    <xf numFmtId="164" fontId="30" fillId="0" borderId="0" xfId="0" applyNumberFormat="1" applyFont="1" applyFill="1" applyBorder="1" applyAlignment="1">
      <alignment vertical="top"/>
    </xf>
    <xf numFmtId="0" fontId="16" fillId="0" borderId="0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4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12" xfId="0" applyFont="1" applyBorder="1" applyAlignment="1">
      <alignment horizontal="right" vertical="top"/>
    </xf>
    <xf numFmtId="0" fontId="16" fillId="0" borderId="12" xfId="0" applyFont="1" applyFill="1" applyBorder="1" applyAlignment="1">
      <alignment vertical="top"/>
    </xf>
    <xf numFmtId="165" fontId="16" fillId="0" borderId="12" xfId="0" applyNumberFormat="1" applyFont="1" applyFill="1" applyBorder="1" applyAlignment="1">
      <alignment vertical="top"/>
    </xf>
    <xf numFmtId="0" fontId="16" fillId="0" borderId="12" xfId="0" applyFont="1" applyFill="1" applyBorder="1" applyAlignment="1">
      <alignment horizontal="right" vertical="top"/>
    </xf>
    <xf numFmtId="0" fontId="16" fillId="0" borderId="8" xfId="0" applyFont="1" applyFill="1" applyBorder="1" applyAlignment="1">
      <alignment vertical="top"/>
    </xf>
    <xf numFmtId="0" fontId="21" fillId="0" borderId="0" xfId="0" applyFont="1" applyFill="1" applyBorder="1" applyAlignment="1">
      <alignment vertical="top"/>
    </xf>
    <xf numFmtId="11" fontId="16" fillId="0" borderId="0" xfId="0" applyNumberFormat="1" applyFont="1" applyFill="1" applyBorder="1" applyAlignment="1">
      <alignment vertical="top"/>
    </xf>
    <xf numFmtId="166" fontId="16" fillId="0" borderId="0" xfId="0" applyNumberFormat="1" applyFont="1" applyFill="1" applyBorder="1" applyAlignment="1">
      <alignment vertical="top"/>
    </xf>
    <xf numFmtId="164" fontId="16" fillId="0" borderId="0" xfId="0" applyNumberFormat="1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53" fillId="0" borderId="0" xfId="0" applyFont="1" applyFill="1" applyBorder="1" applyAlignment="1">
      <alignment vertical="top"/>
    </xf>
    <xf numFmtId="164" fontId="50" fillId="0" borderId="0" xfId="0" applyNumberFormat="1" applyFont="1" applyFill="1" applyBorder="1" applyAlignment="1">
      <alignment vertical="top"/>
    </xf>
    <xf numFmtId="0" fontId="49" fillId="0" borderId="8" xfId="0" applyFont="1" applyBorder="1" applyAlignment="1">
      <alignment horizontal="right" vertical="top"/>
    </xf>
    <xf numFmtId="0" fontId="49" fillId="0" borderId="0" xfId="0" applyFont="1" applyBorder="1" applyAlignment="1">
      <alignment horizontal="right" vertical="top"/>
    </xf>
    <xf numFmtId="0" fontId="34" fillId="0" borderId="0" xfId="0" applyFont="1" applyBorder="1" applyAlignment="1">
      <alignment vertical="top"/>
    </xf>
    <xf numFmtId="165" fontId="32" fillId="0" borderId="15" xfId="0" applyNumberFormat="1" applyFont="1" applyFill="1" applyBorder="1" applyAlignment="1">
      <alignment horizontal="center" vertical="top"/>
    </xf>
    <xf numFmtId="0" fontId="15" fillId="0" borderId="9" xfId="0" applyFont="1" applyFill="1" applyBorder="1" applyAlignment="1">
      <alignment vertical="top"/>
    </xf>
    <xf numFmtId="1" fontId="32" fillId="0" borderId="15" xfId="0" applyNumberFormat="1" applyFont="1" applyFill="1" applyBorder="1" applyAlignment="1">
      <alignment horizontal="center" vertical="top"/>
    </xf>
    <xf numFmtId="164" fontId="32" fillId="0" borderId="0" xfId="0" applyNumberFormat="1" applyFont="1" applyFill="1" applyBorder="1" applyAlignment="1">
      <alignment vertical="top"/>
    </xf>
    <xf numFmtId="165" fontId="16" fillId="0" borderId="0" xfId="0" applyNumberFormat="1" applyFont="1" applyFill="1" applyBorder="1" applyAlignment="1">
      <alignment vertical="top"/>
    </xf>
    <xf numFmtId="0" fontId="18" fillId="0" borderId="0" xfId="0" applyFont="1" applyFill="1" applyBorder="1" applyAlignment="1">
      <alignment horizontal="center" vertical="top"/>
    </xf>
    <xf numFmtId="165" fontId="15" fillId="0" borderId="0" xfId="0" applyNumberFormat="1" applyFont="1" applyFill="1" applyBorder="1" applyAlignment="1">
      <alignment vertical="top"/>
    </xf>
    <xf numFmtId="165" fontId="2" fillId="0" borderId="9" xfId="0" applyNumberFormat="1" applyFont="1" applyFill="1" applyBorder="1" applyAlignment="1">
      <alignment vertical="top"/>
    </xf>
    <xf numFmtId="0" fontId="16" fillId="0" borderId="8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8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0" borderId="18" xfId="0" applyFont="1" applyBorder="1" applyAlignment="1">
      <alignment vertical="top"/>
    </xf>
    <xf numFmtId="0" fontId="34" fillId="0" borderId="6" xfId="0" applyFont="1" applyBorder="1" applyAlignment="1">
      <alignment horizontal="center" vertical="top"/>
    </xf>
    <xf numFmtId="0" fontId="34" fillId="0" borderId="19" xfId="0" applyFont="1" applyBorder="1" applyAlignment="1">
      <alignment horizontal="center" vertical="top"/>
    </xf>
    <xf numFmtId="0" fontId="16" fillId="0" borderId="11" xfId="0" applyFont="1" applyBorder="1" applyAlignment="1">
      <alignment horizontal="right" vertical="top"/>
    </xf>
    <xf numFmtId="165" fontId="2" fillId="0" borderId="0" xfId="0" applyNumberFormat="1" applyFont="1" applyFill="1" applyBorder="1" applyAlignment="1">
      <alignment vertical="top"/>
    </xf>
    <xf numFmtId="0" fontId="18" fillId="0" borderId="12" xfId="0" applyFont="1" applyFill="1" applyBorder="1" applyAlignment="1">
      <alignment horizontal="right" vertical="top"/>
    </xf>
    <xf numFmtId="165" fontId="2" fillId="0" borderId="18" xfId="0" applyNumberFormat="1" applyFont="1" applyFill="1" applyBorder="1" applyAlignment="1">
      <alignment horizontal="right" vertical="top"/>
    </xf>
    <xf numFmtId="1" fontId="54" fillId="0" borderId="15" xfId="0" applyNumberFormat="1" applyFont="1" applyFill="1" applyBorder="1" applyAlignment="1">
      <alignment horizontal="left" vertical="top"/>
    </xf>
    <xf numFmtId="1" fontId="55" fillId="0" borderId="15" xfId="0" applyNumberFormat="1" applyFont="1" applyFill="1" applyBorder="1" applyAlignment="1">
      <alignment horizontal="center" vertical="top"/>
    </xf>
    <xf numFmtId="1" fontId="55" fillId="0" borderId="16" xfId="0" applyNumberFormat="1" applyFont="1" applyFill="1" applyBorder="1" applyAlignment="1">
      <alignment horizontal="center" vertical="top"/>
    </xf>
    <xf numFmtId="164" fontId="54" fillId="0" borderId="12" xfId="0" applyNumberFormat="1" applyFont="1" applyFill="1" applyBorder="1" applyAlignment="1">
      <alignment vertical="top"/>
    </xf>
    <xf numFmtId="164" fontId="2" fillId="0" borderId="0" xfId="0" applyNumberFormat="1" applyFont="1" applyFill="1" applyBorder="1" applyAlignment="1">
      <alignment vertical="top"/>
    </xf>
    <xf numFmtId="164" fontId="49" fillId="0" borderId="14" xfId="0" applyNumberFormat="1" applyFont="1" applyBorder="1" applyAlignment="1">
      <alignment horizontal="right" vertical="top"/>
    </xf>
    <xf numFmtId="0" fontId="56" fillId="0" borderId="0" xfId="0" applyFont="1" applyFill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31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'Rydberg Series Worksheet'!$B$25:$B$2375</c:f>
              <c:numCache>
                <c:formatCode>General</c:formatCode>
                <c:ptCount val="2351"/>
                <c:pt idx="0">
                  <c:v>76.617369999999994</c:v>
                </c:pt>
                <c:pt idx="1">
                  <c:v>76.620419999999996</c:v>
                </c:pt>
                <c:pt idx="2">
                  <c:v>76.631309999999999</c:v>
                </c:pt>
                <c:pt idx="3">
                  <c:v>76.641400000000004</c:v>
                </c:pt>
                <c:pt idx="4">
                  <c:v>76.651359999999997</c:v>
                </c:pt>
                <c:pt idx="5">
                  <c:v>76.661270000000002</c:v>
                </c:pt>
                <c:pt idx="6">
                  <c:v>76.671210000000002</c:v>
                </c:pt>
                <c:pt idx="7">
                  <c:v>76.681340000000006</c:v>
                </c:pt>
                <c:pt idx="8">
                  <c:v>76.691289999999995</c:v>
                </c:pt>
                <c:pt idx="9">
                  <c:v>76.701329999999999</c:v>
                </c:pt>
                <c:pt idx="10">
                  <c:v>76.711169999999996</c:v>
                </c:pt>
                <c:pt idx="11">
                  <c:v>76.721180000000004</c:v>
                </c:pt>
                <c:pt idx="12">
                  <c:v>76.731189999999998</c:v>
                </c:pt>
                <c:pt idx="13">
                  <c:v>76.741240000000005</c:v>
                </c:pt>
                <c:pt idx="14">
                  <c:v>76.751140000000007</c:v>
                </c:pt>
                <c:pt idx="15">
                  <c:v>76.761179999999996</c:v>
                </c:pt>
                <c:pt idx="16">
                  <c:v>76.771039999999999</c:v>
                </c:pt>
                <c:pt idx="17">
                  <c:v>76.78116</c:v>
                </c:pt>
                <c:pt idx="18">
                  <c:v>76.791259999999994</c:v>
                </c:pt>
                <c:pt idx="19">
                  <c:v>76.801029999999997</c:v>
                </c:pt>
                <c:pt idx="20">
                  <c:v>76.811179999999993</c:v>
                </c:pt>
                <c:pt idx="21">
                  <c:v>76.820980000000006</c:v>
                </c:pt>
                <c:pt idx="22">
                  <c:v>76.830960000000005</c:v>
                </c:pt>
                <c:pt idx="23">
                  <c:v>76.841059999999999</c:v>
                </c:pt>
                <c:pt idx="24">
                  <c:v>76.850960000000001</c:v>
                </c:pt>
                <c:pt idx="25">
                  <c:v>76.861050000000006</c:v>
                </c:pt>
                <c:pt idx="26">
                  <c:v>76.87097</c:v>
                </c:pt>
                <c:pt idx="27">
                  <c:v>76.880870000000002</c:v>
                </c:pt>
                <c:pt idx="28">
                  <c:v>76.891069999999999</c:v>
                </c:pt>
                <c:pt idx="29">
                  <c:v>76.900919999999999</c:v>
                </c:pt>
                <c:pt idx="30">
                  <c:v>76.910979999999995</c:v>
                </c:pt>
                <c:pt idx="31">
                  <c:v>76.920770000000005</c:v>
                </c:pt>
                <c:pt idx="32">
                  <c:v>76.930750000000003</c:v>
                </c:pt>
                <c:pt idx="33">
                  <c:v>76.940899999999999</c:v>
                </c:pt>
                <c:pt idx="34">
                  <c:v>76.95093</c:v>
                </c:pt>
                <c:pt idx="35">
                  <c:v>76.960719999999995</c:v>
                </c:pt>
                <c:pt idx="36">
                  <c:v>76.970799999999997</c:v>
                </c:pt>
                <c:pt idx="37">
                  <c:v>76.980599999999995</c:v>
                </c:pt>
                <c:pt idx="38">
                  <c:v>76.990930000000006</c:v>
                </c:pt>
                <c:pt idx="39">
                  <c:v>77.000619999999998</c:v>
                </c:pt>
                <c:pt idx="40">
                  <c:v>77.010769999999994</c:v>
                </c:pt>
                <c:pt idx="41">
                  <c:v>77.020719999999997</c:v>
                </c:pt>
                <c:pt idx="42">
                  <c:v>77.030649999999994</c:v>
                </c:pt>
                <c:pt idx="43">
                  <c:v>77.040639999999996</c:v>
                </c:pt>
                <c:pt idx="44">
                  <c:v>77.050780000000003</c:v>
                </c:pt>
                <c:pt idx="45">
                  <c:v>77.060500000000005</c:v>
                </c:pt>
                <c:pt idx="46">
                  <c:v>77.070679999999996</c:v>
                </c:pt>
                <c:pt idx="47">
                  <c:v>77.080430000000007</c:v>
                </c:pt>
                <c:pt idx="48">
                  <c:v>77.090530000000001</c:v>
                </c:pt>
                <c:pt idx="49">
                  <c:v>77.100470000000001</c:v>
                </c:pt>
                <c:pt idx="50">
                  <c:v>77.11054</c:v>
                </c:pt>
                <c:pt idx="51">
                  <c:v>77.120429999999999</c:v>
                </c:pt>
                <c:pt idx="52">
                  <c:v>77.130430000000004</c:v>
                </c:pt>
                <c:pt idx="53">
                  <c:v>77.140249999999995</c:v>
                </c:pt>
                <c:pt idx="54">
                  <c:v>77.150540000000007</c:v>
                </c:pt>
                <c:pt idx="55">
                  <c:v>77.160449999999997</c:v>
                </c:pt>
                <c:pt idx="56">
                  <c:v>77.170419999999993</c:v>
                </c:pt>
                <c:pt idx="57">
                  <c:v>77.180369999999996</c:v>
                </c:pt>
                <c:pt idx="58">
                  <c:v>77.190280000000001</c:v>
                </c:pt>
                <c:pt idx="59">
                  <c:v>77.200329999999994</c:v>
                </c:pt>
                <c:pt idx="60">
                  <c:v>77.210340000000002</c:v>
                </c:pt>
                <c:pt idx="61">
                  <c:v>77.220169999999996</c:v>
                </c:pt>
                <c:pt idx="62">
                  <c:v>77.230329999999995</c:v>
                </c:pt>
                <c:pt idx="63">
                  <c:v>77.240089999999995</c:v>
                </c:pt>
                <c:pt idx="64">
                  <c:v>77.250299999999996</c:v>
                </c:pt>
                <c:pt idx="65">
                  <c:v>77.260189999999994</c:v>
                </c:pt>
                <c:pt idx="66">
                  <c:v>77.270240000000001</c:v>
                </c:pt>
                <c:pt idx="67">
                  <c:v>77.280270000000002</c:v>
                </c:pt>
                <c:pt idx="68">
                  <c:v>77.29016</c:v>
                </c:pt>
                <c:pt idx="69">
                  <c:v>77.300169999999994</c:v>
                </c:pt>
                <c:pt idx="70">
                  <c:v>77.310239999999993</c:v>
                </c:pt>
                <c:pt idx="71">
                  <c:v>77.320059999999998</c:v>
                </c:pt>
                <c:pt idx="72">
                  <c:v>77.330110000000005</c:v>
                </c:pt>
                <c:pt idx="73">
                  <c:v>77.340010000000007</c:v>
                </c:pt>
                <c:pt idx="74">
                  <c:v>77.349950000000007</c:v>
                </c:pt>
                <c:pt idx="75">
                  <c:v>77.360020000000006</c:v>
                </c:pt>
                <c:pt idx="76">
                  <c:v>77.370009999999994</c:v>
                </c:pt>
                <c:pt idx="77">
                  <c:v>77.379949999999994</c:v>
                </c:pt>
                <c:pt idx="78">
                  <c:v>77.390020000000007</c:v>
                </c:pt>
                <c:pt idx="79">
                  <c:v>77.399820000000005</c:v>
                </c:pt>
                <c:pt idx="80">
                  <c:v>77.409989999999993</c:v>
                </c:pt>
                <c:pt idx="81">
                  <c:v>77.419939999999997</c:v>
                </c:pt>
                <c:pt idx="82">
                  <c:v>77.429950000000005</c:v>
                </c:pt>
                <c:pt idx="83">
                  <c:v>77.439980000000006</c:v>
                </c:pt>
                <c:pt idx="84">
                  <c:v>77.449860000000001</c:v>
                </c:pt>
                <c:pt idx="85">
                  <c:v>77.459710000000001</c:v>
                </c:pt>
                <c:pt idx="86">
                  <c:v>77.469920000000002</c:v>
                </c:pt>
                <c:pt idx="87">
                  <c:v>77.479730000000004</c:v>
                </c:pt>
                <c:pt idx="88">
                  <c:v>77.489789999999999</c:v>
                </c:pt>
                <c:pt idx="89">
                  <c:v>77.499780000000001</c:v>
                </c:pt>
                <c:pt idx="90">
                  <c:v>77.509720000000002</c:v>
                </c:pt>
                <c:pt idx="91">
                  <c:v>77.519850000000005</c:v>
                </c:pt>
                <c:pt idx="92">
                  <c:v>77.529769999999999</c:v>
                </c:pt>
                <c:pt idx="93">
                  <c:v>77.539770000000004</c:v>
                </c:pt>
                <c:pt idx="94">
                  <c:v>77.54974</c:v>
                </c:pt>
                <c:pt idx="95">
                  <c:v>77.559610000000006</c:v>
                </c:pt>
                <c:pt idx="96">
                  <c:v>77.569689999999994</c:v>
                </c:pt>
                <c:pt idx="97">
                  <c:v>77.579669999999993</c:v>
                </c:pt>
                <c:pt idx="98">
                  <c:v>77.589640000000003</c:v>
                </c:pt>
                <c:pt idx="99">
                  <c:v>77.599649999999997</c:v>
                </c:pt>
                <c:pt idx="100">
                  <c:v>77.609520000000003</c:v>
                </c:pt>
                <c:pt idx="101">
                  <c:v>77.619600000000005</c:v>
                </c:pt>
                <c:pt idx="102">
                  <c:v>77.629670000000004</c:v>
                </c:pt>
                <c:pt idx="103">
                  <c:v>77.639489999999995</c:v>
                </c:pt>
                <c:pt idx="104">
                  <c:v>77.649519999999995</c:v>
                </c:pt>
                <c:pt idx="105">
                  <c:v>77.659469999999999</c:v>
                </c:pt>
                <c:pt idx="106">
                  <c:v>77.669489999999996</c:v>
                </c:pt>
                <c:pt idx="107">
                  <c:v>77.679590000000005</c:v>
                </c:pt>
                <c:pt idx="108">
                  <c:v>77.689369999999997</c:v>
                </c:pt>
                <c:pt idx="109">
                  <c:v>77.699430000000007</c:v>
                </c:pt>
                <c:pt idx="110">
                  <c:v>77.709410000000005</c:v>
                </c:pt>
                <c:pt idx="111">
                  <c:v>77.719340000000003</c:v>
                </c:pt>
                <c:pt idx="112">
                  <c:v>77.72945</c:v>
                </c:pt>
                <c:pt idx="113">
                  <c:v>77.739360000000005</c:v>
                </c:pt>
                <c:pt idx="114">
                  <c:v>77.749279999999999</c:v>
                </c:pt>
                <c:pt idx="115">
                  <c:v>77.759320000000002</c:v>
                </c:pt>
                <c:pt idx="116">
                  <c:v>77.769229999999993</c:v>
                </c:pt>
                <c:pt idx="117">
                  <c:v>77.779309999999995</c:v>
                </c:pt>
                <c:pt idx="118">
                  <c:v>77.789289999999994</c:v>
                </c:pt>
                <c:pt idx="119">
                  <c:v>77.799170000000004</c:v>
                </c:pt>
                <c:pt idx="120">
                  <c:v>77.809259999999995</c:v>
                </c:pt>
                <c:pt idx="121">
                  <c:v>77.81908</c:v>
                </c:pt>
                <c:pt idx="122">
                  <c:v>77.82902</c:v>
                </c:pt>
                <c:pt idx="123">
                  <c:v>77.839160000000007</c:v>
                </c:pt>
                <c:pt idx="124">
                  <c:v>77.849090000000004</c:v>
                </c:pt>
                <c:pt idx="125">
                  <c:v>77.859099999999998</c:v>
                </c:pt>
                <c:pt idx="126">
                  <c:v>77.869069999999994</c:v>
                </c:pt>
                <c:pt idx="127">
                  <c:v>77.878919999999994</c:v>
                </c:pt>
                <c:pt idx="128">
                  <c:v>77.889049999999997</c:v>
                </c:pt>
                <c:pt idx="129">
                  <c:v>77.898929999999993</c:v>
                </c:pt>
                <c:pt idx="130">
                  <c:v>77.90889</c:v>
                </c:pt>
                <c:pt idx="131">
                  <c:v>77.918989999999994</c:v>
                </c:pt>
                <c:pt idx="132">
                  <c:v>77.928849999999997</c:v>
                </c:pt>
                <c:pt idx="133">
                  <c:v>77.938829999999996</c:v>
                </c:pt>
                <c:pt idx="134">
                  <c:v>77.948899999999995</c:v>
                </c:pt>
                <c:pt idx="135">
                  <c:v>77.958749999999995</c:v>
                </c:pt>
                <c:pt idx="136">
                  <c:v>77.96884</c:v>
                </c:pt>
                <c:pt idx="137">
                  <c:v>77.97878</c:v>
                </c:pt>
                <c:pt idx="138">
                  <c:v>77.988720000000001</c:v>
                </c:pt>
                <c:pt idx="139">
                  <c:v>77.998859999999993</c:v>
                </c:pt>
                <c:pt idx="140">
                  <c:v>78.008700000000005</c:v>
                </c:pt>
                <c:pt idx="141">
                  <c:v>78.018870000000007</c:v>
                </c:pt>
                <c:pt idx="142">
                  <c:v>78.028660000000002</c:v>
                </c:pt>
                <c:pt idx="143">
                  <c:v>78.038669999999996</c:v>
                </c:pt>
                <c:pt idx="144">
                  <c:v>78.048749999999998</c:v>
                </c:pt>
                <c:pt idx="145">
                  <c:v>78.058689999999999</c:v>
                </c:pt>
                <c:pt idx="146">
                  <c:v>78.06859</c:v>
                </c:pt>
                <c:pt idx="147">
                  <c:v>78.078649999999996</c:v>
                </c:pt>
                <c:pt idx="148">
                  <c:v>78.088539999999995</c:v>
                </c:pt>
                <c:pt idx="149">
                  <c:v>78.098609999999994</c:v>
                </c:pt>
                <c:pt idx="150">
                  <c:v>78.108680000000007</c:v>
                </c:pt>
                <c:pt idx="151">
                  <c:v>78.118530000000007</c:v>
                </c:pt>
                <c:pt idx="152">
                  <c:v>78.128630000000001</c:v>
                </c:pt>
                <c:pt idx="153">
                  <c:v>78.138419999999996</c:v>
                </c:pt>
                <c:pt idx="154">
                  <c:v>78.148480000000006</c:v>
                </c:pt>
                <c:pt idx="155">
                  <c:v>78.158450000000002</c:v>
                </c:pt>
                <c:pt idx="156">
                  <c:v>78.168440000000004</c:v>
                </c:pt>
                <c:pt idx="157">
                  <c:v>78.178389999999993</c:v>
                </c:pt>
                <c:pt idx="158">
                  <c:v>78.18853</c:v>
                </c:pt>
                <c:pt idx="159">
                  <c:v>78.198319999999995</c:v>
                </c:pt>
                <c:pt idx="160">
                  <c:v>78.208489999999998</c:v>
                </c:pt>
                <c:pt idx="161">
                  <c:v>78.218410000000006</c:v>
                </c:pt>
                <c:pt idx="162">
                  <c:v>78.228350000000006</c:v>
                </c:pt>
                <c:pt idx="163">
                  <c:v>78.238420000000005</c:v>
                </c:pt>
                <c:pt idx="164">
                  <c:v>78.248239999999996</c:v>
                </c:pt>
                <c:pt idx="165">
                  <c:v>78.258319999999998</c:v>
                </c:pt>
                <c:pt idx="166">
                  <c:v>78.268349999999998</c:v>
                </c:pt>
                <c:pt idx="167">
                  <c:v>78.278199999999998</c:v>
                </c:pt>
                <c:pt idx="168">
                  <c:v>78.288210000000007</c:v>
                </c:pt>
                <c:pt idx="169">
                  <c:v>78.298240000000007</c:v>
                </c:pt>
                <c:pt idx="170">
                  <c:v>78.308149999999998</c:v>
                </c:pt>
                <c:pt idx="171">
                  <c:v>78.318240000000003</c:v>
                </c:pt>
                <c:pt idx="172">
                  <c:v>78.328000000000003</c:v>
                </c:pt>
                <c:pt idx="173">
                  <c:v>78.338139999999996</c:v>
                </c:pt>
                <c:pt idx="174">
                  <c:v>78.348190000000002</c:v>
                </c:pt>
                <c:pt idx="175">
                  <c:v>78.358059999999995</c:v>
                </c:pt>
                <c:pt idx="176">
                  <c:v>78.368099999999998</c:v>
                </c:pt>
                <c:pt idx="177">
                  <c:v>78.378169999999997</c:v>
                </c:pt>
                <c:pt idx="178">
                  <c:v>78.388040000000004</c:v>
                </c:pt>
                <c:pt idx="179">
                  <c:v>78.398089999999996</c:v>
                </c:pt>
                <c:pt idx="180">
                  <c:v>78.40804</c:v>
                </c:pt>
                <c:pt idx="181">
                  <c:v>78.417850000000001</c:v>
                </c:pt>
                <c:pt idx="182">
                  <c:v>78.428070000000005</c:v>
                </c:pt>
                <c:pt idx="183">
                  <c:v>78.437889999999996</c:v>
                </c:pt>
                <c:pt idx="184">
                  <c:v>78.447839999999999</c:v>
                </c:pt>
                <c:pt idx="185">
                  <c:v>78.457930000000005</c:v>
                </c:pt>
                <c:pt idx="186">
                  <c:v>78.467759999999998</c:v>
                </c:pt>
                <c:pt idx="187">
                  <c:v>78.47775</c:v>
                </c:pt>
                <c:pt idx="188">
                  <c:v>78.487759999999994</c:v>
                </c:pt>
                <c:pt idx="189">
                  <c:v>78.497730000000004</c:v>
                </c:pt>
                <c:pt idx="190">
                  <c:v>78.507779999999997</c:v>
                </c:pt>
                <c:pt idx="191">
                  <c:v>78.517700000000005</c:v>
                </c:pt>
                <c:pt idx="192">
                  <c:v>78.527590000000004</c:v>
                </c:pt>
                <c:pt idx="193">
                  <c:v>78.537819999999996</c:v>
                </c:pt>
                <c:pt idx="194">
                  <c:v>78.547499999999999</c:v>
                </c:pt>
                <c:pt idx="195">
                  <c:v>78.557640000000006</c:v>
                </c:pt>
                <c:pt idx="196">
                  <c:v>78.567610000000002</c:v>
                </c:pt>
                <c:pt idx="197">
                  <c:v>78.577510000000004</c:v>
                </c:pt>
                <c:pt idx="198">
                  <c:v>78.587609999999998</c:v>
                </c:pt>
                <c:pt idx="199">
                  <c:v>78.597570000000005</c:v>
                </c:pt>
                <c:pt idx="200">
                  <c:v>78.60745</c:v>
                </c:pt>
                <c:pt idx="201">
                  <c:v>78.617540000000005</c:v>
                </c:pt>
                <c:pt idx="202">
                  <c:v>78.627499999999998</c:v>
                </c:pt>
                <c:pt idx="203">
                  <c:v>78.63749</c:v>
                </c:pt>
                <c:pt idx="204">
                  <c:v>78.647499999999994</c:v>
                </c:pt>
                <c:pt idx="205">
                  <c:v>78.657359999999997</c:v>
                </c:pt>
                <c:pt idx="206">
                  <c:v>78.667569999999998</c:v>
                </c:pt>
                <c:pt idx="207">
                  <c:v>78.677539999999993</c:v>
                </c:pt>
                <c:pt idx="208">
                  <c:v>78.687460000000002</c:v>
                </c:pt>
                <c:pt idx="209">
                  <c:v>78.697469999999996</c:v>
                </c:pt>
                <c:pt idx="210">
                  <c:v>78.707269999999994</c:v>
                </c:pt>
                <c:pt idx="211">
                  <c:v>78.717439999999996</c:v>
                </c:pt>
                <c:pt idx="212">
                  <c:v>78.727440000000001</c:v>
                </c:pt>
                <c:pt idx="213">
                  <c:v>78.73733</c:v>
                </c:pt>
                <c:pt idx="214">
                  <c:v>78.747349999999997</c:v>
                </c:pt>
                <c:pt idx="215">
                  <c:v>78.757320000000007</c:v>
                </c:pt>
                <c:pt idx="216">
                  <c:v>78.767269999999996</c:v>
                </c:pt>
                <c:pt idx="217">
                  <c:v>78.777479999999997</c:v>
                </c:pt>
                <c:pt idx="218">
                  <c:v>78.787189999999995</c:v>
                </c:pt>
                <c:pt idx="219">
                  <c:v>78.797179999999997</c:v>
                </c:pt>
                <c:pt idx="220">
                  <c:v>78.807370000000006</c:v>
                </c:pt>
                <c:pt idx="221">
                  <c:v>78.817250000000001</c:v>
                </c:pt>
                <c:pt idx="222">
                  <c:v>78.827269999999999</c:v>
                </c:pt>
                <c:pt idx="223">
                  <c:v>78.837289999999996</c:v>
                </c:pt>
                <c:pt idx="224">
                  <c:v>78.847170000000006</c:v>
                </c:pt>
                <c:pt idx="225">
                  <c:v>78.857159999999993</c:v>
                </c:pt>
                <c:pt idx="226">
                  <c:v>78.867109999999997</c:v>
                </c:pt>
                <c:pt idx="227">
                  <c:v>78.877089999999995</c:v>
                </c:pt>
                <c:pt idx="228">
                  <c:v>78.887150000000005</c:v>
                </c:pt>
                <c:pt idx="229">
                  <c:v>78.897040000000004</c:v>
                </c:pt>
                <c:pt idx="230">
                  <c:v>78.907020000000003</c:v>
                </c:pt>
                <c:pt idx="231">
                  <c:v>78.917109999999994</c:v>
                </c:pt>
                <c:pt idx="232">
                  <c:v>78.927030000000002</c:v>
                </c:pt>
                <c:pt idx="233">
                  <c:v>78.936809999999994</c:v>
                </c:pt>
                <c:pt idx="234">
                  <c:v>78.94708</c:v>
                </c:pt>
                <c:pt idx="235">
                  <c:v>78.956800000000001</c:v>
                </c:pt>
                <c:pt idx="236">
                  <c:v>78.966949999999997</c:v>
                </c:pt>
                <c:pt idx="237">
                  <c:v>78.977029999999999</c:v>
                </c:pt>
                <c:pt idx="238">
                  <c:v>78.986909999999995</c:v>
                </c:pt>
                <c:pt idx="239">
                  <c:v>78.996949999999998</c:v>
                </c:pt>
                <c:pt idx="240">
                  <c:v>79.006839999999997</c:v>
                </c:pt>
                <c:pt idx="241">
                  <c:v>79.016840000000002</c:v>
                </c:pt>
                <c:pt idx="242">
                  <c:v>79.026889999999995</c:v>
                </c:pt>
                <c:pt idx="243">
                  <c:v>79.036709999999999</c:v>
                </c:pt>
                <c:pt idx="244">
                  <c:v>79.046769999999995</c:v>
                </c:pt>
                <c:pt idx="245">
                  <c:v>79.056880000000007</c:v>
                </c:pt>
                <c:pt idx="246">
                  <c:v>79.066699999999997</c:v>
                </c:pt>
                <c:pt idx="247">
                  <c:v>79.076660000000004</c:v>
                </c:pt>
                <c:pt idx="248">
                  <c:v>79.086799999999997</c:v>
                </c:pt>
                <c:pt idx="249">
                  <c:v>79.096620000000001</c:v>
                </c:pt>
                <c:pt idx="250">
                  <c:v>79.106750000000005</c:v>
                </c:pt>
                <c:pt idx="251">
                  <c:v>79.116759999999999</c:v>
                </c:pt>
                <c:pt idx="252">
                  <c:v>79.126450000000006</c:v>
                </c:pt>
                <c:pt idx="253">
                  <c:v>79.13664</c:v>
                </c:pt>
                <c:pt idx="254">
                  <c:v>79.146519999999995</c:v>
                </c:pt>
                <c:pt idx="255">
                  <c:v>79.156630000000007</c:v>
                </c:pt>
                <c:pt idx="256">
                  <c:v>79.166610000000006</c:v>
                </c:pt>
                <c:pt idx="257">
                  <c:v>79.176469999999995</c:v>
                </c:pt>
                <c:pt idx="258">
                  <c:v>79.186589999999995</c:v>
                </c:pt>
                <c:pt idx="259">
                  <c:v>79.196520000000007</c:v>
                </c:pt>
                <c:pt idx="260">
                  <c:v>79.206500000000005</c:v>
                </c:pt>
                <c:pt idx="261">
                  <c:v>79.216489999999993</c:v>
                </c:pt>
                <c:pt idx="262">
                  <c:v>79.226429999999993</c:v>
                </c:pt>
                <c:pt idx="263">
                  <c:v>79.236419999999995</c:v>
                </c:pt>
                <c:pt idx="264">
                  <c:v>79.246449999999996</c:v>
                </c:pt>
                <c:pt idx="265">
                  <c:v>79.256379999999993</c:v>
                </c:pt>
                <c:pt idx="266">
                  <c:v>79.266270000000006</c:v>
                </c:pt>
                <c:pt idx="267">
                  <c:v>79.276449999999997</c:v>
                </c:pt>
                <c:pt idx="268">
                  <c:v>79.286169999999998</c:v>
                </c:pt>
                <c:pt idx="269">
                  <c:v>79.296210000000002</c:v>
                </c:pt>
                <c:pt idx="270">
                  <c:v>79.306340000000006</c:v>
                </c:pt>
                <c:pt idx="271">
                  <c:v>79.316130000000001</c:v>
                </c:pt>
                <c:pt idx="272">
                  <c:v>79.326310000000007</c:v>
                </c:pt>
                <c:pt idx="273">
                  <c:v>79.336119999999994</c:v>
                </c:pt>
                <c:pt idx="274">
                  <c:v>79.346069999999997</c:v>
                </c:pt>
                <c:pt idx="275">
                  <c:v>79.356170000000006</c:v>
                </c:pt>
                <c:pt idx="276">
                  <c:v>79.36609</c:v>
                </c:pt>
                <c:pt idx="277">
                  <c:v>79.376050000000006</c:v>
                </c:pt>
                <c:pt idx="278">
                  <c:v>79.386039999999994</c:v>
                </c:pt>
                <c:pt idx="279">
                  <c:v>79.396000000000001</c:v>
                </c:pt>
                <c:pt idx="280">
                  <c:v>79.405940000000001</c:v>
                </c:pt>
                <c:pt idx="281">
                  <c:v>79.416079999999994</c:v>
                </c:pt>
                <c:pt idx="282">
                  <c:v>79.425910000000002</c:v>
                </c:pt>
                <c:pt idx="283">
                  <c:v>79.435919999999996</c:v>
                </c:pt>
                <c:pt idx="284">
                  <c:v>79.445920000000001</c:v>
                </c:pt>
                <c:pt idx="285">
                  <c:v>79.455780000000004</c:v>
                </c:pt>
                <c:pt idx="286">
                  <c:v>79.465909999999994</c:v>
                </c:pt>
                <c:pt idx="287">
                  <c:v>79.475859999999997</c:v>
                </c:pt>
                <c:pt idx="288">
                  <c:v>79.485820000000004</c:v>
                </c:pt>
                <c:pt idx="289">
                  <c:v>79.495980000000003</c:v>
                </c:pt>
                <c:pt idx="290">
                  <c:v>79.505790000000005</c:v>
                </c:pt>
                <c:pt idx="291">
                  <c:v>79.515870000000007</c:v>
                </c:pt>
                <c:pt idx="292">
                  <c:v>79.525769999999994</c:v>
                </c:pt>
                <c:pt idx="293">
                  <c:v>79.535740000000004</c:v>
                </c:pt>
                <c:pt idx="294">
                  <c:v>79.545820000000006</c:v>
                </c:pt>
                <c:pt idx="295">
                  <c:v>79.55583</c:v>
                </c:pt>
                <c:pt idx="296">
                  <c:v>79.565640000000002</c:v>
                </c:pt>
                <c:pt idx="297">
                  <c:v>79.575699999999998</c:v>
                </c:pt>
                <c:pt idx="298">
                  <c:v>79.585800000000006</c:v>
                </c:pt>
                <c:pt idx="299">
                  <c:v>79.595680000000002</c:v>
                </c:pt>
                <c:pt idx="300">
                  <c:v>79.605720000000005</c:v>
                </c:pt>
                <c:pt idx="301">
                  <c:v>79.615610000000004</c:v>
                </c:pt>
                <c:pt idx="302">
                  <c:v>79.625569999999996</c:v>
                </c:pt>
                <c:pt idx="303">
                  <c:v>79.635729999999995</c:v>
                </c:pt>
                <c:pt idx="304">
                  <c:v>79.64564</c:v>
                </c:pt>
                <c:pt idx="305">
                  <c:v>79.655569999999997</c:v>
                </c:pt>
                <c:pt idx="306">
                  <c:v>79.665649999999999</c:v>
                </c:pt>
                <c:pt idx="307">
                  <c:v>79.675380000000004</c:v>
                </c:pt>
                <c:pt idx="308">
                  <c:v>79.685460000000006</c:v>
                </c:pt>
                <c:pt idx="309">
                  <c:v>79.69556</c:v>
                </c:pt>
                <c:pt idx="310">
                  <c:v>79.705439999999996</c:v>
                </c:pt>
                <c:pt idx="311">
                  <c:v>79.715450000000004</c:v>
                </c:pt>
                <c:pt idx="312">
                  <c:v>79.725380000000001</c:v>
                </c:pt>
                <c:pt idx="313">
                  <c:v>79.735320000000002</c:v>
                </c:pt>
                <c:pt idx="314">
                  <c:v>79.745329999999996</c:v>
                </c:pt>
                <c:pt idx="315">
                  <c:v>79.755369999999999</c:v>
                </c:pt>
                <c:pt idx="316">
                  <c:v>79.765360000000001</c:v>
                </c:pt>
                <c:pt idx="317">
                  <c:v>79.77543</c:v>
                </c:pt>
                <c:pt idx="318">
                  <c:v>79.785210000000006</c:v>
                </c:pt>
                <c:pt idx="319">
                  <c:v>79.795199999999994</c:v>
                </c:pt>
                <c:pt idx="320">
                  <c:v>79.805409999999995</c:v>
                </c:pt>
                <c:pt idx="321">
                  <c:v>79.815200000000004</c:v>
                </c:pt>
                <c:pt idx="322">
                  <c:v>79.825249999999997</c:v>
                </c:pt>
                <c:pt idx="323">
                  <c:v>79.835099999999997</c:v>
                </c:pt>
                <c:pt idx="324">
                  <c:v>79.845010000000002</c:v>
                </c:pt>
                <c:pt idx="325">
                  <c:v>79.855239999999995</c:v>
                </c:pt>
                <c:pt idx="326">
                  <c:v>79.865219999999994</c:v>
                </c:pt>
                <c:pt idx="327">
                  <c:v>79.875060000000005</c:v>
                </c:pt>
                <c:pt idx="328">
                  <c:v>79.885069999999999</c:v>
                </c:pt>
                <c:pt idx="329">
                  <c:v>79.894949999999994</c:v>
                </c:pt>
                <c:pt idx="330">
                  <c:v>79.905029999999996</c:v>
                </c:pt>
                <c:pt idx="331">
                  <c:v>79.91516</c:v>
                </c:pt>
                <c:pt idx="332">
                  <c:v>79.924989999999994</c:v>
                </c:pt>
                <c:pt idx="333">
                  <c:v>79.935000000000002</c:v>
                </c:pt>
                <c:pt idx="334">
                  <c:v>79.945030000000003</c:v>
                </c:pt>
                <c:pt idx="335">
                  <c:v>79.954930000000004</c:v>
                </c:pt>
                <c:pt idx="336">
                  <c:v>79.964920000000006</c:v>
                </c:pt>
                <c:pt idx="337">
                  <c:v>79.974980000000002</c:v>
                </c:pt>
                <c:pt idx="338">
                  <c:v>79.984849999999994</c:v>
                </c:pt>
                <c:pt idx="339">
                  <c:v>79.994789999999995</c:v>
                </c:pt>
                <c:pt idx="340">
                  <c:v>80.004999999999995</c:v>
                </c:pt>
                <c:pt idx="341">
                  <c:v>80.014700000000005</c:v>
                </c:pt>
                <c:pt idx="342">
                  <c:v>80.024860000000004</c:v>
                </c:pt>
                <c:pt idx="343">
                  <c:v>80.034869999999998</c:v>
                </c:pt>
                <c:pt idx="344">
                  <c:v>80.044659999999993</c:v>
                </c:pt>
                <c:pt idx="345">
                  <c:v>80.05489</c:v>
                </c:pt>
                <c:pt idx="346">
                  <c:v>80.064779999999999</c:v>
                </c:pt>
                <c:pt idx="347">
                  <c:v>80.074740000000006</c:v>
                </c:pt>
                <c:pt idx="348">
                  <c:v>80.084720000000004</c:v>
                </c:pt>
                <c:pt idx="349">
                  <c:v>80.094579999999993</c:v>
                </c:pt>
                <c:pt idx="350">
                  <c:v>80.104640000000003</c:v>
                </c:pt>
                <c:pt idx="351">
                  <c:v>80.114810000000006</c:v>
                </c:pt>
                <c:pt idx="352">
                  <c:v>80.124610000000004</c:v>
                </c:pt>
                <c:pt idx="353">
                  <c:v>80.134540000000001</c:v>
                </c:pt>
                <c:pt idx="354">
                  <c:v>80.144580000000005</c:v>
                </c:pt>
                <c:pt idx="355">
                  <c:v>80.154489999999996</c:v>
                </c:pt>
                <c:pt idx="356">
                  <c:v>80.164649999999995</c:v>
                </c:pt>
                <c:pt idx="357">
                  <c:v>80.174570000000003</c:v>
                </c:pt>
                <c:pt idx="358">
                  <c:v>80.184330000000003</c:v>
                </c:pt>
                <c:pt idx="359">
                  <c:v>80.194429999999997</c:v>
                </c:pt>
                <c:pt idx="360">
                  <c:v>80.204639999999998</c:v>
                </c:pt>
                <c:pt idx="361">
                  <c:v>80.214479999999995</c:v>
                </c:pt>
                <c:pt idx="362">
                  <c:v>80.224530000000001</c:v>
                </c:pt>
                <c:pt idx="363">
                  <c:v>80.234459999999999</c:v>
                </c:pt>
                <c:pt idx="364">
                  <c:v>80.244280000000003</c:v>
                </c:pt>
                <c:pt idx="365">
                  <c:v>80.254469999999998</c:v>
                </c:pt>
                <c:pt idx="366">
                  <c:v>80.264439999999993</c:v>
                </c:pt>
                <c:pt idx="367">
                  <c:v>80.274299999999997</c:v>
                </c:pt>
                <c:pt idx="368">
                  <c:v>80.284450000000007</c:v>
                </c:pt>
                <c:pt idx="369">
                  <c:v>80.29419</c:v>
                </c:pt>
                <c:pt idx="370">
                  <c:v>80.304209999999998</c:v>
                </c:pt>
                <c:pt idx="371">
                  <c:v>80.314390000000003</c:v>
                </c:pt>
                <c:pt idx="372">
                  <c:v>80.324269999999999</c:v>
                </c:pt>
                <c:pt idx="373">
                  <c:v>80.334320000000005</c:v>
                </c:pt>
                <c:pt idx="374">
                  <c:v>80.344309999999993</c:v>
                </c:pt>
                <c:pt idx="375">
                  <c:v>80.354169999999996</c:v>
                </c:pt>
                <c:pt idx="376">
                  <c:v>80.364199999999997</c:v>
                </c:pt>
                <c:pt idx="377">
                  <c:v>80.374279999999999</c:v>
                </c:pt>
                <c:pt idx="378">
                  <c:v>80.384299999999996</c:v>
                </c:pt>
                <c:pt idx="379">
                  <c:v>80.394199999999998</c:v>
                </c:pt>
                <c:pt idx="380">
                  <c:v>80.404210000000006</c:v>
                </c:pt>
                <c:pt idx="381">
                  <c:v>80.414169999999999</c:v>
                </c:pt>
                <c:pt idx="382">
                  <c:v>80.424220000000005</c:v>
                </c:pt>
                <c:pt idx="383">
                  <c:v>80.434129999999996</c:v>
                </c:pt>
                <c:pt idx="384">
                  <c:v>80.444069999999996</c:v>
                </c:pt>
                <c:pt idx="385">
                  <c:v>80.454179999999994</c:v>
                </c:pt>
                <c:pt idx="386">
                  <c:v>80.464070000000007</c:v>
                </c:pt>
                <c:pt idx="387">
                  <c:v>80.473939999999999</c:v>
                </c:pt>
                <c:pt idx="388">
                  <c:v>80.484049999999996</c:v>
                </c:pt>
                <c:pt idx="389">
                  <c:v>80.494069999999994</c:v>
                </c:pt>
                <c:pt idx="390">
                  <c:v>80.503979999999999</c:v>
                </c:pt>
                <c:pt idx="391">
                  <c:v>80.513919999999999</c:v>
                </c:pt>
                <c:pt idx="392">
                  <c:v>80.523830000000004</c:v>
                </c:pt>
                <c:pt idx="393">
                  <c:v>80.533860000000004</c:v>
                </c:pt>
                <c:pt idx="394">
                  <c:v>80.543890000000005</c:v>
                </c:pt>
                <c:pt idx="395">
                  <c:v>80.553820000000002</c:v>
                </c:pt>
                <c:pt idx="396">
                  <c:v>80.563910000000007</c:v>
                </c:pt>
                <c:pt idx="397">
                  <c:v>80.573840000000004</c:v>
                </c:pt>
                <c:pt idx="398">
                  <c:v>80.583730000000003</c:v>
                </c:pt>
                <c:pt idx="399">
                  <c:v>80.593720000000005</c:v>
                </c:pt>
                <c:pt idx="400">
                  <c:v>80.603729999999999</c:v>
                </c:pt>
                <c:pt idx="401">
                  <c:v>80.613849999999999</c:v>
                </c:pt>
                <c:pt idx="402">
                  <c:v>80.623710000000003</c:v>
                </c:pt>
                <c:pt idx="403">
                  <c:v>80.633660000000006</c:v>
                </c:pt>
                <c:pt idx="404">
                  <c:v>80.643609999999995</c:v>
                </c:pt>
                <c:pt idx="405">
                  <c:v>80.653729999999996</c:v>
                </c:pt>
                <c:pt idx="406">
                  <c:v>80.663579999999996</c:v>
                </c:pt>
                <c:pt idx="407">
                  <c:v>80.673559999999995</c:v>
                </c:pt>
                <c:pt idx="408">
                  <c:v>80.683760000000007</c:v>
                </c:pt>
                <c:pt idx="409">
                  <c:v>80.693569999999994</c:v>
                </c:pt>
                <c:pt idx="410">
                  <c:v>80.703419999999994</c:v>
                </c:pt>
                <c:pt idx="411">
                  <c:v>80.713660000000004</c:v>
                </c:pt>
                <c:pt idx="412">
                  <c:v>80.723479999999995</c:v>
                </c:pt>
                <c:pt idx="413">
                  <c:v>80.733459999999994</c:v>
                </c:pt>
                <c:pt idx="414">
                  <c:v>80.743520000000004</c:v>
                </c:pt>
                <c:pt idx="415">
                  <c:v>80.753360000000001</c:v>
                </c:pt>
                <c:pt idx="416">
                  <c:v>80.763379999999998</c:v>
                </c:pt>
                <c:pt idx="417">
                  <c:v>80.773409999999998</c:v>
                </c:pt>
                <c:pt idx="418">
                  <c:v>80.783230000000003</c:v>
                </c:pt>
                <c:pt idx="419">
                  <c:v>80.793390000000002</c:v>
                </c:pt>
                <c:pt idx="420">
                  <c:v>80.803330000000003</c:v>
                </c:pt>
                <c:pt idx="421">
                  <c:v>80.813180000000003</c:v>
                </c:pt>
                <c:pt idx="422">
                  <c:v>80.823310000000006</c:v>
                </c:pt>
                <c:pt idx="423">
                  <c:v>80.833259999999996</c:v>
                </c:pt>
                <c:pt idx="424">
                  <c:v>80.843310000000002</c:v>
                </c:pt>
                <c:pt idx="425">
                  <c:v>80.853250000000003</c:v>
                </c:pt>
                <c:pt idx="426">
                  <c:v>80.863110000000006</c:v>
                </c:pt>
                <c:pt idx="427">
                  <c:v>80.873140000000006</c:v>
                </c:pt>
                <c:pt idx="428">
                  <c:v>80.883240000000001</c:v>
                </c:pt>
                <c:pt idx="429">
                  <c:v>80.893079999999998</c:v>
                </c:pt>
                <c:pt idx="430">
                  <c:v>80.90316</c:v>
                </c:pt>
                <c:pt idx="431">
                  <c:v>80.913129999999995</c:v>
                </c:pt>
                <c:pt idx="432">
                  <c:v>80.923060000000007</c:v>
                </c:pt>
                <c:pt idx="433">
                  <c:v>80.933019999999999</c:v>
                </c:pt>
                <c:pt idx="434">
                  <c:v>80.943020000000004</c:v>
                </c:pt>
                <c:pt idx="435">
                  <c:v>80.953059999999994</c:v>
                </c:pt>
                <c:pt idx="436">
                  <c:v>80.963030000000003</c:v>
                </c:pt>
                <c:pt idx="437">
                  <c:v>80.973010000000002</c:v>
                </c:pt>
                <c:pt idx="438">
                  <c:v>80.982969999999995</c:v>
                </c:pt>
                <c:pt idx="439">
                  <c:v>80.993070000000003</c:v>
                </c:pt>
                <c:pt idx="440">
                  <c:v>81.002880000000005</c:v>
                </c:pt>
                <c:pt idx="441">
                  <c:v>81.012829999999994</c:v>
                </c:pt>
                <c:pt idx="442">
                  <c:v>81.022919999999999</c:v>
                </c:pt>
                <c:pt idx="443">
                  <c:v>81.032939999999996</c:v>
                </c:pt>
                <c:pt idx="444">
                  <c:v>81.042789999999997</c:v>
                </c:pt>
                <c:pt idx="445">
                  <c:v>81.05283</c:v>
                </c:pt>
                <c:pt idx="446">
                  <c:v>81.062929999999994</c:v>
                </c:pt>
                <c:pt idx="447">
                  <c:v>81.072869999999995</c:v>
                </c:pt>
                <c:pt idx="448">
                  <c:v>81.082710000000006</c:v>
                </c:pt>
                <c:pt idx="449">
                  <c:v>81.092820000000003</c:v>
                </c:pt>
                <c:pt idx="450">
                  <c:v>81.102720000000005</c:v>
                </c:pt>
                <c:pt idx="451">
                  <c:v>81.112740000000002</c:v>
                </c:pt>
                <c:pt idx="452">
                  <c:v>81.122799999999998</c:v>
                </c:pt>
                <c:pt idx="453">
                  <c:v>81.132649999999998</c:v>
                </c:pt>
                <c:pt idx="454">
                  <c:v>81.142690000000002</c:v>
                </c:pt>
                <c:pt idx="455">
                  <c:v>81.152609999999996</c:v>
                </c:pt>
                <c:pt idx="456">
                  <c:v>81.162580000000005</c:v>
                </c:pt>
                <c:pt idx="457">
                  <c:v>81.172759999999997</c:v>
                </c:pt>
                <c:pt idx="458">
                  <c:v>81.182500000000005</c:v>
                </c:pt>
                <c:pt idx="459">
                  <c:v>81.192499999999995</c:v>
                </c:pt>
                <c:pt idx="460">
                  <c:v>81.202600000000004</c:v>
                </c:pt>
                <c:pt idx="461">
                  <c:v>81.212419999999995</c:v>
                </c:pt>
                <c:pt idx="462">
                  <c:v>81.222350000000006</c:v>
                </c:pt>
                <c:pt idx="463">
                  <c:v>81.23263</c:v>
                </c:pt>
                <c:pt idx="464">
                  <c:v>81.242509999999996</c:v>
                </c:pt>
                <c:pt idx="465">
                  <c:v>81.252399999999994</c:v>
                </c:pt>
                <c:pt idx="466">
                  <c:v>81.262590000000003</c:v>
                </c:pt>
                <c:pt idx="467">
                  <c:v>81.272300000000001</c:v>
                </c:pt>
                <c:pt idx="468">
                  <c:v>81.282240000000002</c:v>
                </c:pt>
                <c:pt idx="469">
                  <c:v>81.292479999999998</c:v>
                </c:pt>
                <c:pt idx="470">
                  <c:v>81.302329999999998</c:v>
                </c:pt>
                <c:pt idx="471">
                  <c:v>81.312370000000001</c:v>
                </c:pt>
                <c:pt idx="472">
                  <c:v>81.322310000000002</c:v>
                </c:pt>
                <c:pt idx="473">
                  <c:v>81.332149999999999</c:v>
                </c:pt>
                <c:pt idx="474">
                  <c:v>81.342309999999998</c:v>
                </c:pt>
                <c:pt idx="475">
                  <c:v>81.352230000000006</c:v>
                </c:pt>
                <c:pt idx="476">
                  <c:v>81.362279999999998</c:v>
                </c:pt>
                <c:pt idx="477">
                  <c:v>81.37218</c:v>
                </c:pt>
                <c:pt idx="478">
                  <c:v>81.382230000000007</c:v>
                </c:pt>
                <c:pt idx="479">
                  <c:v>81.392009999999999</c:v>
                </c:pt>
                <c:pt idx="480">
                  <c:v>81.402159999999995</c:v>
                </c:pt>
                <c:pt idx="481">
                  <c:v>81.41216</c:v>
                </c:pt>
                <c:pt idx="482">
                  <c:v>81.421970000000002</c:v>
                </c:pt>
                <c:pt idx="483">
                  <c:v>81.432149999999993</c:v>
                </c:pt>
                <c:pt idx="484">
                  <c:v>81.442019999999999</c:v>
                </c:pt>
                <c:pt idx="485">
                  <c:v>81.451769999999996</c:v>
                </c:pt>
                <c:pt idx="486">
                  <c:v>81.462109999999996</c:v>
                </c:pt>
                <c:pt idx="487">
                  <c:v>81.471909999999994</c:v>
                </c:pt>
                <c:pt idx="488">
                  <c:v>81.481989999999996</c:v>
                </c:pt>
                <c:pt idx="489">
                  <c:v>81.492009999999993</c:v>
                </c:pt>
                <c:pt idx="490">
                  <c:v>81.501930000000002</c:v>
                </c:pt>
                <c:pt idx="491">
                  <c:v>81.511970000000005</c:v>
                </c:pt>
                <c:pt idx="492">
                  <c:v>81.521870000000007</c:v>
                </c:pt>
                <c:pt idx="493">
                  <c:v>81.53192</c:v>
                </c:pt>
                <c:pt idx="494">
                  <c:v>81.541899999999998</c:v>
                </c:pt>
                <c:pt idx="495">
                  <c:v>81.551869999999994</c:v>
                </c:pt>
                <c:pt idx="496">
                  <c:v>81.561760000000007</c:v>
                </c:pt>
                <c:pt idx="497">
                  <c:v>81.571719999999999</c:v>
                </c:pt>
                <c:pt idx="498">
                  <c:v>81.581810000000004</c:v>
                </c:pt>
                <c:pt idx="499">
                  <c:v>81.591740000000001</c:v>
                </c:pt>
                <c:pt idx="500">
                  <c:v>81.601749999999996</c:v>
                </c:pt>
                <c:pt idx="501">
                  <c:v>81.611859999999993</c:v>
                </c:pt>
                <c:pt idx="502">
                  <c:v>81.621610000000004</c:v>
                </c:pt>
                <c:pt idx="503">
                  <c:v>81.631709999999998</c:v>
                </c:pt>
                <c:pt idx="504">
                  <c:v>81.641859999999994</c:v>
                </c:pt>
                <c:pt idx="505">
                  <c:v>81.65164</c:v>
                </c:pt>
                <c:pt idx="506">
                  <c:v>81.661689999999993</c:v>
                </c:pt>
                <c:pt idx="507">
                  <c:v>81.671769999999995</c:v>
                </c:pt>
                <c:pt idx="508">
                  <c:v>81.681520000000006</c:v>
                </c:pt>
                <c:pt idx="509">
                  <c:v>81.69171</c:v>
                </c:pt>
                <c:pt idx="510">
                  <c:v>81.701729999999998</c:v>
                </c:pt>
                <c:pt idx="511">
                  <c:v>81.711529999999996</c:v>
                </c:pt>
                <c:pt idx="512">
                  <c:v>81.721689999999995</c:v>
                </c:pt>
                <c:pt idx="513">
                  <c:v>81.731740000000002</c:v>
                </c:pt>
                <c:pt idx="514">
                  <c:v>81.741460000000004</c:v>
                </c:pt>
                <c:pt idx="515">
                  <c:v>81.751670000000004</c:v>
                </c:pt>
                <c:pt idx="516">
                  <c:v>81.761629999999997</c:v>
                </c:pt>
                <c:pt idx="517">
                  <c:v>81.771320000000003</c:v>
                </c:pt>
                <c:pt idx="518">
                  <c:v>81.78152</c:v>
                </c:pt>
                <c:pt idx="519">
                  <c:v>81.791520000000006</c:v>
                </c:pt>
                <c:pt idx="520">
                  <c:v>81.801310000000001</c:v>
                </c:pt>
                <c:pt idx="521">
                  <c:v>81.811459999999997</c:v>
                </c:pt>
                <c:pt idx="522">
                  <c:v>81.821560000000005</c:v>
                </c:pt>
                <c:pt idx="523">
                  <c:v>81.831270000000004</c:v>
                </c:pt>
                <c:pt idx="524">
                  <c:v>81.841269999999994</c:v>
                </c:pt>
                <c:pt idx="525">
                  <c:v>81.851309999999998</c:v>
                </c:pt>
                <c:pt idx="526">
                  <c:v>81.861230000000006</c:v>
                </c:pt>
                <c:pt idx="527">
                  <c:v>81.871350000000007</c:v>
                </c:pt>
                <c:pt idx="528">
                  <c:v>81.881410000000002</c:v>
                </c:pt>
                <c:pt idx="529">
                  <c:v>81.891229999999993</c:v>
                </c:pt>
                <c:pt idx="530">
                  <c:v>81.901380000000003</c:v>
                </c:pt>
                <c:pt idx="531">
                  <c:v>81.911109999999994</c:v>
                </c:pt>
                <c:pt idx="532">
                  <c:v>81.921139999999994</c:v>
                </c:pt>
                <c:pt idx="533">
                  <c:v>81.931229999999999</c:v>
                </c:pt>
                <c:pt idx="534">
                  <c:v>81.941140000000004</c:v>
                </c:pt>
                <c:pt idx="535">
                  <c:v>81.95111</c:v>
                </c:pt>
                <c:pt idx="536">
                  <c:v>81.961250000000007</c:v>
                </c:pt>
                <c:pt idx="537">
                  <c:v>81.970979999999997</c:v>
                </c:pt>
                <c:pt idx="538">
                  <c:v>81.981059999999999</c:v>
                </c:pt>
                <c:pt idx="539">
                  <c:v>81.991150000000005</c:v>
                </c:pt>
                <c:pt idx="540">
                  <c:v>82.001080000000002</c:v>
                </c:pt>
                <c:pt idx="541">
                  <c:v>82.011009999999999</c:v>
                </c:pt>
                <c:pt idx="542">
                  <c:v>82.021090000000001</c:v>
                </c:pt>
                <c:pt idx="543">
                  <c:v>82.030959999999993</c:v>
                </c:pt>
                <c:pt idx="544">
                  <c:v>82.040869999999998</c:v>
                </c:pt>
                <c:pt idx="545">
                  <c:v>82.05095</c:v>
                </c:pt>
                <c:pt idx="546">
                  <c:v>82.060850000000002</c:v>
                </c:pt>
                <c:pt idx="547">
                  <c:v>82.070890000000006</c:v>
                </c:pt>
                <c:pt idx="548">
                  <c:v>82.080939999999998</c:v>
                </c:pt>
                <c:pt idx="549">
                  <c:v>82.090909999999994</c:v>
                </c:pt>
                <c:pt idx="550">
                  <c:v>82.100740000000002</c:v>
                </c:pt>
                <c:pt idx="551">
                  <c:v>82.110799999999998</c:v>
                </c:pt>
                <c:pt idx="552">
                  <c:v>82.120760000000004</c:v>
                </c:pt>
                <c:pt idx="553">
                  <c:v>82.130840000000006</c:v>
                </c:pt>
                <c:pt idx="554">
                  <c:v>82.140789999999996</c:v>
                </c:pt>
                <c:pt idx="555">
                  <c:v>82.150720000000007</c:v>
                </c:pt>
                <c:pt idx="556">
                  <c:v>82.160700000000006</c:v>
                </c:pt>
                <c:pt idx="557">
                  <c:v>82.170580000000001</c:v>
                </c:pt>
                <c:pt idx="558">
                  <c:v>82.180660000000003</c:v>
                </c:pt>
                <c:pt idx="559">
                  <c:v>82.190560000000005</c:v>
                </c:pt>
                <c:pt idx="560">
                  <c:v>82.200689999999994</c:v>
                </c:pt>
                <c:pt idx="561">
                  <c:v>82.210560000000001</c:v>
                </c:pt>
                <c:pt idx="562">
                  <c:v>82.220560000000006</c:v>
                </c:pt>
                <c:pt idx="563">
                  <c:v>82.230639999999994</c:v>
                </c:pt>
                <c:pt idx="564">
                  <c:v>82.240489999999994</c:v>
                </c:pt>
                <c:pt idx="565">
                  <c:v>82.250479999999996</c:v>
                </c:pt>
                <c:pt idx="566">
                  <c:v>82.260620000000003</c:v>
                </c:pt>
                <c:pt idx="567">
                  <c:v>82.270359999999997</c:v>
                </c:pt>
                <c:pt idx="568">
                  <c:v>82.280339999999995</c:v>
                </c:pt>
                <c:pt idx="569">
                  <c:v>82.290450000000007</c:v>
                </c:pt>
                <c:pt idx="570">
                  <c:v>82.300460000000001</c:v>
                </c:pt>
                <c:pt idx="571">
                  <c:v>82.310450000000003</c:v>
                </c:pt>
                <c:pt idx="572">
                  <c:v>82.320440000000005</c:v>
                </c:pt>
                <c:pt idx="573">
                  <c:v>82.330169999999995</c:v>
                </c:pt>
                <c:pt idx="574">
                  <c:v>82.340329999999994</c:v>
                </c:pt>
                <c:pt idx="575">
                  <c:v>82.350459999999998</c:v>
                </c:pt>
                <c:pt idx="576">
                  <c:v>82.360230000000001</c:v>
                </c:pt>
                <c:pt idx="577">
                  <c:v>82.370320000000007</c:v>
                </c:pt>
                <c:pt idx="578">
                  <c:v>82.380369999999999</c:v>
                </c:pt>
                <c:pt idx="579">
                  <c:v>82.390079999999998</c:v>
                </c:pt>
                <c:pt idx="580">
                  <c:v>82.400090000000006</c:v>
                </c:pt>
                <c:pt idx="581">
                  <c:v>82.410300000000007</c:v>
                </c:pt>
                <c:pt idx="582">
                  <c:v>82.420029999999997</c:v>
                </c:pt>
                <c:pt idx="583">
                  <c:v>82.430289999999999</c:v>
                </c:pt>
                <c:pt idx="584">
                  <c:v>82.440089999999998</c:v>
                </c:pt>
                <c:pt idx="585">
                  <c:v>82.450019999999995</c:v>
                </c:pt>
                <c:pt idx="586">
                  <c:v>82.460149999999999</c:v>
                </c:pt>
                <c:pt idx="587">
                  <c:v>82.470179999999999</c:v>
                </c:pt>
                <c:pt idx="588">
                  <c:v>82.480029999999999</c:v>
                </c:pt>
                <c:pt idx="589">
                  <c:v>82.490030000000004</c:v>
                </c:pt>
                <c:pt idx="590">
                  <c:v>82.500100000000003</c:v>
                </c:pt>
                <c:pt idx="591">
                  <c:v>82.51</c:v>
                </c:pt>
                <c:pt idx="592">
                  <c:v>82.519919999999999</c:v>
                </c:pt>
                <c:pt idx="593">
                  <c:v>82.530100000000004</c:v>
                </c:pt>
                <c:pt idx="594">
                  <c:v>82.539990000000003</c:v>
                </c:pt>
                <c:pt idx="595">
                  <c:v>82.54992</c:v>
                </c:pt>
                <c:pt idx="596">
                  <c:v>82.56</c:v>
                </c:pt>
                <c:pt idx="597">
                  <c:v>82.569929999999999</c:v>
                </c:pt>
                <c:pt idx="598">
                  <c:v>82.579719999999995</c:v>
                </c:pt>
                <c:pt idx="599">
                  <c:v>82.58999</c:v>
                </c:pt>
                <c:pt idx="600">
                  <c:v>82.599850000000004</c:v>
                </c:pt>
                <c:pt idx="601">
                  <c:v>82.609809999999996</c:v>
                </c:pt>
                <c:pt idx="602">
                  <c:v>82.619860000000003</c:v>
                </c:pt>
                <c:pt idx="603">
                  <c:v>82.629760000000005</c:v>
                </c:pt>
                <c:pt idx="604">
                  <c:v>82.639539999999997</c:v>
                </c:pt>
                <c:pt idx="605">
                  <c:v>82.649799999999999</c:v>
                </c:pt>
                <c:pt idx="606">
                  <c:v>82.659710000000004</c:v>
                </c:pt>
                <c:pt idx="607">
                  <c:v>82.669709999999995</c:v>
                </c:pt>
                <c:pt idx="608">
                  <c:v>82.679649999999995</c:v>
                </c:pt>
                <c:pt idx="609">
                  <c:v>82.689660000000003</c:v>
                </c:pt>
                <c:pt idx="610">
                  <c:v>82.699680000000001</c:v>
                </c:pt>
                <c:pt idx="611">
                  <c:v>82.709630000000004</c:v>
                </c:pt>
                <c:pt idx="612">
                  <c:v>82.719710000000006</c:v>
                </c:pt>
                <c:pt idx="613">
                  <c:v>82.729569999999995</c:v>
                </c:pt>
                <c:pt idx="614">
                  <c:v>82.739500000000007</c:v>
                </c:pt>
                <c:pt idx="615">
                  <c:v>82.749459999999999</c:v>
                </c:pt>
                <c:pt idx="616">
                  <c:v>82.759410000000003</c:v>
                </c:pt>
                <c:pt idx="617">
                  <c:v>82.769450000000006</c:v>
                </c:pt>
                <c:pt idx="618">
                  <c:v>82.779520000000005</c:v>
                </c:pt>
                <c:pt idx="619">
                  <c:v>82.789389999999997</c:v>
                </c:pt>
                <c:pt idx="620">
                  <c:v>82.799449999999993</c:v>
                </c:pt>
                <c:pt idx="621">
                  <c:v>82.809290000000004</c:v>
                </c:pt>
                <c:pt idx="622">
                  <c:v>82.819450000000003</c:v>
                </c:pt>
                <c:pt idx="623">
                  <c:v>82.829340000000002</c:v>
                </c:pt>
                <c:pt idx="624">
                  <c:v>82.839349999999996</c:v>
                </c:pt>
                <c:pt idx="625">
                  <c:v>82.849339999999998</c:v>
                </c:pt>
                <c:pt idx="626">
                  <c:v>82.859369999999998</c:v>
                </c:pt>
                <c:pt idx="627">
                  <c:v>82.869249999999994</c:v>
                </c:pt>
                <c:pt idx="628">
                  <c:v>82.879339999999999</c:v>
                </c:pt>
                <c:pt idx="629">
                  <c:v>82.889150000000001</c:v>
                </c:pt>
                <c:pt idx="630">
                  <c:v>82.899180000000001</c:v>
                </c:pt>
                <c:pt idx="631">
                  <c:v>82.909220000000005</c:v>
                </c:pt>
                <c:pt idx="632">
                  <c:v>82.919210000000007</c:v>
                </c:pt>
                <c:pt idx="633">
                  <c:v>82.929169999999999</c:v>
                </c:pt>
                <c:pt idx="634">
                  <c:v>82.938890000000001</c:v>
                </c:pt>
                <c:pt idx="635">
                  <c:v>82.949169999999995</c:v>
                </c:pt>
                <c:pt idx="636">
                  <c:v>82.959100000000007</c:v>
                </c:pt>
                <c:pt idx="637">
                  <c:v>82.969040000000007</c:v>
                </c:pt>
                <c:pt idx="638">
                  <c:v>82.979230000000001</c:v>
                </c:pt>
                <c:pt idx="639">
                  <c:v>82.988910000000004</c:v>
                </c:pt>
                <c:pt idx="640">
                  <c:v>82.998949999999994</c:v>
                </c:pt>
                <c:pt idx="641">
                  <c:v>83.00909</c:v>
                </c:pt>
                <c:pt idx="642">
                  <c:v>83.019000000000005</c:v>
                </c:pt>
                <c:pt idx="643">
                  <c:v>83.028959999999998</c:v>
                </c:pt>
                <c:pt idx="644">
                  <c:v>83.03895</c:v>
                </c:pt>
                <c:pt idx="645">
                  <c:v>83.049120000000002</c:v>
                </c:pt>
                <c:pt idx="646">
                  <c:v>83.058850000000007</c:v>
                </c:pt>
                <c:pt idx="647">
                  <c:v>83.068950000000001</c:v>
                </c:pt>
                <c:pt idx="648">
                  <c:v>83.07902</c:v>
                </c:pt>
                <c:pt idx="649">
                  <c:v>83.088710000000006</c:v>
                </c:pt>
                <c:pt idx="650">
                  <c:v>83.098839999999996</c:v>
                </c:pt>
                <c:pt idx="651">
                  <c:v>83.108869999999996</c:v>
                </c:pt>
                <c:pt idx="652">
                  <c:v>83.118750000000006</c:v>
                </c:pt>
                <c:pt idx="653">
                  <c:v>83.128820000000005</c:v>
                </c:pt>
                <c:pt idx="654">
                  <c:v>83.138769999999994</c:v>
                </c:pt>
                <c:pt idx="655">
                  <c:v>83.148780000000002</c:v>
                </c:pt>
                <c:pt idx="656">
                  <c:v>83.158839999999998</c:v>
                </c:pt>
                <c:pt idx="657">
                  <c:v>83.168660000000003</c:v>
                </c:pt>
                <c:pt idx="658">
                  <c:v>83.178600000000003</c:v>
                </c:pt>
                <c:pt idx="659">
                  <c:v>83.188609999999997</c:v>
                </c:pt>
                <c:pt idx="660">
                  <c:v>83.198710000000005</c:v>
                </c:pt>
                <c:pt idx="661">
                  <c:v>83.208529999999996</c:v>
                </c:pt>
                <c:pt idx="662">
                  <c:v>83.218670000000003</c:v>
                </c:pt>
                <c:pt idx="663">
                  <c:v>83.228719999999996</c:v>
                </c:pt>
                <c:pt idx="664">
                  <c:v>83.238470000000007</c:v>
                </c:pt>
                <c:pt idx="665">
                  <c:v>83.248679999999993</c:v>
                </c:pt>
                <c:pt idx="666">
                  <c:v>83.258560000000003</c:v>
                </c:pt>
                <c:pt idx="667">
                  <c:v>83.268510000000006</c:v>
                </c:pt>
                <c:pt idx="668">
                  <c:v>83.278570000000002</c:v>
                </c:pt>
                <c:pt idx="669">
                  <c:v>83.288650000000004</c:v>
                </c:pt>
                <c:pt idx="670">
                  <c:v>83.298500000000004</c:v>
                </c:pt>
                <c:pt idx="671">
                  <c:v>83.30847</c:v>
                </c:pt>
                <c:pt idx="672">
                  <c:v>83.318510000000003</c:v>
                </c:pt>
                <c:pt idx="673">
                  <c:v>83.328400000000002</c:v>
                </c:pt>
                <c:pt idx="674">
                  <c:v>83.338530000000006</c:v>
                </c:pt>
                <c:pt idx="675">
                  <c:v>83.348470000000006</c:v>
                </c:pt>
                <c:pt idx="676">
                  <c:v>83.358350000000002</c:v>
                </c:pt>
                <c:pt idx="677">
                  <c:v>83.368350000000007</c:v>
                </c:pt>
                <c:pt idx="678">
                  <c:v>83.378370000000004</c:v>
                </c:pt>
                <c:pt idx="679">
                  <c:v>83.388379999999998</c:v>
                </c:pt>
                <c:pt idx="680">
                  <c:v>83.398300000000006</c:v>
                </c:pt>
                <c:pt idx="681">
                  <c:v>83.408389999999997</c:v>
                </c:pt>
                <c:pt idx="682">
                  <c:v>83.418189999999996</c:v>
                </c:pt>
                <c:pt idx="683">
                  <c:v>83.428299999999993</c:v>
                </c:pt>
                <c:pt idx="684">
                  <c:v>83.438239999999993</c:v>
                </c:pt>
                <c:pt idx="685">
                  <c:v>83.448329999999999</c:v>
                </c:pt>
                <c:pt idx="686">
                  <c:v>83.458119999999994</c:v>
                </c:pt>
                <c:pt idx="687">
                  <c:v>83.468270000000004</c:v>
                </c:pt>
                <c:pt idx="688">
                  <c:v>83.478099999999998</c:v>
                </c:pt>
                <c:pt idx="689">
                  <c:v>83.488</c:v>
                </c:pt>
                <c:pt idx="690">
                  <c:v>83.498260000000002</c:v>
                </c:pt>
                <c:pt idx="691">
                  <c:v>83.50806</c:v>
                </c:pt>
                <c:pt idx="692">
                  <c:v>83.518140000000002</c:v>
                </c:pt>
                <c:pt idx="693">
                  <c:v>83.528059999999996</c:v>
                </c:pt>
                <c:pt idx="694">
                  <c:v>83.538120000000006</c:v>
                </c:pt>
                <c:pt idx="695">
                  <c:v>83.547809999999998</c:v>
                </c:pt>
                <c:pt idx="696">
                  <c:v>83.558030000000002</c:v>
                </c:pt>
                <c:pt idx="697">
                  <c:v>83.567980000000006</c:v>
                </c:pt>
                <c:pt idx="698">
                  <c:v>83.577860000000001</c:v>
                </c:pt>
                <c:pt idx="699">
                  <c:v>83.588070000000002</c:v>
                </c:pt>
                <c:pt idx="700">
                  <c:v>83.59796</c:v>
                </c:pt>
                <c:pt idx="701">
                  <c:v>83.60772</c:v>
                </c:pt>
                <c:pt idx="702">
                  <c:v>83.617789999999999</c:v>
                </c:pt>
                <c:pt idx="703">
                  <c:v>83.627920000000003</c:v>
                </c:pt>
                <c:pt idx="704">
                  <c:v>83.637820000000005</c:v>
                </c:pt>
                <c:pt idx="705">
                  <c:v>83.647850000000005</c:v>
                </c:pt>
                <c:pt idx="706">
                  <c:v>83.657809999999998</c:v>
                </c:pt>
                <c:pt idx="707">
                  <c:v>83.667689999999993</c:v>
                </c:pt>
                <c:pt idx="708">
                  <c:v>83.677689999999998</c:v>
                </c:pt>
                <c:pt idx="709">
                  <c:v>83.687799999999996</c:v>
                </c:pt>
                <c:pt idx="710">
                  <c:v>83.697710000000001</c:v>
                </c:pt>
                <c:pt idx="711">
                  <c:v>83.707750000000004</c:v>
                </c:pt>
                <c:pt idx="712">
                  <c:v>83.71772</c:v>
                </c:pt>
                <c:pt idx="713">
                  <c:v>83.727559999999997</c:v>
                </c:pt>
                <c:pt idx="714">
                  <c:v>83.737719999999996</c:v>
                </c:pt>
                <c:pt idx="715">
                  <c:v>83.747630000000001</c:v>
                </c:pt>
                <c:pt idx="716">
                  <c:v>83.757630000000006</c:v>
                </c:pt>
                <c:pt idx="717">
                  <c:v>83.767420000000001</c:v>
                </c:pt>
                <c:pt idx="718">
                  <c:v>83.777600000000007</c:v>
                </c:pt>
                <c:pt idx="719">
                  <c:v>83.787469999999999</c:v>
                </c:pt>
                <c:pt idx="720">
                  <c:v>83.797460000000001</c:v>
                </c:pt>
                <c:pt idx="721">
                  <c:v>83.807640000000006</c:v>
                </c:pt>
                <c:pt idx="722">
                  <c:v>83.817369999999997</c:v>
                </c:pt>
                <c:pt idx="723">
                  <c:v>83.82741</c:v>
                </c:pt>
                <c:pt idx="724">
                  <c:v>83.837479999999999</c:v>
                </c:pt>
                <c:pt idx="725">
                  <c:v>83.847319999999996</c:v>
                </c:pt>
                <c:pt idx="726">
                  <c:v>83.857190000000003</c:v>
                </c:pt>
                <c:pt idx="727">
                  <c:v>83.867410000000007</c:v>
                </c:pt>
                <c:pt idx="728">
                  <c:v>83.877300000000005</c:v>
                </c:pt>
                <c:pt idx="729">
                  <c:v>83.887230000000002</c:v>
                </c:pt>
                <c:pt idx="730">
                  <c:v>83.897220000000004</c:v>
                </c:pt>
                <c:pt idx="731">
                  <c:v>83.90728</c:v>
                </c:pt>
                <c:pt idx="732">
                  <c:v>83.917150000000007</c:v>
                </c:pt>
                <c:pt idx="733">
                  <c:v>83.927210000000002</c:v>
                </c:pt>
                <c:pt idx="734">
                  <c:v>83.937200000000004</c:v>
                </c:pt>
                <c:pt idx="735">
                  <c:v>83.947109999999995</c:v>
                </c:pt>
                <c:pt idx="736">
                  <c:v>83.957210000000003</c:v>
                </c:pt>
                <c:pt idx="737">
                  <c:v>83.967079999999996</c:v>
                </c:pt>
                <c:pt idx="738">
                  <c:v>83.977099999999993</c:v>
                </c:pt>
                <c:pt idx="739">
                  <c:v>83.98715</c:v>
                </c:pt>
                <c:pt idx="740">
                  <c:v>83.997200000000007</c:v>
                </c:pt>
                <c:pt idx="741">
                  <c:v>84.006979999999999</c:v>
                </c:pt>
                <c:pt idx="742">
                  <c:v>84.017229999999998</c:v>
                </c:pt>
                <c:pt idx="743">
                  <c:v>84.027100000000004</c:v>
                </c:pt>
                <c:pt idx="744">
                  <c:v>84.036879999999996</c:v>
                </c:pt>
                <c:pt idx="745">
                  <c:v>84.046949999999995</c:v>
                </c:pt>
                <c:pt idx="746">
                  <c:v>84.057060000000007</c:v>
                </c:pt>
                <c:pt idx="747">
                  <c:v>84.066919999999996</c:v>
                </c:pt>
                <c:pt idx="748">
                  <c:v>84.076830000000001</c:v>
                </c:pt>
                <c:pt idx="749">
                  <c:v>84.087059999999994</c:v>
                </c:pt>
                <c:pt idx="750">
                  <c:v>84.096800000000002</c:v>
                </c:pt>
                <c:pt idx="751">
                  <c:v>84.106859999999998</c:v>
                </c:pt>
                <c:pt idx="752">
                  <c:v>84.116789999999995</c:v>
                </c:pt>
                <c:pt idx="753">
                  <c:v>84.126890000000003</c:v>
                </c:pt>
                <c:pt idx="754">
                  <c:v>84.136899999999997</c:v>
                </c:pt>
                <c:pt idx="755">
                  <c:v>84.146850000000001</c:v>
                </c:pt>
                <c:pt idx="756">
                  <c:v>84.156679999999994</c:v>
                </c:pt>
                <c:pt idx="757">
                  <c:v>84.166719999999998</c:v>
                </c:pt>
                <c:pt idx="758">
                  <c:v>84.176659999999998</c:v>
                </c:pt>
                <c:pt idx="759">
                  <c:v>84.186800000000005</c:v>
                </c:pt>
                <c:pt idx="760">
                  <c:v>84.196669999999997</c:v>
                </c:pt>
                <c:pt idx="761">
                  <c:v>84.206850000000003</c:v>
                </c:pt>
                <c:pt idx="762">
                  <c:v>84.216710000000006</c:v>
                </c:pt>
                <c:pt idx="763">
                  <c:v>84.226600000000005</c:v>
                </c:pt>
                <c:pt idx="764">
                  <c:v>84.236540000000005</c:v>
                </c:pt>
                <c:pt idx="765">
                  <c:v>84.246849999999995</c:v>
                </c:pt>
                <c:pt idx="766">
                  <c:v>84.256559999999993</c:v>
                </c:pt>
                <c:pt idx="767">
                  <c:v>84.266670000000005</c:v>
                </c:pt>
                <c:pt idx="768">
                  <c:v>84.276579999999996</c:v>
                </c:pt>
                <c:pt idx="769">
                  <c:v>84.286519999999996</c:v>
                </c:pt>
                <c:pt idx="770">
                  <c:v>84.296559999999999</c:v>
                </c:pt>
                <c:pt idx="771">
                  <c:v>84.3065</c:v>
                </c:pt>
                <c:pt idx="772">
                  <c:v>84.316429999999997</c:v>
                </c:pt>
                <c:pt idx="773">
                  <c:v>84.326449999999994</c:v>
                </c:pt>
                <c:pt idx="774">
                  <c:v>84.336590000000001</c:v>
                </c:pt>
                <c:pt idx="775">
                  <c:v>84.346350000000001</c:v>
                </c:pt>
                <c:pt idx="776">
                  <c:v>84.356260000000006</c:v>
                </c:pt>
                <c:pt idx="777">
                  <c:v>84.366429999999994</c:v>
                </c:pt>
                <c:pt idx="778">
                  <c:v>84.376469999999998</c:v>
                </c:pt>
                <c:pt idx="779">
                  <c:v>84.386269999999996</c:v>
                </c:pt>
                <c:pt idx="780">
                  <c:v>84.3964</c:v>
                </c:pt>
                <c:pt idx="781">
                  <c:v>84.406170000000003</c:v>
                </c:pt>
                <c:pt idx="782">
                  <c:v>84.416160000000005</c:v>
                </c:pt>
                <c:pt idx="783">
                  <c:v>84.426199999999994</c:v>
                </c:pt>
                <c:pt idx="784">
                  <c:v>84.436329999999998</c:v>
                </c:pt>
                <c:pt idx="785">
                  <c:v>84.446100000000001</c:v>
                </c:pt>
                <c:pt idx="786">
                  <c:v>84.456140000000005</c:v>
                </c:pt>
                <c:pt idx="787">
                  <c:v>84.466149999999999</c:v>
                </c:pt>
                <c:pt idx="788">
                  <c:v>84.476129999999998</c:v>
                </c:pt>
                <c:pt idx="789">
                  <c:v>84.486080000000001</c:v>
                </c:pt>
                <c:pt idx="790">
                  <c:v>84.496179999999995</c:v>
                </c:pt>
                <c:pt idx="791">
                  <c:v>84.505960000000002</c:v>
                </c:pt>
                <c:pt idx="792">
                  <c:v>84.516120000000001</c:v>
                </c:pt>
                <c:pt idx="793">
                  <c:v>84.526020000000003</c:v>
                </c:pt>
                <c:pt idx="794">
                  <c:v>84.535920000000004</c:v>
                </c:pt>
                <c:pt idx="795">
                  <c:v>84.545950000000005</c:v>
                </c:pt>
                <c:pt idx="796">
                  <c:v>84.556129999999996</c:v>
                </c:pt>
                <c:pt idx="797">
                  <c:v>84.565910000000002</c:v>
                </c:pt>
                <c:pt idx="798">
                  <c:v>84.575909999999993</c:v>
                </c:pt>
                <c:pt idx="799">
                  <c:v>84.585909999999998</c:v>
                </c:pt>
                <c:pt idx="800">
                  <c:v>84.595920000000007</c:v>
                </c:pt>
                <c:pt idx="801">
                  <c:v>84.605770000000007</c:v>
                </c:pt>
                <c:pt idx="802">
                  <c:v>84.615899999999996</c:v>
                </c:pt>
                <c:pt idx="803">
                  <c:v>84.625929999999997</c:v>
                </c:pt>
                <c:pt idx="804">
                  <c:v>84.635769999999994</c:v>
                </c:pt>
                <c:pt idx="805">
                  <c:v>84.646000000000001</c:v>
                </c:pt>
                <c:pt idx="806">
                  <c:v>84.655910000000006</c:v>
                </c:pt>
                <c:pt idx="807">
                  <c:v>84.665700000000001</c:v>
                </c:pt>
                <c:pt idx="808">
                  <c:v>84.67577</c:v>
                </c:pt>
                <c:pt idx="809">
                  <c:v>84.685839999999999</c:v>
                </c:pt>
                <c:pt idx="810">
                  <c:v>84.695769999999996</c:v>
                </c:pt>
                <c:pt idx="811">
                  <c:v>84.705609999999993</c:v>
                </c:pt>
                <c:pt idx="812">
                  <c:v>84.715829999999997</c:v>
                </c:pt>
                <c:pt idx="813">
                  <c:v>84.725629999999995</c:v>
                </c:pt>
                <c:pt idx="814">
                  <c:v>84.73563</c:v>
                </c:pt>
                <c:pt idx="815">
                  <c:v>84.745679999999993</c:v>
                </c:pt>
                <c:pt idx="816">
                  <c:v>84.755679999999998</c:v>
                </c:pt>
                <c:pt idx="817">
                  <c:v>84.765649999999994</c:v>
                </c:pt>
                <c:pt idx="818">
                  <c:v>84.775639999999996</c:v>
                </c:pt>
                <c:pt idx="819">
                  <c:v>84.785520000000005</c:v>
                </c:pt>
                <c:pt idx="820">
                  <c:v>84.795609999999996</c:v>
                </c:pt>
                <c:pt idx="821">
                  <c:v>84.80547</c:v>
                </c:pt>
                <c:pt idx="822">
                  <c:v>84.815619999999996</c:v>
                </c:pt>
                <c:pt idx="823">
                  <c:v>84.825450000000004</c:v>
                </c:pt>
                <c:pt idx="824">
                  <c:v>84.835509999999999</c:v>
                </c:pt>
                <c:pt idx="825">
                  <c:v>84.845510000000004</c:v>
                </c:pt>
                <c:pt idx="826">
                  <c:v>84.855369999999994</c:v>
                </c:pt>
                <c:pt idx="827">
                  <c:v>84.865489999999994</c:v>
                </c:pt>
                <c:pt idx="828">
                  <c:v>84.875500000000002</c:v>
                </c:pt>
                <c:pt idx="829">
                  <c:v>84.885379999999998</c:v>
                </c:pt>
                <c:pt idx="830">
                  <c:v>84.89537</c:v>
                </c:pt>
                <c:pt idx="831">
                  <c:v>84.905450000000002</c:v>
                </c:pt>
                <c:pt idx="832">
                  <c:v>84.915260000000004</c:v>
                </c:pt>
                <c:pt idx="833">
                  <c:v>84.925380000000004</c:v>
                </c:pt>
                <c:pt idx="834">
                  <c:v>84.935419999999993</c:v>
                </c:pt>
                <c:pt idx="835">
                  <c:v>84.945310000000006</c:v>
                </c:pt>
                <c:pt idx="836">
                  <c:v>84.95523</c:v>
                </c:pt>
                <c:pt idx="837">
                  <c:v>84.965379999999996</c:v>
                </c:pt>
                <c:pt idx="838">
                  <c:v>84.975139999999996</c:v>
                </c:pt>
                <c:pt idx="839">
                  <c:v>84.985219999999998</c:v>
                </c:pt>
                <c:pt idx="840">
                  <c:v>84.995149999999995</c:v>
                </c:pt>
                <c:pt idx="841">
                  <c:v>85.005189999999999</c:v>
                </c:pt>
                <c:pt idx="842">
                  <c:v>85.015069999999994</c:v>
                </c:pt>
                <c:pt idx="843">
                  <c:v>85.025170000000003</c:v>
                </c:pt>
                <c:pt idx="844">
                  <c:v>85.035150000000002</c:v>
                </c:pt>
                <c:pt idx="845">
                  <c:v>85.044989999999999</c:v>
                </c:pt>
                <c:pt idx="846">
                  <c:v>85.055149999999998</c:v>
                </c:pt>
                <c:pt idx="847">
                  <c:v>85.065100000000001</c:v>
                </c:pt>
                <c:pt idx="848">
                  <c:v>85.075149999999994</c:v>
                </c:pt>
                <c:pt idx="849">
                  <c:v>85.084969999999998</c:v>
                </c:pt>
                <c:pt idx="850">
                  <c:v>85.095190000000002</c:v>
                </c:pt>
                <c:pt idx="851">
                  <c:v>85.104969999999994</c:v>
                </c:pt>
                <c:pt idx="852">
                  <c:v>85.115070000000003</c:v>
                </c:pt>
                <c:pt idx="853">
                  <c:v>85.124960000000002</c:v>
                </c:pt>
                <c:pt idx="854">
                  <c:v>85.134990000000002</c:v>
                </c:pt>
                <c:pt idx="855">
                  <c:v>85.144850000000005</c:v>
                </c:pt>
                <c:pt idx="856">
                  <c:v>85.154780000000002</c:v>
                </c:pt>
                <c:pt idx="857">
                  <c:v>85.164919999999995</c:v>
                </c:pt>
                <c:pt idx="858">
                  <c:v>85.174750000000003</c:v>
                </c:pt>
                <c:pt idx="859">
                  <c:v>85.184780000000003</c:v>
                </c:pt>
                <c:pt idx="860">
                  <c:v>85.194829999999996</c:v>
                </c:pt>
                <c:pt idx="861">
                  <c:v>85.204949999999997</c:v>
                </c:pt>
                <c:pt idx="862">
                  <c:v>85.214789999999994</c:v>
                </c:pt>
                <c:pt idx="863">
                  <c:v>85.224930000000001</c:v>
                </c:pt>
                <c:pt idx="864">
                  <c:v>85.234629999999996</c:v>
                </c:pt>
                <c:pt idx="865">
                  <c:v>85.244649999999993</c:v>
                </c:pt>
                <c:pt idx="866">
                  <c:v>85.254660000000001</c:v>
                </c:pt>
                <c:pt idx="867">
                  <c:v>85.264570000000006</c:v>
                </c:pt>
                <c:pt idx="868">
                  <c:v>85.274709999999999</c:v>
                </c:pt>
                <c:pt idx="869">
                  <c:v>85.284589999999994</c:v>
                </c:pt>
                <c:pt idx="870">
                  <c:v>85.294610000000006</c:v>
                </c:pt>
                <c:pt idx="871">
                  <c:v>85.304450000000003</c:v>
                </c:pt>
                <c:pt idx="872">
                  <c:v>85.314610000000002</c:v>
                </c:pt>
                <c:pt idx="873">
                  <c:v>85.324479999999994</c:v>
                </c:pt>
                <c:pt idx="874">
                  <c:v>85.334559999999996</c:v>
                </c:pt>
                <c:pt idx="875">
                  <c:v>85.344350000000006</c:v>
                </c:pt>
                <c:pt idx="876">
                  <c:v>85.354489999999998</c:v>
                </c:pt>
                <c:pt idx="877">
                  <c:v>85.364400000000003</c:v>
                </c:pt>
                <c:pt idx="878">
                  <c:v>85.374359999999996</c:v>
                </c:pt>
                <c:pt idx="879">
                  <c:v>85.384540000000001</c:v>
                </c:pt>
                <c:pt idx="880">
                  <c:v>85.394279999999995</c:v>
                </c:pt>
                <c:pt idx="881">
                  <c:v>85.404470000000003</c:v>
                </c:pt>
                <c:pt idx="882">
                  <c:v>85.414349999999999</c:v>
                </c:pt>
                <c:pt idx="883">
                  <c:v>85.424340000000001</c:v>
                </c:pt>
                <c:pt idx="884">
                  <c:v>85.434169999999995</c:v>
                </c:pt>
                <c:pt idx="885">
                  <c:v>85.444230000000005</c:v>
                </c:pt>
                <c:pt idx="886">
                  <c:v>85.45429</c:v>
                </c:pt>
                <c:pt idx="887">
                  <c:v>85.464129999999997</c:v>
                </c:pt>
                <c:pt idx="888">
                  <c:v>85.474279999999993</c:v>
                </c:pt>
                <c:pt idx="889">
                  <c:v>85.48424</c:v>
                </c:pt>
                <c:pt idx="890">
                  <c:v>85.494029999999995</c:v>
                </c:pt>
                <c:pt idx="891">
                  <c:v>85.504270000000005</c:v>
                </c:pt>
                <c:pt idx="892">
                  <c:v>85.514259999999993</c:v>
                </c:pt>
                <c:pt idx="893">
                  <c:v>85.523939999999996</c:v>
                </c:pt>
                <c:pt idx="894">
                  <c:v>85.534019999999998</c:v>
                </c:pt>
                <c:pt idx="895">
                  <c:v>85.544089999999997</c:v>
                </c:pt>
                <c:pt idx="896">
                  <c:v>85.554060000000007</c:v>
                </c:pt>
                <c:pt idx="897">
                  <c:v>85.563890000000001</c:v>
                </c:pt>
                <c:pt idx="898">
                  <c:v>85.573949999999996</c:v>
                </c:pt>
                <c:pt idx="899">
                  <c:v>85.584140000000005</c:v>
                </c:pt>
                <c:pt idx="900">
                  <c:v>85.593999999999994</c:v>
                </c:pt>
                <c:pt idx="901">
                  <c:v>85.604010000000002</c:v>
                </c:pt>
                <c:pt idx="902">
                  <c:v>85.613960000000006</c:v>
                </c:pt>
                <c:pt idx="903">
                  <c:v>85.623869999999997</c:v>
                </c:pt>
                <c:pt idx="904">
                  <c:v>85.633939999999996</c:v>
                </c:pt>
                <c:pt idx="905">
                  <c:v>85.644030000000001</c:v>
                </c:pt>
                <c:pt idx="906">
                  <c:v>85.653850000000006</c:v>
                </c:pt>
                <c:pt idx="907">
                  <c:v>85.663730000000001</c:v>
                </c:pt>
                <c:pt idx="908">
                  <c:v>85.673929999999999</c:v>
                </c:pt>
                <c:pt idx="909">
                  <c:v>85.683700000000002</c:v>
                </c:pt>
                <c:pt idx="910">
                  <c:v>85.693870000000004</c:v>
                </c:pt>
                <c:pt idx="911">
                  <c:v>85.703829999999996</c:v>
                </c:pt>
                <c:pt idx="912">
                  <c:v>85.713740000000001</c:v>
                </c:pt>
                <c:pt idx="913">
                  <c:v>85.723759999999999</c:v>
                </c:pt>
                <c:pt idx="914">
                  <c:v>85.733689999999996</c:v>
                </c:pt>
                <c:pt idx="915">
                  <c:v>85.743790000000004</c:v>
                </c:pt>
                <c:pt idx="916">
                  <c:v>85.753709999999998</c:v>
                </c:pt>
                <c:pt idx="917">
                  <c:v>85.763779999999997</c:v>
                </c:pt>
                <c:pt idx="918">
                  <c:v>85.773709999999994</c:v>
                </c:pt>
                <c:pt idx="919">
                  <c:v>85.783619999999999</c:v>
                </c:pt>
                <c:pt idx="920">
                  <c:v>85.793629999999993</c:v>
                </c:pt>
                <c:pt idx="921">
                  <c:v>85.803579999999997</c:v>
                </c:pt>
                <c:pt idx="922">
                  <c:v>85.813519999999997</c:v>
                </c:pt>
                <c:pt idx="923">
                  <c:v>85.823490000000007</c:v>
                </c:pt>
                <c:pt idx="924">
                  <c:v>85.833579999999998</c:v>
                </c:pt>
                <c:pt idx="925">
                  <c:v>85.843530000000001</c:v>
                </c:pt>
                <c:pt idx="926">
                  <c:v>85.853369999999998</c:v>
                </c:pt>
                <c:pt idx="927">
                  <c:v>85.863609999999994</c:v>
                </c:pt>
                <c:pt idx="928">
                  <c:v>85.873410000000007</c:v>
                </c:pt>
                <c:pt idx="929">
                  <c:v>85.883489999999995</c:v>
                </c:pt>
                <c:pt idx="930">
                  <c:v>85.893510000000006</c:v>
                </c:pt>
                <c:pt idx="931">
                  <c:v>85.903440000000003</c:v>
                </c:pt>
                <c:pt idx="932">
                  <c:v>85.913460000000001</c:v>
                </c:pt>
                <c:pt idx="933">
                  <c:v>85.923320000000004</c:v>
                </c:pt>
                <c:pt idx="934">
                  <c:v>85.933350000000004</c:v>
                </c:pt>
                <c:pt idx="935">
                  <c:v>85.943209999999993</c:v>
                </c:pt>
                <c:pt idx="936">
                  <c:v>85.95335</c:v>
                </c:pt>
                <c:pt idx="937">
                  <c:v>85.963179999999994</c:v>
                </c:pt>
                <c:pt idx="938">
                  <c:v>85.973299999999995</c:v>
                </c:pt>
                <c:pt idx="939">
                  <c:v>85.983170000000001</c:v>
                </c:pt>
                <c:pt idx="940">
                  <c:v>85.993139999999997</c:v>
                </c:pt>
                <c:pt idx="941">
                  <c:v>86.003339999999994</c:v>
                </c:pt>
                <c:pt idx="942">
                  <c:v>86.013149999999996</c:v>
                </c:pt>
                <c:pt idx="943">
                  <c:v>86.023179999999996</c:v>
                </c:pt>
                <c:pt idx="944">
                  <c:v>86.033010000000004</c:v>
                </c:pt>
                <c:pt idx="945">
                  <c:v>86.043030000000002</c:v>
                </c:pt>
                <c:pt idx="946">
                  <c:v>86.053079999999994</c:v>
                </c:pt>
                <c:pt idx="947">
                  <c:v>86.063059999999993</c:v>
                </c:pt>
                <c:pt idx="948">
                  <c:v>86.073030000000003</c:v>
                </c:pt>
                <c:pt idx="949">
                  <c:v>86.082890000000006</c:v>
                </c:pt>
                <c:pt idx="950">
                  <c:v>86.093119999999999</c:v>
                </c:pt>
                <c:pt idx="951">
                  <c:v>86.103080000000006</c:v>
                </c:pt>
                <c:pt idx="952">
                  <c:v>86.112989999999996</c:v>
                </c:pt>
                <c:pt idx="953">
                  <c:v>86.123009999999994</c:v>
                </c:pt>
                <c:pt idx="954">
                  <c:v>86.132959999999997</c:v>
                </c:pt>
                <c:pt idx="955">
                  <c:v>86.142899999999997</c:v>
                </c:pt>
                <c:pt idx="956">
                  <c:v>86.152799999999999</c:v>
                </c:pt>
                <c:pt idx="957">
                  <c:v>86.162869999999998</c:v>
                </c:pt>
                <c:pt idx="958">
                  <c:v>86.172740000000005</c:v>
                </c:pt>
                <c:pt idx="959">
                  <c:v>86.182850000000002</c:v>
                </c:pt>
                <c:pt idx="960">
                  <c:v>86.193029999999993</c:v>
                </c:pt>
                <c:pt idx="961">
                  <c:v>86.202619999999996</c:v>
                </c:pt>
                <c:pt idx="962">
                  <c:v>86.21266</c:v>
                </c:pt>
                <c:pt idx="963">
                  <c:v>86.222759999999994</c:v>
                </c:pt>
                <c:pt idx="964">
                  <c:v>86.232780000000005</c:v>
                </c:pt>
                <c:pt idx="965">
                  <c:v>86.242909999999995</c:v>
                </c:pt>
                <c:pt idx="966">
                  <c:v>86.252690000000001</c:v>
                </c:pt>
                <c:pt idx="967">
                  <c:v>86.262699999999995</c:v>
                </c:pt>
                <c:pt idx="968">
                  <c:v>86.27261</c:v>
                </c:pt>
                <c:pt idx="969">
                  <c:v>86.282669999999996</c:v>
                </c:pt>
                <c:pt idx="970">
                  <c:v>86.292730000000006</c:v>
                </c:pt>
                <c:pt idx="971">
                  <c:v>86.302549999999997</c:v>
                </c:pt>
                <c:pt idx="972">
                  <c:v>86.31259</c:v>
                </c:pt>
                <c:pt idx="973">
                  <c:v>86.322609999999997</c:v>
                </c:pt>
                <c:pt idx="974">
                  <c:v>86.332639999999998</c:v>
                </c:pt>
                <c:pt idx="975">
                  <c:v>86.342429999999993</c:v>
                </c:pt>
                <c:pt idx="976">
                  <c:v>86.352559999999997</c:v>
                </c:pt>
                <c:pt idx="977">
                  <c:v>86.362560000000002</c:v>
                </c:pt>
                <c:pt idx="978">
                  <c:v>86.372510000000005</c:v>
                </c:pt>
                <c:pt idx="979">
                  <c:v>86.382450000000006</c:v>
                </c:pt>
                <c:pt idx="980">
                  <c:v>86.392449999999997</c:v>
                </c:pt>
                <c:pt idx="981">
                  <c:v>86.402389999999997</c:v>
                </c:pt>
                <c:pt idx="982">
                  <c:v>86.412469999999999</c:v>
                </c:pt>
                <c:pt idx="983">
                  <c:v>86.422460000000001</c:v>
                </c:pt>
                <c:pt idx="984">
                  <c:v>86.432329999999993</c:v>
                </c:pt>
                <c:pt idx="985">
                  <c:v>86.442310000000006</c:v>
                </c:pt>
                <c:pt idx="986">
                  <c:v>86.452430000000007</c:v>
                </c:pt>
                <c:pt idx="987">
                  <c:v>86.462320000000005</c:v>
                </c:pt>
                <c:pt idx="988">
                  <c:v>86.472260000000006</c:v>
                </c:pt>
                <c:pt idx="989">
                  <c:v>86.482169999999996</c:v>
                </c:pt>
                <c:pt idx="990">
                  <c:v>86.492270000000005</c:v>
                </c:pt>
                <c:pt idx="991">
                  <c:v>86.502250000000004</c:v>
                </c:pt>
                <c:pt idx="992">
                  <c:v>86.512150000000005</c:v>
                </c:pt>
                <c:pt idx="993">
                  <c:v>86.522300000000001</c:v>
                </c:pt>
                <c:pt idx="994">
                  <c:v>86.532139999999998</c:v>
                </c:pt>
                <c:pt idx="995">
                  <c:v>86.542069999999995</c:v>
                </c:pt>
                <c:pt idx="996">
                  <c:v>86.552369999999996</c:v>
                </c:pt>
                <c:pt idx="997">
                  <c:v>86.562119999999993</c:v>
                </c:pt>
                <c:pt idx="998">
                  <c:v>86.57208</c:v>
                </c:pt>
                <c:pt idx="999">
                  <c:v>86.582269999999994</c:v>
                </c:pt>
                <c:pt idx="1000">
                  <c:v>86.592190000000002</c:v>
                </c:pt>
                <c:pt idx="1001">
                  <c:v>86.602159999999998</c:v>
                </c:pt>
                <c:pt idx="1002">
                  <c:v>86.612160000000003</c:v>
                </c:pt>
                <c:pt idx="1003">
                  <c:v>86.622219999999999</c:v>
                </c:pt>
                <c:pt idx="1004">
                  <c:v>86.632149999999996</c:v>
                </c:pt>
                <c:pt idx="1005">
                  <c:v>86.642020000000002</c:v>
                </c:pt>
                <c:pt idx="1006">
                  <c:v>86.652100000000004</c:v>
                </c:pt>
                <c:pt idx="1007">
                  <c:v>86.662080000000003</c:v>
                </c:pt>
                <c:pt idx="1008">
                  <c:v>86.671840000000003</c:v>
                </c:pt>
                <c:pt idx="1009">
                  <c:v>86.682130000000001</c:v>
                </c:pt>
                <c:pt idx="1010">
                  <c:v>86.692040000000006</c:v>
                </c:pt>
                <c:pt idx="1011">
                  <c:v>86.701880000000003</c:v>
                </c:pt>
                <c:pt idx="1012">
                  <c:v>86.711879999999994</c:v>
                </c:pt>
                <c:pt idx="1013">
                  <c:v>86.721860000000007</c:v>
                </c:pt>
                <c:pt idx="1014">
                  <c:v>86.731780000000001</c:v>
                </c:pt>
                <c:pt idx="1015">
                  <c:v>86.741780000000006</c:v>
                </c:pt>
                <c:pt idx="1016">
                  <c:v>86.751840000000001</c:v>
                </c:pt>
                <c:pt idx="1017">
                  <c:v>86.761610000000005</c:v>
                </c:pt>
                <c:pt idx="1018">
                  <c:v>86.771770000000004</c:v>
                </c:pt>
                <c:pt idx="1019">
                  <c:v>86.781720000000007</c:v>
                </c:pt>
                <c:pt idx="1020">
                  <c:v>86.791799999999995</c:v>
                </c:pt>
                <c:pt idx="1021">
                  <c:v>86.801670000000001</c:v>
                </c:pt>
                <c:pt idx="1022">
                  <c:v>86.811570000000003</c:v>
                </c:pt>
                <c:pt idx="1023">
                  <c:v>86.821780000000004</c:v>
                </c:pt>
                <c:pt idx="1024">
                  <c:v>86.831540000000004</c:v>
                </c:pt>
                <c:pt idx="1025">
                  <c:v>86.841629999999995</c:v>
                </c:pt>
                <c:pt idx="1026">
                  <c:v>86.851780000000005</c:v>
                </c:pt>
                <c:pt idx="1027">
                  <c:v>86.86157</c:v>
                </c:pt>
                <c:pt idx="1028">
                  <c:v>86.871480000000005</c:v>
                </c:pt>
                <c:pt idx="1029">
                  <c:v>86.881659999999997</c:v>
                </c:pt>
                <c:pt idx="1030">
                  <c:v>86.891480000000001</c:v>
                </c:pt>
                <c:pt idx="1031">
                  <c:v>86.90146</c:v>
                </c:pt>
                <c:pt idx="1032">
                  <c:v>86.9114</c:v>
                </c:pt>
                <c:pt idx="1033">
                  <c:v>86.921530000000004</c:v>
                </c:pt>
                <c:pt idx="1034">
                  <c:v>86.931389999999993</c:v>
                </c:pt>
                <c:pt idx="1035">
                  <c:v>86.941389999999998</c:v>
                </c:pt>
                <c:pt idx="1036">
                  <c:v>86.95138</c:v>
                </c:pt>
                <c:pt idx="1037">
                  <c:v>86.961370000000002</c:v>
                </c:pt>
                <c:pt idx="1038">
                  <c:v>86.971339999999998</c:v>
                </c:pt>
                <c:pt idx="1039">
                  <c:v>86.981319999999997</c:v>
                </c:pt>
                <c:pt idx="1040">
                  <c:v>86.991380000000007</c:v>
                </c:pt>
                <c:pt idx="1041">
                  <c:v>87.001189999999994</c:v>
                </c:pt>
                <c:pt idx="1042">
                  <c:v>87.011309999999995</c:v>
                </c:pt>
                <c:pt idx="1043">
                  <c:v>87.021259999999998</c:v>
                </c:pt>
                <c:pt idx="1044">
                  <c:v>87.031059999999997</c:v>
                </c:pt>
                <c:pt idx="1045">
                  <c:v>87.041049999999998</c:v>
                </c:pt>
                <c:pt idx="1046">
                  <c:v>87.051240000000007</c:v>
                </c:pt>
                <c:pt idx="1047">
                  <c:v>87.061109999999999</c:v>
                </c:pt>
                <c:pt idx="1048">
                  <c:v>87.071029999999993</c:v>
                </c:pt>
                <c:pt idx="1049">
                  <c:v>87.081220000000002</c:v>
                </c:pt>
                <c:pt idx="1050">
                  <c:v>87.091099999999997</c:v>
                </c:pt>
                <c:pt idx="1051">
                  <c:v>87.100949999999997</c:v>
                </c:pt>
                <c:pt idx="1052">
                  <c:v>87.110979999999998</c:v>
                </c:pt>
                <c:pt idx="1053">
                  <c:v>87.121099999999998</c:v>
                </c:pt>
                <c:pt idx="1054">
                  <c:v>87.131100000000004</c:v>
                </c:pt>
                <c:pt idx="1055">
                  <c:v>87.140860000000004</c:v>
                </c:pt>
                <c:pt idx="1056">
                  <c:v>87.150989999999993</c:v>
                </c:pt>
                <c:pt idx="1057">
                  <c:v>87.16104</c:v>
                </c:pt>
                <c:pt idx="1058">
                  <c:v>87.17089</c:v>
                </c:pt>
                <c:pt idx="1059">
                  <c:v>87.181060000000002</c:v>
                </c:pt>
                <c:pt idx="1060">
                  <c:v>87.190969999999993</c:v>
                </c:pt>
                <c:pt idx="1061">
                  <c:v>87.200710000000001</c:v>
                </c:pt>
                <c:pt idx="1062">
                  <c:v>87.210809999999995</c:v>
                </c:pt>
                <c:pt idx="1063">
                  <c:v>87.220870000000005</c:v>
                </c:pt>
                <c:pt idx="1064">
                  <c:v>87.230810000000005</c:v>
                </c:pt>
                <c:pt idx="1065">
                  <c:v>87.240769999999998</c:v>
                </c:pt>
                <c:pt idx="1066">
                  <c:v>87.250860000000003</c:v>
                </c:pt>
                <c:pt idx="1067">
                  <c:v>87.260670000000005</c:v>
                </c:pt>
                <c:pt idx="1068">
                  <c:v>87.270740000000004</c:v>
                </c:pt>
                <c:pt idx="1069">
                  <c:v>87.280789999999996</c:v>
                </c:pt>
                <c:pt idx="1070">
                  <c:v>87.290719999999993</c:v>
                </c:pt>
                <c:pt idx="1071">
                  <c:v>87.300650000000005</c:v>
                </c:pt>
                <c:pt idx="1072">
                  <c:v>87.310699999999997</c:v>
                </c:pt>
                <c:pt idx="1073">
                  <c:v>87.320639999999997</c:v>
                </c:pt>
                <c:pt idx="1074">
                  <c:v>87.330659999999995</c:v>
                </c:pt>
                <c:pt idx="1075">
                  <c:v>87.340590000000006</c:v>
                </c:pt>
                <c:pt idx="1076">
                  <c:v>87.350610000000003</c:v>
                </c:pt>
                <c:pt idx="1077">
                  <c:v>87.360420000000005</c:v>
                </c:pt>
                <c:pt idx="1078">
                  <c:v>87.370490000000004</c:v>
                </c:pt>
                <c:pt idx="1079">
                  <c:v>87.380470000000003</c:v>
                </c:pt>
                <c:pt idx="1080">
                  <c:v>87.390659999999997</c:v>
                </c:pt>
                <c:pt idx="1081">
                  <c:v>87.400459999999995</c:v>
                </c:pt>
                <c:pt idx="1082">
                  <c:v>87.41037</c:v>
                </c:pt>
                <c:pt idx="1083">
                  <c:v>87.420469999999995</c:v>
                </c:pt>
                <c:pt idx="1084">
                  <c:v>87.430340000000001</c:v>
                </c:pt>
                <c:pt idx="1085">
                  <c:v>87.440370000000001</c:v>
                </c:pt>
                <c:pt idx="1086">
                  <c:v>87.450490000000002</c:v>
                </c:pt>
                <c:pt idx="1087">
                  <c:v>87.460290000000001</c:v>
                </c:pt>
                <c:pt idx="1088">
                  <c:v>87.470410000000001</c:v>
                </c:pt>
                <c:pt idx="1089">
                  <c:v>87.480450000000005</c:v>
                </c:pt>
                <c:pt idx="1090">
                  <c:v>87.490380000000002</c:v>
                </c:pt>
                <c:pt idx="1091">
                  <c:v>87.500200000000007</c:v>
                </c:pt>
                <c:pt idx="1092">
                  <c:v>87.510289999999998</c:v>
                </c:pt>
                <c:pt idx="1093">
                  <c:v>87.520219999999995</c:v>
                </c:pt>
                <c:pt idx="1094">
                  <c:v>87.530249999999995</c:v>
                </c:pt>
                <c:pt idx="1095">
                  <c:v>87.540210000000002</c:v>
                </c:pt>
                <c:pt idx="1096">
                  <c:v>87.550139999999999</c:v>
                </c:pt>
                <c:pt idx="1097">
                  <c:v>87.560199999999995</c:v>
                </c:pt>
                <c:pt idx="1098">
                  <c:v>87.570210000000003</c:v>
                </c:pt>
                <c:pt idx="1099">
                  <c:v>87.580089999999998</c:v>
                </c:pt>
                <c:pt idx="1100">
                  <c:v>87.590209999999999</c:v>
                </c:pt>
                <c:pt idx="1101">
                  <c:v>87.600110000000001</c:v>
                </c:pt>
                <c:pt idx="1102">
                  <c:v>87.609970000000004</c:v>
                </c:pt>
                <c:pt idx="1103">
                  <c:v>87.620050000000006</c:v>
                </c:pt>
                <c:pt idx="1104">
                  <c:v>87.630089999999996</c:v>
                </c:pt>
                <c:pt idx="1105">
                  <c:v>87.639989999999997</c:v>
                </c:pt>
                <c:pt idx="1106">
                  <c:v>87.649969999999996</c:v>
                </c:pt>
                <c:pt idx="1107">
                  <c:v>87.659989999999993</c:v>
                </c:pt>
                <c:pt idx="1108">
                  <c:v>87.669830000000005</c:v>
                </c:pt>
                <c:pt idx="1109">
                  <c:v>87.679720000000003</c:v>
                </c:pt>
                <c:pt idx="1110">
                  <c:v>87.690060000000003</c:v>
                </c:pt>
                <c:pt idx="1111">
                  <c:v>87.699879999999993</c:v>
                </c:pt>
                <c:pt idx="1112">
                  <c:v>87.709890000000001</c:v>
                </c:pt>
                <c:pt idx="1113">
                  <c:v>87.719849999999994</c:v>
                </c:pt>
                <c:pt idx="1114">
                  <c:v>87.729780000000005</c:v>
                </c:pt>
                <c:pt idx="1115">
                  <c:v>87.739660000000001</c:v>
                </c:pt>
                <c:pt idx="1116">
                  <c:v>87.749830000000003</c:v>
                </c:pt>
                <c:pt idx="1117">
                  <c:v>87.75985</c:v>
                </c:pt>
                <c:pt idx="1118">
                  <c:v>87.769779999999997</c:v>
                </c:pt>
                <c:pt idx="1119">
                  <c:v>87.779740000000004</c:v>
                </c:pt>
                <c:pt idx="1120">
                  <c:v>87.789850000000001</c:v>
                </c:pt>
                <c:pt idx="1121">
                  <c:v>87.799610000000001</c:v>
                </c:pt>
                <c:pt idx="1122">
                  <c:v>87.809569999999994</c:v>
                </c:pt>
                <c:pt idx="1123">
                  <c:v>87.819730000000007</c:v>
                </c:pt>
                <c:pt idx="1124">
                  <c:v>87.829639999999998</c:v>
                </c:pt>
                <c:pt idx="1125">
                  <c:v>87.839439999999996</c:v>
                </c:pt>
                <c:pt idx="1126">
                  <c:v>87.849540000000005</c:v>
                </c:pt>
                <c:pt idx="1127">
                  <c:v>87.859589999999997</c:v>
                </c:pt>
                <c:pt idx="1128">
                  <c:v>87.869500000000002</c:v>
                </c:pt>
                <c:pt idx="1129">
                  <c:v>87.879549999999995</c:v>
                </c:pt>
                <c:pt idx="1130">
                  <c:v>87.889529999999993</c:v>
                </c:pt>
                <c:pt idx="1131">
                  <c:v>87.899600000000007</c:v>
                </c:pt>
                <c:pt idx="1132">
                  <c:v>87.909369999999996</c:v>
                </c:pt>
                <c:pt idx="1133">
                  <c:v>87.919370000000001</c:v>
                </c:pt>
                <c:pt idx="1134">
                  <c:v>87.929299999999998</c:v>
                </c:pt>
                <c:pt idx="1135">
                  <c:v>87.939539999999994</c:v>
                </c:pt>
                <c:pt idx="1136">
                  <c:v>87.949330000000003</c:v>
                </c:pt>
                <c:pt idx="1137">
                  <c:v>87.959379999999996</c:v>
                </c:pt>
                <c:pt idx="1138">
                  <c:v>87.969489999999993</c:v>
                </c:pt>
                <c:pt idx="1139">
                  <c:v>87.979249999999993</c:v>
                </c:pt>
                <c:pt idx="1140">
                  <c:v>87.989320000000006</c:v>
                </c:pt>
                <c:pt idx="1141">
                  <c:v>87.999399999999994</c:v>
                </c:pt>
                <c:pt idx="1142">
                  <c:v>88.009180000000001</c:v>
                </c:pt>
                <c:pt idx="1143">
                  <c:v>88.01925</c:v>
                </c:pt>
                <c:pt idx="1144">
                  <c:v>88.029349999999994</c:v>
                </c:pt>
                <c:pt idx="1145">
                  <c:v>88.039240000000007</c:v>
                </c:pt>
                <c:pt idx="1146">
                  <c:v>88.049210000000002</c:v>
                </c:pt>
                <c:pt idx="1147">
                  <c:v>88.059179999999998</c:v>
                </c:pt>
                <c:pt idx="1148">
                  <c:v>88.069230000000005</c:v>
                </c:pt>
                <c:pt idx="1149">
                  <c:v>88.078969999999998</c:v>
                </c:pt>
                <c:pt idx="1150">
                  <c:v>88.089119999999994</c:v>
                </c:pt>
                <c:pt idx="1151">
                  <c:v>88.099299999999999</c:v>
                </c:pt>
                <c:pt idx="1152">
                  <c:v>88.109039999999993</c:v>
                </c:pt>
                <c:pt idx="1153">
                  <c:v>88.11909</c:v>
                </c:pt>
                <c:pt idx="1154">
                  <c:v>88.129260000000002</c:v>
                </c:pt>
                <c:pt idx="1155">
                  <c:v>88.139169999999993</c:v>
                </c:pt>
                <c:pt idx="1156">
                  <c:v>88.149069999999995</c:v>
                </c:pt>
                <c:pt idx="1157">
                  <c:v>88.159009999999995</c:v>
                </c:pt>
                <c:pt idx="1158">
                  <c:v>88.169229999999999</c:v>
                </c:pt>
                <c:pt idx="1159">
                  <c:v>88.17895</c:v>
                </c:pt>
                <c:pt idx="1160">
                  <c:v>88.188900000000004</c:v>
                </c:pt>
                <c:pt idx="1161">
                  <c:v>88.198999999999998</c:v>
                </c:pt>
                <c:pt idx="1162">
                  <c:v>88.209040000000002</c:v>
                </c:pt>
                <c:pt idx="1163">
                  <c:v>88.218720000000005</c:v>
                </c:pt>
                <c:pt idx="1164">
                  <c:v>88.228930000000005</c:v>
                </c:pt>
                <c:pt idx="1165">
                  <c:v>88.238939999999999</c:v>
                </c:pt>
                <c:pt idx="1166">
                  <c:v>88.248779999999996</c:v>
                </c:pt>
                <c:pt idx="1167">
                  <c:v>88.258830000000003</c:v>
                </c:pt>
                <c:pt idx="1168">
                  <c:v>88.268829999999994</c:v>
                </c:pt>
                <c:pt idx="1169">
                  <c:v>88.278760000000005</c:v>
                </c:pt>
                <c:pt idx="1170">
                  <c:v>88.288610000000006</c:v>
                </c:pt>
                <c:pt idx="1171">
                  <c:v>88.298810000000003</c:v>
                </c:pt>
                <c:pt idx="1172">
                  <c:v>88.308899999999994</c:v>
                </c:pt>
                <c:pt idx="1173">
                  <c:v>88.318669999999997</c:v>
                </c:pt>
                <c:pt idx="1174">
                  <c:v>88.32884</c:v>
                </c:pt>
                <c:pt idx="1175">
                  <c:v>88.338909999999998</c:v>
                </c:pt>
                <c:pt idx="1176">
                  <c:v>88.348690000000005</c:v>
                </c:pt>
                <c:pt idx="1177">
                  <c:v>88.358429999999998</c:v>
                </c:pt>
                <c:pt idx="1178">
                  <c:v>88.368780000000001</c:v>
                </c:pt>
                <c:pt idx="1179">
                  <c:v>88.378799999999998</c:v>
                </c:pt>
                <c:pt idx="1180">
                  <c:v>88.38852</c:v>
                </c:pt>
                <c:pt idx="1181">
                  <c:v>88.398600000000002</c:v>
                </c:pt>
                <c:pt idx="1182">
                  <c:v>88.408550000000005</c:v>
                </c:pt>
                <c:pt idx="1183">
                  <c:v>88.418499999999995</c:v>
                </c:pt>
                <c:pt idx="1184">
                  <c:v>88.428449999999998</c:v>
                </c:pt>
                <c:pt idx="1185">
                  <c:v>88.438590000000005</c:v>
                </c:pt>
                <c:pt idx="1186">
                  <c:v>88.448520000000002</c:v>
                </c:pt>
                <c:pt idx="1187">
                  <c:v>88.458380000000005</c:v>
                </c:pt>
                <c:pt idx="1188">
                  <c:v>88.468469999999996</c:v>
                </c:pt>
                <c:pt idx="1189">
                  <c:v>88.478430000000003</c:v>
                </c:pt>
                <c:pt idx="1190">
                  <c:v>88.488420000000005</c:v>
                </c:pt>
                <c:pt idx="1191">
                  <c:v>88.498419999999996</c:v>
                </c:pt>
                <c:pt idx="1192">
                  <c:v>88.508369999999999</c:v>
                </c:pt>
                <c:pt idx="1193">
                  <c:v>88.518420000000006</c:v>
                </c:pt>
                <c:pt idx="1194">
                  <c:v>88.528379999999999</c:v>
                </c:pt>
                <c:pt idx="1195">
                  <c:v>88.53837</c:v>
                </c:pt>
                <c:pt idx="1196">
                  <c:v>88.548330000000007</c:v>
                </c:pt>
                <c:pt idx="1197">
                  <c:v>88.558310000000006</c:v>
                </c:pt>
                <c:pt idx="1198">
                  <c:v>88.568269999999998</c:v>
                </c:pt>
                <c:pt idx="1199">
                  <c:v>88.578220000000002</c:v>
                </c:pt>
                <c:pt idx="1200">
                  <c:v>88.588170000000005</c:v>
                </c:pt>
                <c:pt idx="1201">
                  <c:v>88.598179999999999</c:v>
                </c:pt>
                <c:pt idx="1202">
                  <c:v>88.608239999999995</c:v>
                </c:pt>
                <c:pt idx="1203">
                  <c:v>88.618210000000005</c:v>
                </c:pt>
                <c:pt idx="1204">
                  <c:v>88.627979999999994</c:v>
                </c:pt>
                <c:pt idx="1205">
                  <c:v>88.638050000000007</c:v>
                </c:pt>
                <c:pt idx="1206">
                  <c:v>88.648079999999993</c:v>
                </c:pt>
                <c:pt idx="1207">
                  <c:v>88.657960000000003</c:v>
                </c:pt>
                <c:pt idx="1208">
                  <c:v>88.668090000000007</c:v>
                </c:pt>
                <c:pt idx="1209">
                  <c:v>88.678110000000004</c:v>
                </c:pt>
                <c:pt idx="1210">
                  <c:v>88.688050000000004</c:v>
                </c:pt>
                <c:pt idx="1211">
                  <c:v>88.697770000000006</c:v>
                </c:pt>
                <c:pt idx="1212">
                  <c:v>88.70787</c:v>
                </c:pt>
                <c:pt idx="1213">
                  <c:v>88.717920000000007</c:v>
                </c:pt>
                <c:pt idx="1214">
                  <c:v>88.727869999999996</c:v>
                </c:pt>
                <c:pt idx="1215">
                  <c:v>88.737889999999993</c:v>
                </c:pt>
                <c:pt idx="1216">
                  <c:v>88.747910000000005</c:v>
                </c:pt>
                <c:pt idx="1217">
                  <c:v>88.75788</c:v>
                </c:pt>
                <c:pt idx="1218">
                  <c:v>88.767719999999997</c:v>
                </c:pt>
                <c:pt idx="1219">
                  <c:v>88.777709999999999</c:v>
                </c:pt>
                <c:pt idx="1220">
                  <c:v>88.787970000000001</c:v>
                </c:pt>
                <c:pt idx="1221">
                  <c:v>88.797709999999995</c:v>
                </c:pt>
                <c:pt idx="1222">
                  <c:v>88.807670000000002</c:v>
                </c:pt>
                <c:pt idx="1223">
                  <c:v>88.817850000000007</c:v>
                </c:pt>
                <c:pt idx="1224">
                  <c:v>88.827749999999995</c:v>
                </c:pt>
                <c:pt idx="1225">
                  <c:v>88.837580000000003</c:v>
                </c:pt>
                <c:pt idx="1226">
                  <c:v>88.847639999999998</c:v>
                </c:pt>
                <c:pt idx="1227">
                  <c:v>88.857619999999997</c:v>
                </c:pt>
                <c:pt idx="1228">
                  <c:v>88.867710000000002</c:v>
                </c:pt>
                <c:pt idx="1229">
                  <c:v>88.877549999999999</c:v>
                </c:pt>
                <c:pt idx="1230">
                  <c:v>88.887690000000006</c:v>
                </c:pt>
                <c:pt idx="1231">
                  <c:v>88.897540000000006</c:v>
                </c:pt>
                <c:pt idx="1232">
                  <c:v>88.907489999999996</c:v>
                </c:pt>
                <c:pt idx="1233">
                  <c:v>88.917479999999998</c:v>
                </c:pt>
                <c:pt idx="1234">
                  <c:v>88.927580000000006</c:v>
                </c:pt>
                <c:pt idx="1235">
                  <c:v>88.937629999999999</c:v>
                </c:pt>
                <c:pt idx="1236">
                  <c:v>88.947590000000005</c:v>
                </c:pt>
                <c:pt idx="1237">
                  <c:v>88.957430000000002</c:v>
                </c:pt>
                <c:pt idx="1238">
                  <c:v>88.967449999999999</c:v>
                </c:pt>
                <c:pt idx="1239">
                  <c:v>88.977329999999995</c:v>
                </c:pt>
                <c:pt idx="1240">
                  <c:v>88.987390000000005</c:v>
                </c:pt>
                <c:pt idx="1241">
                  <c:v>88.997489999999999</c:v>
                </c:pt>
                <c:pt idx="1242">
                  <c:v>89.007310000000004</c:v>
                </c:pt>
                <c:pt idx="1243">
                  <c:v>89.017300000000006</c:v>
                </c:pt>
                <c:pt idx="1244">
                  <c:v>89.027280000000005</c:v>
                </c:pt>
                <c:pt idx="1245">
                  <c:v>89.037220000000005</c:v>
                </c:pt>
                <c:pt idx="1246">
                  <c:v>89.047269999999997</c:v>
                </c:pt>
                <c:pt idx="1247">
                  <c:v>89.057220000000001</c:v>
                </c:pt>
                <c:pt idx="1248">
                  <c:v>89.067440000000005</c:v>
                </c:pt>
                <c:pt idx="1249">
                  <c:v>89.077119999999994</c:v>
                </c:pt>
                <c:pt idx="1250">
                  <c:v>89.08708</c:v>
                </c:pt>
                <c:pt idx="1251">
                  <c:v>89.097350000000006</c:v>
                </c:pt>
                <c:pt idx="1252">
                  <c:v>89.107249999999993</c:v>
                </c:pt>
                <c:pt idx="1253">
                  <c:v>89.117050000000006</c:v>
                </c:pt>
                <c:pt idx="1254">
                  <c:v>89.127179999999996</c:v>
                </c:pt>
                <c:pt idx="1255">
                  <c:v>89.137330000000006</c:v>
                </c:pt>
                <c:pt idx="1256">
                  <c:v>89.146979999999999</c:v>
                </c:pt>
                <c:pt idx="1257">
                  <c:v>89.156959999999998</c:v>
                </c:pt>
                <c:pt idx="1258">
                  <c:v>89.167090000000002</c:v>
                </c:pt>
                <c:pt idx="1259">
                  <c:v>89.177279999999996</c:v>
                </c:pt>
                <c:pt idx="1260">
                  <c:v>89.187020000000004</c:v>
                </c:pt>
                <c:pt idx="1261">
                  <c:v>89.196879999999993</c:v>
                </c:pt>
                <c:pt idx="1262">
                  <c:v>89.206900000000005</c:v>
                </c:pt>
                <c:pt idx="1263">
                  <c:v>89.216890000000006</c:v>
                </c:pt>
                <c:pt idx="1264">
                  <c:v>89.226910000000004</c:v>
                </c:pt>
                <c:pt idx="1265">
                  <c:v>89.236890000000002</c:v>
                </c:pt>
                <c:pt idx="1266">
                  <c:v>89.246799999999993</c:v>
                </c:pt>
                <c:pt idx="1267">
                  <c:v>89.256780000000006</c:v>
                </c:pt>
                <c:pt idx="1268">
                  <c:v>89.266919999999999</c:v>
                </c:pt>
                <c:pt idx="1269">
                  <c:v>89.276809999999998</c:v>
                </c:pt>
                <c:pt idx="1270">
                  <c:v>89.286779999999993</c:v>
                </c:pt>
                <c:pt idx="1271">
                  <c:v>89.296629999999993</c:v>
                </c:pt>
                <c:pt idx="1272">
                  <c:v>89.306780000000003</c:v>
                </c:pt>
                <c:pt idx="1273">
                  <c:v>89.316739999999996</c:v>
                </c:pt>
                <c:pt idx="1274">
                  <c:v>89.326520000000002</c:v>
                </c:pt>
                <c:pt idx="1275">
                  <c:v>89.336569999999995</c:v>
                </c:pt>
                <c:pt idx="1276">
                  <c:v>89.34684</c:v>
                </c:pt>
                <c:pt idx="1277">
                  <c:v>89.356719999999996</c:v>
                </c:pt>
                <c:pt idx="1278">
                  <c:v>89.366630000000001</c:v>
                </c:pt>
                <c:pt idx="1279">
                  <c:v>89.376620000000003</c:v>
                </c:pt>
                <c:pt idx="1280">
                  <c:v>89.386679999999998</c:v>
                </c:pt>
                <c:pt idx="1281">
                  <c:v>89.396389999999997</c:v>
                </c:pt>
                <c:pt idx="1282">
                  <c:v>89.406419999999997</c:v>
                </c:pt>
                <c:pt idx="1283">
                  <c:v>89.416550000000001</c:v>
                </c:pt>
                <c:pt idx="1284">
                  <c:v>89.426599999999993</c:v>
                </c:pt>
                <c:pt idx="1285">
                  <c:v>89.436570000000003</c:v>
                </c:pt>
                <c:pt idx="1286">
                  <c:v>89.446550000000002</c:v>
                </c:pt>
                <c:pt idx="1287">
                  <c:v>89.456440000000001</c:v>
                </c:pt>
                <c:pt idx="1288">
                  <c:v>89.466459999999998</c:v>
                </c:pt>
                <c:pt idx="1289">
                  <c:v>89.476370000000003</c:v>
                </c:pt>
                <c:pt idx="1290">
                  <c:v>89.486509999999996</c:v>
                </c:pt>
                <c:pt idx="1291">
                  <c:v>89.49633</c:v>
                </c:pt>
                <c:pt idx="1292">
                  <c:v>89.506399999999999</c:v>
                </c:pt>
                <c:pt idx="1293">
                  <c:v>89.516350000000003</c:v>
                </c:pt>
                <c:pt idx="1294">
                  <c:v>89.526390000000006</c:v>
                </c:pt>
                <c:pt idx="1295">
                  <c:v>89.536199999999994</c:v>
                </c:pt>
                <c:pt idx="1296">
                  <c:v>89.546139999999994</c:v>
                </c:pt>
                <c:pt idx="1297">
                  <c:v>89.556290000000004</c:v>
                </c:pt>
                <c:pt idx="1298">
                  <c:v>89.566149999999993</c:v>
                </c:pt>
                <c:pt idx="1299">
                  <c:v>89.576250000000002</c:v>
                </c:pt>
                <c:pt idx="1300">
                  <c:v>89.586150000000004</c:v>
                </c:pt>
                <c:pt idx="1301">
                  <c:v>89.596400000000003</c:v>
                </c:pt>
                <c:pt idx="1302">
                  <c:v>89.606070000000003</c:v>
                </c:pt>
                <c:pt idx="1303">
                  <c:v>89.615920000000003</c:v>
                </c:pt>
                <c:pt idx="1304">
                  <c:v>89.626239999999996</c:v>
                </c:pt>
                <c:pt idx="1305">
                  <c:v>89.636110000000002</c:v>
                </c:pt>
                <c:pt idx="1306">
                  <c:v>89.646090000000001</c:v>
                </c:pt>
                <c:pt idx="1307">
                  <c:v>89.656130000000005</c:v>
                </c:pt>
                <c:pt idx="1308">
                  <c:v>89.666110000000003</c:v>
                </c:pt>
                <c:pt idx="1309">
                  <c:v>89.675830000000005</c:v>
                </c:pt>
                <c:pt idx="1310">
                  <c:v>89.686070000000001</c:v>
                </c:pt>
                <c:pt idx="1311">
                  <c:v>89.695930000000004</c:v>
                </c:pt>
                <c:pt idx="1312">
                  <c:v>89.705939999999998</c:v>
                </c:pt>
                <c:pt idx="1313">
                  <c:v>89.715900000000005</c:v>
                </c:pt>
                <c:pt idx="1314">
                  <c:v>89.725970000000004</c:v>
                </c:pt>
                <c:pt idx="1315">
                  <c:v>89.735979999999998</c:v>
                </c:pt>
                <c:pt idx="1316">
                  <c:v>89.745840000000001</c:v>
                </c:pt>
                <c:pt idx="1317">
                  <c:v>89.755849999999995</c:v>
                </c:pt>
                <c:pt idx="1318">
                  <c:v>89.76585</c:v>
                </c:pt>
                <c:pt idx="1319">
                  <c:v>89.775970000000001</c:v>
                </c:pt>
                <c:pt idx="1320">
                  <c:v>89.785709999999995</c:v>
                </c:pt>
                <c:pt idx="1321">
                  <c:v>89.795770000000005</c:v>
                </c:pt>
                <c:pt idx="1322">
                  <c:v>89.805909999999997</c:v>
                </c:pt>
                <c:pt idx="1323">
                  <c:v>89.81568</c:v>
                </c:pt>
                <c:pt idx="1324">
                  <c:v>89.825720000000004</c:v>
                </c:pt>
                <c:pt idx="1325">
                  <c:v>89.835740000000001</c:v>
                </c:pt>
                <c:pt idx="1326">
                  <c:v>89.845870000000005</c:v>
                </c:pt>
                <c:pt idx="1327">
                  <c:v>89.855500000000006</c:v>
                </c:pt>
                <c:pt idx="1328">
                  <c:v>89.865729999999999</c:v>
                </c:pt>
                <c:pt idx="1329">
                  <c:v>89.875810000000001</c:v>
                </c:pt>
                <c:pt idx="1330">
                  <c:v>89.88561</c:v>
                </c:pt>
                <c:pt idx="1331">
                  <c:v>89.895520000000005</c:v>
                </c:pt>
                <c:pt idx="1332">
                  <c:v>89.90558</c:v>
                </c:pt>
                <c:pt idx="1333">
                  <c:v>89.915599999999998</c:v>
                </c:pt>
                <c:pt idx="1334">
                  <c:v>89.925510000000003</c:v>
                </c:pt>
                <c:pt idx="1335">
                  <c:v>89.935540000000003</c:v>
                </c:pt>
                <c:pt idx="1336">
                  <c:v>89.945599999999999</c:v>
                </c:pt>
                <c:pt idx="1337">
                  <c:v>89.955510000000004</c:v>
                </c:pt>
                <c:pt idx="1338">
                  <c:v>89.965590000000006</c:v>
                </c:pt>
                <c:pt idx="1339">
                  <c:v>89.975359999999995</c:v>
                </c:pt>
                <c:pt idx="1340">
                  <c:v>89.985579999999999</c:v>
                </c:pt>
                <c:pt idx="1341">
                  <c:v>89.995289999999997</c:v>
                </c:pt>
                <c:pt idx="1342">
                  <c:v>90.005409999999998</c:v>
                </c:pt>
                <c:pt idx="1343">
                  <c:v>90.015469999999993</c:v>
                </c:pt>
                <c:pt idx="1344">
                  <c:v>90.025419999999997</c:v>
                </c:pt>
                <c:pt idx="1345">
                  <c:v>90.035200000000003</c:v>
                </c:pt>
                <c:pt idx="1346">
                  <c:v>90.045310000000001</c:v>
                </c:pt>
                <c:pt idx="1347">
                  <c:v>90.055289999999999</c:v>
                </c:pt>
                <c:pt idx="1348">
                  <c:v>90.06532</c:v>
                </c:pt>
                <c:pt idx="1349">
                  <c:v>90.075329999999994</c:v>
                </c:pt>
                <c:pt idx="1350">
                  <c:v>90.085229999999996</c:v>
                </c:pt>
                <c:pt idx="1351">
                  <c:v>90.095309999999998</c:v>
                </c:pt>
                <c:pt idx="1352">
                  <c:v>90.105329999999995</c:v>
                </c:pt>
                <c:pt idx="1353">
                  <c:v>90.115219999999994</c:v>
                </c:pt>
                <c:pt idx="1354">
                  <c:v>90.125339999999994</c:v>
                </c:pt>
                <c:pt idx="1355">
                  <c:v>90.135199999999998</c:v>
                </c:pt>
                <c:pt idx="1356">
                  <c:v>90.144980000000004</c:v>
                </c:pt>
                <c:pt idx="1357">
                  <c:v>90.15522</c:v>
                </c:pt>
                <c:pt idx="1358">
                  <c:v>90.165260000000004</c:v>
                </c:pt>
                <c:pt idx="1359">
                  <c:v>90.175179999999997</c:v>
                </c:pt>
                <c:pt idx="1360">
                  <c:v>90.185029999999998</c:v>
                </c:pt>
                <c:pt idx="1361">
                  <c:v>90.195149999999998</c:v>
                </c:pt>
                <c:pt idx="1362">
                  <c:v>90.205089999999998</c:v>
                </c:pt>
                <c:pt idx="1363">
                  <c:v>90.215109999999996</c:v>
                </c:pt>
                <c:pt idx="1364">
                  <c:v>90.225040000000007</c:v>
                </c:pt>
                <c:pt idx="1365">
                  <c:v>90.235150000000004</c:v>
                </c:pt>
                <c:pt idx="1366">
                  <c:v>90.24485</c:v>
                </c:pt>
                <c:pt idx="1367">
                  <c:v>90.254930000000002</c:v>
                </c:pt>
                <c:pt idx="1368">
                  <c:v>90.264899999999997</c:v>
                </c:pt>
                <c:pt idx="1369">
                  <c:v>90.275000000000006</c:v>
                </c:pt>
                <c:pt idx="1370">
                  <c:v>90.284819999999996</c:v>
                </c:pt>
                <c:pt idx="1371">
                  <c:v>90.294849999999997</c:v>
                </c:pt>
                <c:pt idx="1372">
                  <c:v>90.304820000000007</c:v>
                </c:pt>
                <c:pt idx="1373">
                  <c:v>90.314840000000004</c:v>
                </c:pt>
                <c:pt idx="1374">
                  <c:v>90.324730000000002</c:v>
                </c:pt>
                <c:pt idx="1375">
                  <c:v>90.334829999999997</c:v>
                </c:pt>
                <c:pt idx="1376">
                  <c:v>90.344840000000005</c:v>
                </c:pt>
                <c:pt idx="1377">
                  <c:v>90.354579999999999</c:v>
                </c:pt>
                <c:pt idx="1378">
                  <c:v>90.364720000000005</c:v>
                </c:pt>
                <c:pt idx="1379">
                  <c:v>90.374830000000003</c:v>
                </c:pt>
                <c:pt idx="1380">
                  <c:v>90.384680000000003</c:v>
                </c:pt>
                <c:pt idx="1381">
                  <c:v>90.394670000000005</c:v>
                </c:pt>
                <c:pt idx="1382">
                  <c:v>90.404690000000002</c:v>
                </c:pt>
                <c:pt idx="1383">
                  <c:v>90.414500000000004</c:v>
                </c:pt>
                <c:pt idx="1384">
                  <c:v>90.424509999999998</c:v>
                </c:pt>
                <c:pt idx="1385">
                  <c:v>90.434629999999999</c:v>
                </c:pt>
                <c:pt idx="1386">
                  <c:v>90.444630000000004</c:v>
                </c:pt>
                <c:pt idx="1387">
                  <c:v>90.454689999999999</c:v>
                </c:pt>
                <c:pt idx="1388">
                  <c:v>90.464439999999996</c:v>
                </c:pt>
                <c:pt idx="1389">
                  <c:v>90.474519999999998</c:v>
                </c:pt>
                <c:pt idx="1390">
                  <c:v>90.484579999999994</c:v>
                </c:pt>
                <c:pt idx="1391">
                  <c:v>90.494439999999997</c:v>
                </c:pt>
                <c:pt idx="1392">
                  <c:v>90.504390000000001</c:v>
                </c:pt>
                <c:pt idx="1393">
                  <c:v>90.514480000000006</c:v>
                </c:pt>
                <c:pt idx="1394">
                  <c:v>90.524469999999994</c:v>
                </c:pt>
                <c:pt idx="1395">
                  <c:v>90.53416</c:v>
                </c:pt>
                <c:pt idx="1396">
                  <c:v>90.544309999999996</c:v>
                </c:pt>
                <c:pt idx="1397">
                  <c:v>90.554400000000001</c:v>
                </c:pt>
                <c:pt idx="1398">
                  <c:v>90.564440000000005</c:v>
                </c:pt>
                <c:pt idx="1399">
                  <c:v>90.574100000000001</c:v>
                </c:pt>
                <c:pt idx="1400">
                  <c:v>90.584220000000002</c:v>
                </c:pt>
                <c:pt idx="1401">
                  <c:v>90.594300000000004</c:v>
                </c:pt>
                <c:pt idx="1402">
                  <c:v>90.604190000000003</c:v>
                </c:pt>
                <c:pt idx="1403">
                  <c:v>90.614180000000005</c:v>
                </c:pt>
                <c:pt idx="1404">
                  <c:v>90.62433</c:v>
                </c:pt>
                <c:pt idx="1405">
                  <c:v>90.634280000000004</c:v>
                </c:pt>
                <c:pt idx="1406">
                  <c:v>90.644189999999995</c:v>
                </c:pt>
                <c:pt idx="1407">
                  <c:v>90.654049999999998</c:v>
                </c:pt>
                <c:pt idx="1408">
                  <c:v>90.66422</c:v>
                </c:pt>
                <c:pt idx="1409">
                  <c:v>90.674139999999994</c:v>
                </c:pt>
                <c:pt idx="1410">
                  <c:v>90.683949999999996</c:v>
                </c:pt>
                <c:pt idx="1411">
                  <c:v>90.694019999999995</c:v>
                </c:pt>
                <c:pt idx="1412">
                  <c:v>90.703890000000001</c:v>
                </c:pt>
                <c:pt idx="1413">
                  <c:v>90.713930000000005</c:v>
                </c:pt>
                <c:pt idx="1414">
                  <c:v>90.72381</c:v>
                </c:pt>
                <c:pt idx="1415">
                  <c:v>90.733940000000004</c:v>
                </c:pt>
                <c:pt idx="1416">
                  <c:v>90.744</c:v>
                </c:pt>
                <c:pt idx="1417">
                  <c:v>90.753720000000001</c:v>
                </c:pt>
                <c:pt idx="1418">
                  <c:v>90.764060000000001</c:v>
                </c:pt>
                <c:pt idx="1419">
                  <c:v>90.774079999999998</c:v>
                </c:pt>
                <c:pt idx="1420">
                  <c:v>90.78398</c:v>
                </c:pt>
                <c:pt idx="1421">
                  <c:v>90.793980000000005</c:v>
                </c:pt>
                <c:pt idx="1422">
                  <c:v>90.80395</c:v>
                </c:pt>
                <c:pt idx="1423">
                  <c:v>90.813860000000005</c:v>
                </c:pt>
                <c:pt idx="1424">
                  <c:v>90.823670000000007</c:v>
                </c:pt>
                <c:pt idx="1425">
                  <c:v>90.833770000000001</c:v>
                </c:pt>
                <c:pt idx="1426">
                  <c:v>90.843950000000007</c:v>
                </c:pt>
                <c:pt idx="1427">
                  <c:v>90.853939999999994</c:v>
                </c:pt>
                <c:pt idx="1428">
                  <c:v>90.863650000000007</c:v>
                </c:pt>
                <c:pt idx="1429">
                  <c:v>90.873689999999996</c:v>
                </c:pt>
                <c:pt idx="1430">
                  <c:v>90.883849999999995</c:v>
                </c:pt>
                <c:pt idx="1431">
                  <c:v>90.89367</c:v>
                </c:pt>
                <c:pt idx="1432">
                  <c:v>90.903679999999994</c:v>
                </c:pt>
                <c:pt idx="1433">
                  <c:v>90.913740000000004</c:v>
                </c:pt>
                <c:pt idx="1434">
                  <c:v>90.923720000000003</c:v>
                </c:pt>
                <c:pt idx="1435">
                  <c:v>90.933549999999997</c:v>
                </c:pt>
                <c:pt idx="1436">
                  <c:v>90.943579999999997</c:v>
                </c:pt>
                <c:pt idx="1437">
                  <c:v>90.953800000000001</c:v>
                </c:pt>
                <c:pt idx="1438">
                  <c:v>90.963549999999998</c:v>
                </c:pt>
                <c:pt idx="1439">
                  <c:v>90.973389999999995</c:v>
                </c:pt>
                <c:pt idx="1440">
                  <c:v>90.983500000000006</c:v>
                </c:pt>
                <c:pt idx="1441">
                  <c:v>90.993579999999994</c:v>
                </c:pt>
                <c:pt idx="1442">
                  <c:v>91.003479999999996</c:v>
                </c:pt>
                <c:pt idx="1443">
                  <c:v>91.013350000000003</c:v>
                </c:pt>
                <c:pt idx="1444">
                  <c:v>91.023480000000006</c:v>
                </c:pt>
                <c:pt idx="1445">
                  <c:v>91.033439999999999</c:v>
                </c:pt>
                <c:pt idx="1446">
                  <c:v>91.043310000000005</c:v>
                </c:pt>
                <c:pt idx="1447">
                  <c:v>91.053370000000001</c:v>
                </c:pt>
                <c:pt idx="1448">
                  <c:v>91.063469999999995</c:v>
                </c:pt>
                <c:pt idx="1449">
                  <c:v>91.073310000000006</c:v>
                </c:pt>
                <c:pt idx="1450">
                  <c:v>91.083150000000003</c:v>
                </c:pt>
                <c:pt idx="1451">
                  <c:v>91.093329999999995</c:v>
                </c:pt>
                <c:pt idx="1452">
                  <c:v>91.10342</c:v>
                </c:pt>
                <c:pt idx="1453">
                  <c:v>91.11318</c:v>
                </c:pt>
                <c:pt idx="1454">
                  <c:v>91.123050000000006</c:v>
                </c:pt>
                <c:pt idx="1455">
                  <c:v>91.133179999999996</c:v>
                </c:pt>
                <c:pt idx="1456">
                  <c:v>91.143169999999998</c:v>
                </c:pt>
                <c:pt idx="1457">
                  <c:v>91.153099999999995</c:v>
                </c:pt>
                <c:pt idx="1458">
                  <c:v>91.163200000000003</c:v>
                </c:pt>
                <c:pt idx="1459">
                  <c:v>91.173289999999994</c:v>
                </c:pt>
                <c:pt idx="1460">
                  <c:v>91.183239999999998</c:v>
                </c:pt>
                <c:pt idx="1461">
                  <c:v>91.193060000000003</c:v>
                </c:pt>
                <c:pt idx="1462">
                  <c:v>91.203149999999994</c:v>
                </c:pt>
                <c:pt idx="1463">
                  <c:v>91.212999999999994</c:v>
                </c:pt>
                <c:pt idx="1464">
                  <c:v>91.222989999999996</c:v>
                </c:pt>
                <c:pt idx="1465">
                  <c:v>91.233109999999996</c:v>
                </c:pt>
                <c:pt idx="1466">
                  <c:v>91.243110000000001</c:v>
                </c:pt>
                <c:pt idx="1467">
                  <c:v>91.252870000000001</c:v>
                </c:pt>
                <c:pt idx="1468">
                  <c:v>91.26294</c:v>
                </c:pt>
                <c:pt idx="1469">
                  <c:v>91.272859999999994</c:v>
                </c:pt>
                <c:pt idx="1470">
                  <c:v>91.28295</c:v>
                </c:pt>
                <c:pt idx="1471">
                  <c:v>91.292879999999997</c:v>
                </c:pt>
                <c:pt idx="1472">
                  <c:v>91.302880000000002</c:v>
                </c:pt>
                <c:pt idx="1473">
                  <c:v>91.312960000000004</c:v>
                </c:pt>
                <c:pt idx="1474">
                  <c:v>91.322890000000001</c:v>
                </c:pt>
                <c:pt idx="1475">
                  <c:v>91.332719999999995</c:v>
                </c:pt>
                <c:pt idx="1476">
                  <c:v>91.342529999999996</c:v>
                </c:pt>
                <c:pt idx="1477">
                  <c:v>91.352689999999996</c:v>
                </c:pt>
                <c:pt idx="1478">
                  <c:v>91.362939999999995</c:v>
                </c:pt>
                <c:pt idx="1479">
                  <c:v>91.372780000000006</c:v>
                </c:pt>
                <c:pt idx="1480">
                  <c:v>91.382630000000006</c:v>
                </c:pt>
                <c:pt idx="1481">
                  <c:v>91.392769999999999</c:v>
                </c:pt>
                <c:pt idx="1482">
                  <c:v>91.402609999999996</c:v>
                </c:pt>
                <c:pt idx="1483">
                  <c:v>91.412509999999997</c:v>
                </c:pt>
                <c:pt idx="1484">
                  <c:v>91.422610000000006</c:v>
                </c:pt>
                <c:pt idx="1485">
                  <c:v>91.432680000000005</c:v>
                </c:pt>
                <c:pt idx="1486">
                  <c:v>91.442580000000007</c:v>
                </c:pt>
                <c:pt idx="1487">
                  <c:v>91.452550000000002</c:v>
                </c:pt>
                <c:pt idx="1488">
                  <c:v>91.462440000000001</c:v>
                </c:pt>
                <c:pt idx="1489">
                  <c:v>91.472530000000006</c:v>
                </c:pt>
                <c:pt idx="1490">
                  <c:v>91.482349999999997</c:v>
                </c:pt>
                <c:pt idx="1491">
                  <c:v>91.492549999999994</c:v>
                </c:pt>
                <c:pt idx="1492">
                  <c:v>91.502679999999998</c:v>
                </c:pt>
                <c:pt idx="1493">
                  <c:v>91.512699999999995</c:v>
                </c:pt>
                <c:pt idx="1494">
                  <c:v>91.522419999999997</c:v>
                </c:pt>
                <c:pt idx="1495">
                  <c:v>91.532470000000004</c:v>
                </c:pt>
                <c:pt idx="1496">
                  <c:v>91.542400000000001</c:v>
                </c:pt>
                <c:pt idx="1497">
                  <c:v>91.552449999999993</c:v>
                </c:pt>
                <c:pt idx="1498">
                  <c:v>91.562399999999997</c:v>
                </c:pt>
                <c:pt idx="1499">
                  <c:v>91.572339999999997</c:v>
                </c:pt>
                <c:pt idx="1500">
                  <c:v>91.582359999999994</c:v>
                </c:pt>
                <c:pt idx="1501">
                  <c:v>91.592299999999994</c:v>
                </c:pt>
                <c:pt idx="1502">
                  <c:v>91.6023</c:v>
                </c:pt>
                <c:pt idx="1503">
                  <c:v>91.612200000000001</c:v>
                </c:pt>
                <c:pt idx="1504">
                  <c:v>91.622219999999999</c:v>
                </c:pt>
                <c:pt idx="1505">
                  <c:v>91.632279999999994</c:v>
                </c:pt>
                <c:pt idx="1506">
                  <c:v>91.642189999999999</c:v>
                </c:pt>
                <c:pt idx="1507">
                  <c:v>91.652289999999994</c:v>
                </c:pt>
                <c:pt idx="1508">
                  <c:v>91.662170000000003</c:v>
                </c:pt>
                <c:pt idx="1509">
                  <c:v>91.672269999999997</c:v>
                </c:pt>
                <c:pt idx="1510">
                  <c:v>91.682149999999993</c:v>
                </c:pt>
                <c:pt idx="1511">
                  <c:v>91.692089999999993</c:v>
                </c:pt>
                <c:pt idx="1512">
                  <c:v>91.70205</c:v>
                </c:pt>
                <c:pt idx="1513">
                  <c:v>91.712090000000003</c:v>
                </c:pt>
                <c:pt idx="1514">
                  <c:v>91.722040000000007</c:v>
                </c:pt>
                <c:pt idx="1515">
                  <c:v>91.732119999999995</c:v>
                </c:pt>
                <c:pt idx="1516">
                  <c:v>91.741979999999998</c:v>
                </c:pt>
                <c:pt idx="1517">
                  <c:v>91.751999999999995</c:v>
                </c:pt>
                <c:pt idx="1518">
                  <c:v>91.762180000000001</c:v>
                </c:pt>
                <c:pt idx="1519">
                  <c:v>91.771990000000002</c:v>
                </c:pt>
                <c:pt idx="1520">
                  <c:v>91.781819999999996</c:v>
                </c:pt>
                <c:pt idx="1521">
                  <c:v>91.79195</c:v>
                </c:pt>
                <c:pt idx="1522">
                  <c:v>91.802030000000002</c:v>
                </c:pt>
                <c:pt idx="1523">
                  <c:v>91.811940000000007</c:v>
                </c:pt>
                <c:pt idx="1524">
                  <c:v>91.821929999999995</c:v>
                </c:pt>
                <c:pt idx="1525">
                  <c:v>91.831969999999998</c:v>
                </c:pt>
                <c:pt idx="1526">
                  <c:v>91.842020000000005</c:v>
                </c:pt>
                <c:pt idx="1527">
                  <c:v>91.851860000000002</c:v>
                </c:pt>
                <c:pt idx="1528">
                  <c:v>91.861800000000002</c:v>
                </c:pt>
                <c:pt idx="1529">
                  <c:v>91.871769999999998</c:v>
                </c:pt>
                <c:pt idx="1530">
                  <c:v>91.881929999999997</c:v>
                </c:pt>
                <c:pt idx="1531">
                  <c:v>91.891769999999994</c:v>
                </c:pt>
                <c:pt idx="1532">
                  <c:v>91.901849999999996</c:v>
                </c:pt>
                <c:pt idx="1533">
                  <c:v>91.911860000000004</c:v>
                </c:pt>
                <c:pt idx="1534">
                  <c:v>91.921660000000003</c:v>
                </c:pt>
                <c:pt idx="1535">
                  <c:v>91.931749999999994</c:v>
                </c:pt>
                <c:pt idx="1536">
                  <c:v>91.941630000000004</c:v>
                </c:pt>
                <c:pt idx="1537">
                  <c:v>91.951759999999993</c:v>
                </c:pt>
                <c:pt idx="1538">
                  <c:v>91.961569999999995</c:v>
                </c:pt>
                <c:pt idx="1539">
                  <c:v>91.97157</c:v>
                </c:pt>
                <c:pt idx="1540">
                  <c:v>91.98169</c:v>
                </c:pt>
                <c:pt idx="1541">
                  <c:v>91.991659999999996</c:v>
                </c:pt>
                <c:pt idx="1542">
                  <c:v>92.001459999999994</c:v>
                </c:pt>
                <c:pt idx="1543">
                  <c:v>92.011579999999995</c:v>
                </c:pt>
                <c:pt idx="1544">
                  <c:v>92.021500000000003</c:v>
                </c:pt>
                <c:pt idx="1545">
                  <c:v>92.031700000000001</c:v>
                </c:pt>
                <c:pt idx="1546">
                  <c:v>92.041420000000002</c:v>
                </c:pt>
                <c:pt idx="1547">
                  <c:v>92.051460000000006</c:v>
                </c:pt>
                <c:pt idx="1548">
                  <c:v>92.061499999999995</c:v>
                </c:pt>
                <c:pt idx="1549">
                  <c:v>92.071370000000002</c:v>
                </c:pt>
                <c:pt idx="1550">
                  <c:v>92.081320000000005</c:v>
                </c:pt>
                <c:pt idx="1551">
                  <c:v>92.091520000000003</c:v>
                </c:pt>
                <c:pt idx="1552">
                  <c:v>92.101510000000005</c:v>
                </c:pt>
                <c:pt idx="1553">
                  <c:v>92.111519999999999</c:v>
                </c:pt>
                <c:pt idx="1554">
                  <c:v>92.121369999999999</c:v>
                </c:pt>
                <c:pt idx="1555">
                  <c:v>92.131259999999997</c:v>
                </c:pt>
                <c:pt idx="1556">
                  <c:v>92.141279999999995</c:v>
                </c:pt>
                <c:pt idx="1557">
                  <c:v>92.15128</c:v>
                </c:pt>
                <c:pt idx="1558">
                  <c:v>92.161140000000003</c:v>
                </c:pt>
                <c:pt idx="1559">
                  <c:v>92.171220000000005</c:v>
                </c:pt>
                <c:pt idx="1560">
                  <c:v>92.181169999999995</c:v>
                </c:pt>
                <c:pt idx="1561">
                  <c:v>92.191109999999995</c:v>
                </c:pt>
                <c:pt idx="1562">
                  <c:v>92.201179999999994</c:v>
                </c:pt>
                <c:pt idx="1563">
                  <c:v>92.21123</c:v>
                </c:pt>
                <c:pt idx="1564">
                  <c:v>92.221010000000007</c:v>
                </c:pt>
                <c:pt idx="1565">
                  <c:v>92.231160000000003</c:v>
                </c:pt>
                <c:pt idx="1566">
                  <c:v>92.241069999999993</c:v>
                </c:pt>
                <c:pt idx="1567">
                  <c:v>92.251189999999994</c:v>
                </c:pt>
                <c:pt idx="1568">
                  <c:v>92.260919999999999</c:v>
                </c:pt>
                <c:pt idx="1569">
                  <c:v>92.270870000000002</c:v>
                </c:pt>
                <c:pt idx="1570">
                  <c:v>92.281030000000001</c:v>
                </c:pt>
                <c:pt idx="1571">
                  <c:v>92.291070000000005</c:v>
                </c:pt>
                <c:pt idx="1572">
                  <c:v>92.300839999999994</c:v>
                </c:pt>
                <c:pt idx="1573">
                  <c:v>92.310779999999994</c:v>
                </c:pt>
                <c:pt idx="1574">
                  <c:v>92.321010000000001</c:v>
                </c:pt>
                <c:pt idx="1575">
                  <c:v>92.330939999999998</c:v>
                </c:pt>
                <c:pt idx="1576">
                  <c:v>92.340779999999995</c:v>
                </c:pt>
                <c:pt idx="1577">
                  <c:v>92.350750000000005</c:v>
                </c:pt>
                <c:pt idx="1578">
                  <c:v>92.360929999999996</c:v>
                </c:pt>
                <c:pt idx="1579">
                  <c:v>92.370779999999996</c:v>
                </c:pt>
                <c:pt idx="1580">
                  <c:v>92.38064</c:v>
                </c:pt>
                <c:pt idx="1581">
                  <c:v>92.390720000000002</c:v>
                </c:pt>
                <c:pt idx="1582">
                  <c:v>92.400790000000001</c:v>
                </c:pt>
                <c:pt idx="1583">
                  <c:v>92.410759999999996</c:v>
                </c:pt>
                <c:pt idx="1584">
                  <c:v>92.420730000000006</c:v>
                </c:pt>
                <c:pt idx="1585">
                  <c:v>92.430639999999997</c:v>
                </c:pt>
                <c:pt idx="1586">
                  <c:v>92.440780000000004</c:v>
                </c:pt>
                <c:pt idx="1587">
                  <c:v>92.450680000000006</c:v>
                </c:pt>
                <c:pt idx="1588">
                  <c:v>92.460530000000006</c:v>
                </c:pt>
                <c:pt idx="1589">
                  <c:v>92.470730000000003</c:v>
                </c:pt>
                <c:pt idx="1590">
                  <c:v>92.480620000000002</c:v>
                </c:pt>
                <c:pt idx="1591">
                  <c:v>92.490470000000002</c:v>
                </c:pt>
                <c:pt idx="1592">
                  <c:v>92.500399999999999</c:v>
                </c:pt>
                <c:pt idx="1593">
                  <c:v>92.510459999999995</c:v>
                </c:pt>
                <c:pt idx="1594">
                  <c:v>92.520539999999997</c:v>
                </c:pt>
                <c:pt idx="1595">
                  <c:v>92.530460000000005</c:v>
                </c:pt>
                <c:pt idx="1596">
                  <c:v>92.540490000000005</c:v>
                </c:pt>
                <c:pt idx="1597">
                  <c:v>92.550560000000004</c:v>
                </c:pt>
                <c:pt idx="1598">
                  <c:v>92.560490000000001</c:v>
                </c:pt>
                <c:pt idx="1599">
                  <c:v>92.570390000000003</c:v>
                </c:pt>
                <c:pt idx="1600">
                  <c:v>92.580410000000001</c:v>
                </c:pt>
                <c:pt idx="1601">
                  <c:v>92.590400000000002</c:v>
                </c:pt>
                <c:pt idx="1602">
                  <c:v>92.600409999999997</c:v>
                </c:pt>
                <c:pt idx="1603">
                  <c:v>92.610209999999995</c:v>
                </c:pt>
                <c:pt idx="1604">
                  <c:v>92.620369999999994</c:v>
                </c:pt>
                <c:pt idx="1605">
                  <c:v>92.630269999999996</c:v>
                </c:pt>
                <c:pt idx="1606">
                  <c:v>92.640299999999996</c:v>
                </c:pt>
                <c:pt idx="1607">
                  <c:v>92.650189999999995</c:v>
                </c:pt>
                <c:pt idx="1608">
                  <c:v>92.66028</c:v>
                </c:pt>
                <c:pt idx="1609">
                  <c:v>92.670310000000001</c:v>
                </c:pt>
                <c:pt idx="1610">
                  <c:v>92.680049999999994</c:v>
                </c:pt>
                <c:pt idx="1611">
                  <c:v>92.690280000000001</c:v>
                </c:pt>
                <c:pt idx="1612">
                  <c:v>92.700249999999997</c:v>
                </c:pt>
                <c:pt idx="1613">
                  <c:v>92.710189999999997</c:v>
                </c:pt>
                <c:pt idx="1614">
                  <c:v>92.72</c:v>
                </c:pt>
                <c:pt idx="1615">
                  <c:v>92.730029999999999</c:v>
                </c:pt>
                <c:pt idx="1616">
                  <c:v>92.740139999999997</c:v>
                </c:pt>
                <c:pt idx="1617">
                  <c:v>92.749970000000005</c:v>
                </c:pt>
                <c:pt idx="1618">
                  <c:v>92.76</c:v>
                </c:pt>
                <c:pt idx="1619">
                  <c:v>92.770060000000001</c:v>
                </c:pt>
                <c:pt idx="1620">
                  <c:v>92.780050000000003</c:v>
                </c:pt>
                <c:pt idx="1621">
                  <c:v>92.789959999999994</c:v>
                </c:pt>
                <c:pt idx="1622">
                  <c:v>92.800089999999997</c:v>
                </c:pt>
                <c:pt idx="1623">
                  <c:v>92.80986</c:v>
                </c:pt>
                <c:pt idx="1624">
                  <c:v>92.820030000000003</c:v>
                </c:pt>
                <c:pt idx="1625">
                  <c:v>92.829800000000006</c:v>
                </c:pt>
                <c:pt idx="1626">
                  <c:v>92.839860000000002</c:v>
                </c:pt>
                <c:pt idx="1627">
                  <c:v>92.849990000000005</c:v>
                </c:pt>
                <c:pt idx="1628">
                  <c:v>92.859870000000001</c:v>
                </c:pt>
                <c:pt idx="1629">
                  <c:v>92.869699999999995</c:v>
                </c:pt>
                <c:pt idx="1630">
                  <c:v>92.879850000000005</c:v>
                </c:pt>
                <c:pt idx="1631">
                  <c:v>92.889939999999996</c:v>
                </c:pt>
                <c:pt idx="1632">
                  <c:v>92.899739999999994</c:v>
                </c:pt>
                <c:pt idx="1633">
                  <c:v>92.909660000000002</c:v>
                </c:pt>
                <c:pt idx="1634">
                  <c:v>92.919659999999993</c:v>
                </c:pt>
                <c:pt idx="1635">
                  <c:v>92.929779999999994</c:v>
                </c:pt>
                <c:pt idx="1636">
                  <c:v>92.939779999999999</c:v>
                </c:pt>
                <c:pt idx="1637">
                  <c:v>92.949709999999996</c:v>
                </c:pt>
                <c:pt idx="1638">
                  <c:v>92.959649999999996</c:v>
                </c:pt>
                <c:pt idx="1639">
                  <c:v>92.969750000000005</c:v>
                </c:pt>
                <c:pt idx="1640">
                  <c:v>92.979600000000005</c:v>
                </c:pt>
                <c:pt idx="1641">
                  <c:v>92.98948</c:v>
                </c:pt>
                <c:pt idx="1642">
                  <c:v>92.999459999999999</c:v>
                </c:pt>
                <c:pt idx="1643">
                  <c:v>93.009510000000006</c:v>
                </c:pt>
                <c:pt idx="1644">
                  <c:v>93.01961</c:v>
                </c:pt>
                <c:pt idx="1645">
                  <c:v>93.029520000000005</c:v>
                </c:pt>
                <c:pt idx="1646">
                  <c:v>93.039569999999998</c:v>
                </c:pt>
                <c:pt idx="1647">
                  <c:v>93.049539999999993</c:v>
                </c:pt>
                <c:pt idx="1648">
                  <c:v>93.059280000000001</c:v>
                </c:pt>
                <c:pt idx="1649">
                  <c:v>93.069469999999995</c:v>
                </c:pt>
                <c:pt idx="1650">
                  <c:v>93.079499999999996</c:v>
                </c:pt>
                <c:pt idx="1651">
                  <c:v>93.08954</c:v>
                </c:pt>
                <c:pt idx="1652">
                  <c:v>93.099400000000003</c:v>
                </c:pt>
                <c:pt idx="1653">
                  <c:v>93.109499999999997</c:v>
                </c:pt>
                <c:pt idx="1654">
                  <c:v>93.119389999999996</c:v>
                </c:pt>
                <c:pt idx="1655">
                  <c:v>93.129339999999999</c:v>
                </c:pt>
                <c:pt idx="1656">
                  <c:v>93.139219999999995</c:v>
                </c:pt>
                <c:pt idx="1657">
                  <c:v>93.149190000000004</c:v>
                </c:pt>
                <c:pt idx="1658">
                  <c:v>93.159319999999994</c:v>
                </c:pt>
                <c:pt idx="1659">
                  <c:v>93.169280000000001</c:v>
                </c:pt>
                <c:pt idx="1660">
                  <c:v>93.179140000000004</c:v>
                </c:pt>
                <c:pt idx="1661">
                  <c:v>93.189179999999993</c:v>
                </c:pt>
                <c:pt idx="1662">
                  <c:v>93.199219999999997</c:v>
                </c:pt>
                <c:pt idx="1663">
                  <c:v>93.20917</c:v>
                </c:pt>
                <c:pt idx="1664">
                  <c:v>93.219070000000002</c:v>
                </c:pt>
                <c:pt idx="1665">
                  <c:v>93.229060000000004</c:v>
                </c:pt>
                <c:pt idx="1666">
                  <c:v>93.239109999999997</c:v>
                </c:pt>
                <c:pt idx="1667">
                  <c:v>93.249020000000002</c:v>
                </c:pt>
                <c:pt idx="1668">
                  <c:v>93.259100000000004</c:v>
                </c:pt>
                <c:pt idx="1669">
                  <c:v>93.269189999999995</c:v>
                </c:pt>
                <c:pt idx="1670">
                  <c:v>93.279169999999993</c:v>
                </c:pt>
                <c:pt idx="1671">
                  <c:v>93.288989999999998</c:v>
                </c:pt>
                <c:pt idx="1672">
                  <c:v>93.298879999999997</c:v>
                </c:pt>
                <c:pt idx="1673">
                  <c:v>93.309129999999996</c:v>
                </c:pt>
                <c:pt idx="1674">
                  <c:v>93.31908</c:v>
                </c:pt>
                <c:pt idx="1675">
                  <c:v>93.328900000000004</c:v>
                </c:pt>
                <c:pt idx="1676">
                  <c:v>93.338819999999998</c:v>
                </c:pt>
                <c:pt idx="1677">
                  <c:v>93.348929999999996</c:v>
                </c:pt>
                <c:pt idx="1678">
                  <c:v>93.358840000000001</c:v>
                </c:pt>
                <c:pt idx="1679">
                  <c:v>93.368819999999999</c:v>
                </c:pt>
                <c:pt idx="1680">
                  <c:v>93.378820000000005</c:v>
                </c:pt>
                <c:pt idx="1681">
                  <c:v>93.388869999999997</c:v>
                </c:pt>
                <c:pt idx="1682">
                  <c:v>93.398799999999994</c:v>
                </c:pt>
                <c:pt idx="1683">
                  <c:v>93.408869999999993</c:v>
                </c:pt>
                <c:pt idx="1684">
                  <c:v>93.418800000000005</c:v>
                </c:pt>
                <c:pt idx="1685">
                  <c:v>93.428910000000002</c:v>
                </c:pt>
                <c:pt idx="1686">
                  <c:v>93.438640000000007</c:v>
                </c:pt>
                <c:pt idx="1687">
                  <c:v>93.448580000000007</c:v>
                </c:pt>
                <c:pt idx="1688">
                  <c:v>93.45881</c:v>
                </c:pt>
                <c:pt idx="1689">
                  <c:v>93.468760000000003</c:v>
                </c:pt>
                <c:pt idx="1690">
                  <c:v>93.478650000000002</c:v>
                </c:pt>
                <c:pt idx="1691">
                  <c:v>93.488600000000005</c:v>
                </c:pt>
                <c:pt idx="1692">
                  <c:v>93.498609999999999</c:v>
                </c:pt>
                <c:pt idx="1693">
                  <c:v>93.508560000000003</c:v>
                </c:pt>
                <c:pt idx="1694">
                  <c:v>93.518519999999995</c:v>
                </c:pt>
                <c:pt idx="1695">
                  <c:v>93.528499999999994</c:v>
                </c:pt>
                <c:pt idx="1696">
                  <c:v>93.538550000000001</c:v>
                </c:pt>
                <c:pt idx="1697">
                  <c:v>93.548569999999998</c:v>
                </c:pt>
                <c:pt idx="1698">
                  <c:v>93.558400000000006</c:v>
                </c:pt>
                <c:pt idx="1699">
                  <c:v>93.568449999999999</c:v>
                </c:pt>
                <c:pt idx="1700">
                  <c:v>93.578590000000005</c:v>
                </c:pt>
                <c:pt idx="1701">
                  <c:v>93.588430000000002</c:v>
                </c:pt>
                <c:pt idx="1702">
                  <c:v>93.598320000000001</c:v>
                </c:pt>
                <c:pt idx="1703">
                  <c:v>93.6083</c:v>
                </c:pt>
                <c:pt idx="1704">
                  <c:v>93.618409999999997</c:v>
                </c:pt>
                <c:pt idx="1705">
                  <c:v>93.628410000000002</c:v>
                </c:pt>
                <c:pt idx="1706">
                  <c:v>93.638260000000002</c:v>
                </c:pt>
                <c:pt idx="1707">
                  <c:v>93.648319999999998</c:v>
                </c:pt>
                <c:pt idx="1708">
                  <c:v>93.658249999999995</c:v>
                </c:pt>
                <c:pt idx="1709">
                  <c:v>93.668239999999997</c:v>
                </c:pt>
                <c:pt idx="1710">
                  <c:v>93.678210000000007</c:v>
                </c:pt>
                <c:pt idx="1711">
                  <c:v>93.688180000000003</c:v>
                </c:pt>
                <c:pt idx="1712">
                  <c:v>93.698139999999995</c:v>
                </c:pt>
                <c:pt idx="1713">
                  <c:v>93.708370000000002</c:v>
                </c:pt>
                <c:pt idx="1714">
                  <c:v>93.718190000000007</c:v>
                </c:pt>
                <c:pt idx="1715">
                  <c:v>93.728210000000004</c:v>
                </c:pt>
                <c:pt idx="1716">
                  <c:v>93.738209999999995</c:v>
                </c:pt>
                <c:pt idx="1717">
                  <c:v>93.748050000000006</c:v>
                </c:pt>
                <c:pt idx="1718">
                  <c:v>93.757990000000007</c:v>
                </c:pt>
                <c:pt idx="1719">
                  <c:v>93.768159999999995</c:v>
                </c:pt>
                <c:pt idx="1720">
                  <c:v>93.778189999999995</c:v>
                </c:pt>
                <c:pt idx="1721">
                  <c:v>93.788030000000006</c:v>
                </c:pt>
                <c:pt idx="1722">
                  <c:v>93.797889999999995</c:v>
                </c:pt>
                <c:pt idx="1723">
                  <c:v>93.808120000000002</c:v>
                </c:pt>
                <c:pt idx="1724">
                  <c:v>93.818079999999995</c:v>
                </c:pt>
                <c:pt idx="1725">
                  <c:v>93.827929999999995</c:v>
                </c:pt>
                <c:pt idx="1726">
                  <c:v>93.837919999999997</c:v>
                </c:pt>
                <c:pt idx="1727">
                  <c:v>93.848079999999996</c:v>
                </c:pt>
                <c:pt idx="1728">
                  <c:v>93.857939999999999</c:v>
                </c:pt>
                <c:pt idx="1729">
                  <c:v>93.867990000000006</c:v>
                </c:pt>
                <c:pt idx="1730">
                  <c:v>93.878</c:v>
                </c:pt>
                <c:pt idx="1731">
                  <c:v>93.887979999999999</c:v>
                </c:pt>
                <c:pt idx="1732">
                  <c:v>93.897859999999994</c:v>
                </c:pt>
                <c:pt idx="1733">
                  <c:v>93.907780000000002</c:v>
                </c:pt>
                <c:pt idx="1734">
                  <c:v>93.917820000000006</c:v>
                </c:pt>
                <c:pt idx="1735">
                  <c:v>93.927769999999995</c:v>
                </c:pt>
                <c:pt idx="1736">
                  <c:v>93.937759999999997</c:v>
                </c:pt>
                <c:pt idx="1737">
                  <c:v>93.947850000000003</c:v>
                </c:pt>
                <c:pt idx="1738">
                  <c:v>93.957759999999993</c:v>
                </c:pt>
                <c:pt idx="1739">
                  <c:v>93.967830000000006</c:v>
                </c:pt>
                <c:pt idx="1740">
                  <c:v>93.977829999999997</c:v>
                </c:pt>
                <c:pt idx="1741">
                  <c:v>93.987629999999996</c:v>
                </c:pt>
                <c:pt idx="1742">
                  <c:v>93.997550000000004</c:v>
                </c:pt>
                <c:pt idx="1743">
                  <c:v>94.007810000000006</c:v>
                </c:pt>
                <c:pt idx="1744">
                  <c:v>94.017759999999996</c:v>
                </c:pt>
                <c:pt idx="1745">
                  <c:v>94.027649999999994</c:v>
                </c:pt>
                <c:pt idx="1746">
                  <c:v>94.037520000000001</c:v>
                </c:pt>
                <c:pt idx="1747">
                  <c:v>94.047690000000003</c:v>
                </c:pt>
                <c:pt idx="1748">
                  <c:v>94.057450000000003</c:v>
                </c:pt>
                <c:pt idx="1749">
                  <c:v>94.067480000000003</c:v>
                </c:pt>
                <c:pt idx="1750">
                  <c:v>94.077579999999998</c:v>
                </c:pt>
                <c:pt idx="1751">
                  <c:v>94.087599999999995</c:v>
                </c:pt>
                <c:pt idx="1752">
                  <c:v>94.097480000000004</c:v>
                </c:pt>
                <c:pt idx="1753">
                  <c:v>94.107309999999998</c:v>
                </c:pt>
                <c:pt idx="1754">
                  <c:v>94.117530000000002</c:v>
                </c:pt>
                <c:pt idx="1755">
                  <c:v>94.127420000000001</c:v>
                </c:pt>
                <c:pt idx="1756">
                  <c:v>94.137280000000004</c:v>
                </c:pt>
                <c:pt idx="1757">
                  <c:v>94.147139999999993</c:v>
                </c:pt>
                <c:pt idx="1758">
                  <c:v>94.157420000000002</c:v>
                </c:pt>
                <c:pt idx="1759">
                  <c:v>94.167360000000002</c:v>
                </c:pt>
                <c:pt idx="1760">
                  <c:v>94.177300000000002</c:v>
                </c:pt>
                <c:pt idx="1761">
                  <c:v>94.187330000000003</c:v>
                </c:pt>
                <c:pt idx="1762">
                  <c:v>94.197410000000005</c:v>
                </c:pt>
                <c:pt idx="1763">
                  <c:v>94.207139999999995</c:v>
                </c:pt>
                <c:pt idx="1764">
                  <c:v>94.217129999999997</c:v>
                </c:pt>
                <c:pt idx="1765">
                  <c:v>94.227279999999993</c:v>
                </c:pt>
                <c:pt idx="1766">
                  <c:v>94.237269999999995</c:v>
                </c:pt>
                <c:pt idx="1767">
                  <c:v>94.247320000000002</c:v>
                </c:pt>
                <c:pt idx="1768">
                  <c:v>94.257050000000007</c:v>
                </c:pt>
                <c:pt idx="1769">
                  <c:v>94.267120000000006</c:v>
                </c:pt>
                <c:pt idx="1770">
                  <c:v>94.277180000000001</c:v>
                </c:pt>
                <c:pt idx="1771">
                  <c:v>94.287090000000006</c:v>
                </c:pt>
                <c:pt idx="1772">
                  <c:v>94.296959999999999</c:v>
                </c:pt>
                <c:pt idx="1773">
                  <c:v>94.307029999999997</c:v>
                </c:pt>
                <c:pt idx="1774">
                  <c:v>94.317070000000001</c:v>
                </c:pt>
                <c:pt idx="1775">
                  <c:v>94.327029999999993</c:v>
                </c:pt>
                <c:pt idx="1776">
                  <c:v>94.336979999999997</c:v>
                </c:pt>
                <c:pt idx="1777">
                  <c:v>94.346919999999997</c:v>
                </c:pt>
                <c:pt idx="1778">
                  <c:v>94.356999999999999</c:v>
                </c:pt>
                <c:pt idx="1779">
                  <c:v>94.366919999999993</c:v>
                </c:pt>
                <c:pt idx="1780">
                  <c:v>94.376859999999994</c:v>
                </c:pt>
                <c:pt idx="1781">
                  <c:v>94.386769999999999</c:v>
                </c:pt>
                <c:pt idx="1782">
                  <c:v>94.397000000000006</c:v>
                </c:pt>
                <c:pt idx="1783">
                  <c:v>94.406970000000001</c:v>
                </c:pt>
                <c:pt idx="1784">
                  <c:v>94.416679999999999</c:v>
                </c:pt>
                <c:pt idx="1785">
                  <c:v>94.426739999999995</c:v>
                </c:pt>
                <c:pt idx="1786">
                  <c:v>94.436949999999996</c:v>
                </c:pt>
                <c:pt idx="1787">
                  <c:v>94.446809999999999</c:v>
                </c:pt>
                <c:pt idx="1788">
                  <c:v>94.456729999999993</c:v>
                </c:pt>
                <c:pt idx="1789">
                  <c:v>94.466890000000006</c:v>
                </c:pt>
                <c:pt idx="1790">
                  <c:v>94.476820000000004</c:v>
                </c:pt>
                <c:pt idx="1791">
                  <c:v>94.486859999999993</c:v>
                </c:pt>
                <c:pt idx="1792">
                  <c:v>94.496600000000001</c:v>
                </c:pt>
                <c:pt idx="1793">
                  <c:v>94.506630000000001</c:v>
                </c:pt>
                <c:pt idx="1794">
                  <c:v>94.516599999999997</c:v>
                </c:pt>
                <c:pt idx="1795">
                  <c:v>94.526619999999994</c:v>
                </c:pt>
                <c:pt idx="1796">
                  <c:v>94.536529999999999</c:v>
                </c:pt>
                <c:pt idx="1797">
                  <c:v>94.546589999999995</c:v>
                </c:pt>
                <c:pt idx="1798">
                  <c:v>94.556520000000006</c:v>
                </c:pt>
                <c:pt idx="1799">
                  <c:v>94.566460000000006</c:v>
                </c:pt>
                <c:pt idx="1800">
                  <c:v>94.576409999999996</c:v>
                </c:pt>
                <c:pt idx="1801">
                  <c:v>94.586380000000005</c:v>
                </c:pt>
                <c:pt idx="1802">
                  <c:v>94.596639999999994</c:v>
                </c:pt>
                <c:pt idx="1803">
                  <c:v>94.606279999999998</c:v>
                </c:pt>
                <c:pt idx="1804">
                  <c:v>94.616339999999994</c:v>
                </c:pt>
                <c:pt idx="1805">
                  <c:v>94.626509999999996</c:v>
                </c:pt>
                <c:pt idx="1806">
                  <c:v>94.63655</c:v>
                </c:pt>
                <c:pt idx="1807">
                  <c:v>94.64631</c:v>
                </c:pt>
                <c:pt idx="1808">
                  <c:v>94.656400000000005</c:v>
                </c:pt>
                <c:pt idx="1809">
                  <c:v>94.666380000000004</c:v>
                </c:pt>
                <c:pt idx="1810">
                  <c:v>94.676370000000006</c:v>
                </c:pt>
                <c:pt idx="1811">
                  <c:v>94.686160000000001</c:v>
                </c:pt>
                <c:pt idx="1812">
                  <c:v>94.69623</c:v>
                </c:pt>
                <c:pt idx="1813">
                  <c:v>94.70635</c:v>
                </c:pt>
                <c:pt idx="1814">
                  <c:v>94.716279999999998</c:v>
                </c:pt>
                <c:pt idx="1815">
                  <c:v>94.726200000000006</c:v>
                </c:pt>
                <c:pt idx="1816">
                  <c:v>94.736080000000001</c:v>
                </c:pt>
                <c:pt idx="1817">
                  <c:v>94.746210000000005</c:v>
                </c:pt>
                <c:pt idx="1818">
                  <c:v>94.756249999999994</c:v>
                </c:pt>
                <c:pt idx="1819">
                  <c:v>94.766139999999993</c:v>
                </c:pt>
                <c:pt idx="1820">
                  <c:v>94.776009999999999</c:v>
                </c:pt>
                <c:pt idx="1821">
                  <c:v>94.786119999999997</c:v>
                </c:pt>
                <c:pt idx="1822">
                  <c:v>94.796210000000002</c:v>
                </c:pt>
                <c:pt idx="1823">
                  <c:v>94.806070000000005</c:v>
                </c:pt>
                <c:pt idx="1824">
                  <c:v>94.816050000000004</c:v>
                </c:pt>
                <c:pt idx="1825">
                  <c:v>94.826030000000003</c:v>
                </c:pt>
                <c:pt idx="1826">
                  <c:v>94.835949999999997</c:v>
                </c:pt>
                <c:pt idx="1827">
                  <c:v>94.845889999999997</c:v>
                </c:pt>
                <c:pt idx="1828">
                  <c:v>94.855999999999995</c:v>
                </c:pt>
                <c:pt idx="1829">
                  <c:v>94.865970000000004</c:v>
                </c:pt>
                <c:pt idx="1830">
                  <c:v>94.876099999999994</c:v>
                </c:pt>
                <c:pt idx="1831">
                  <c:v>94.88561</c:v>
                </c:pt>
                <c:pt idx="1832">
                  <c:v>94.895840000000007</c:v>
                </c:pt>
                <c:pt idx="1833">
                  <c:v>94.905820000000006</c:v>
                </c:pt>
                <c:pt idx="1834">
                  <c:v>94.915859999999995</c:v>
                </c:pt>
                <c:pt idx="1835">
                  <c:v>94.925640000000001</c:v>
                </c:pt>
                <c:pt idx="1836">
                  <c:v>94.9358</c:v>
                </c:pt>
                <c:pt idx="1837">
                  <c:v>94.945890000000006</c:v>
                </c:pt>
                <c:pt idx="1838">
                  <c:v>94.955759999999998</c:v>
                </c:pt>
                <c:pt idx="1839">
                  <c:v>94.96575</c:v>
                </c:pt>
                <c:pt idx="1840">
                  <c:v>94.975740000000002</c:v>
                </c:pt>
                <c:pt idx="1841">
                  <c:v>94.985709999999997</c:v>
                </c:pt>
                <c:pt idx="1842">
                  <c:v>94.995630000000006</c:v>
                </c:pt>
                <c:pt idx="1843">
                  <c:v>95.005570000000006</c:v>
                </c:pt>
                <c:pt idx="1844">
                  <c:v>95.015690000000006</c:v>
                </c:pt>
                <c:pt idx="1845">
                  <c:v>95.025670000000005</c:v>
                </c:pt>
                <c:pt idx="1846">
                  <c:v>95.035650000000004</c:v>
                </c:pt>
                <c:pt idx="1847">
                  <c:v>95.045559999999995</c:v>
                </c:pt>
                <c:pt idx="1848">
                  <c:v>95.055530000000005</c:v>
                </c:pt>
                <c:pt idx="1849">
                  <c:v>95.065640000000002</c:v>
                </c:pt>
                <c:pt idx="1850">
                  <c:v>95.075550000000007</c:v>
                </c:pt>
                <c:pt idx="1851">
                  <c:v>95.085369999999998</c:v>
                </c:pt>
                <c:pt idx="1852">
                  <c:v>95.095439999999996</c:v>
                </c:pt>
                <c:pt idx="1853">
                  <c:v>95.105500000000006</c:v>
                </c:pt>
                <c:pt idx="1854">
                  <c:v>95.115470000000002</c:v>
                </c:pt>
                <c:pt idx="1855">
                  <c:v>95.125330000000005</c:v>
                </c:pt>
                <c:pt idx="1856">
                  <c:v>95.135369999999995</c:v>
                </c:pt>
                <c:pt idx="1857">
                  <c:v>95.145359999999997</c:v>
                </c:pt>
                <c:pt idx="1858">
                  <c:v>95.155590000000004</c:v>
                </c:pt>
                <c:pt idx="1859">
                  <c:v>95.165220000000005</c:v>
                </c:pt>
                <c:pt idx="1860">
                  <c:v>95.175280000000001</c:v>
                </c:pt>
                <c:pt idx="1861">
                  <c:v>95.185389999999998</c:v>
                </c:pt>
                <c:pt idx="1862">
                  <c:v>95.195430000000002</c:v>
                </c:pt>
                <c:pt idx="1863">
                  <c:v>95.20523</c:v>
                </c:pt>
                <c:pt idx="1864">
                  <c:v>95.215350000000001</c:v>
                </c:pt>
                <c:pt idx="1865">
                  <c:v>95.225319999999996</c:v>
                </c:pt>
                <c:pt idx="1866">
                  <c:v>95.235299999999995</c:v>
                </c:pt>
                <c:pt idx="1867">
                  <c:v>95.245069999999998</c:v>
                </c:pt>
                <c:pt idx="1868">
                  <c:v>95.255120000000005</c:v>
                </c:pt>
                <c:pt idx="1869">
                  <c:v>95.265060000000005</c:v>
                </c:pt>
                <c:pt idx="1870">
                  <c:v>95.27525</c:v>
                </c:pt>
                <c:pt idx="1871">
                  <c:v>95.285070000000005</c:v>
                </c:pt>
                <c:pt idx="1872">
                  <c:v>95.295050000000003</c:v>
                </c:pt>
                <c:pt idx="1873">
                  <c:v>95.305090000000007</c:v>
                </c:pt>
                <c:pt idx="1874">
                  <c:v>95.314970000000002</c:v>
                </c:pt>
                <c:pt idx="1875">
                  <c:v>95.324920000000006</c:v>
                </c:pt>
                <c:pt idx="1876">
                  <c:v>95.334950000000006</c:v>
                </c:pt>
                <c:pt idx="1877">
                  <c:v>95.345039999999997</c:v>
                </c:pt>
                <c:pt idx="1878">
                  <c:v>95.355009999999993</c:v>
                </c:pt>
                <c:pt idx="1879">
                  <c:v>95.364900000000006</c:v>
                </c:pt>
                <c:pt idx="1880">
                  <c:v>95.374920000000003</c:v>
                </c:pt>
                <c:pt idx="1881">
                  <c:v>95.384969999999996</c:v>
                </c:pt>
                <c:pt idx="1882">
                  <c:v>95.394890000000004</c:v>
                </c:pt>
                <c:pt idx="1883">
                  <c:v>95.404759999999996</c:v>
                </c:pt>
                <c:pt idx="1884">
                  <c:v>95.4148</c:v>
                </c:pt>
                <c:pt idx="1885">
                  <c:v>95.424890000000005</c:v>
                </c:pt>
                <c:pt idx="1886">
                  <c:v>95.435019999999994</c:v>
                </c:pt>
                <c:pt idx="1887">
                  <c:v>95.444649999999996</c:v>
                </c:pt>
                <c:pt idx="1888">
                  <c:v>95.454700000000003</c:v>
                </c:pt>
                <c:pt idx="1889">
                  <c:v>95.464709999999997</c:v>
                </c:pt>
                <c:pt idx="1890">
                  <c:v>95.474789999999999</c:v>
                </c:pt>
                <c:pt idx="1891">
                  <c:v>95.484669999999994</c:v>
                </c:pt>
                <c:pt idx="1892">
                  <c:v>95.494669999999999</c:v>
                </c:pt>
                <c:pt idx="1893">
                  <c:v>95.504649999999998</c:v>
                </c:pt>
                <c:pt idx="1894">
                  <c:v>95.514700000000005</c:v>
                </c:pt>
                <c:pt idx="1895">
                  <c:v>95.52467</c:v>
                </c:pt>
                <c:pt idx="1896">
                  <c:v>95.534630000000007</c:v>
                </c:pt>
                <c:pt idx="1897">
                  <c:v>95.544669999999996</c:v>
                </c:pt>
                <c:pt idx="1898">
                  <c:v>95.554760000000002</c:v>
                </c:pt>
                <c:pt idx="1899">
                  <c:v>95.564509999999999</c:v>
                </c:pt>
                <c:pt idx="1900">
                  <c:v>95.574470000000005</c:v>
                </c:pt>
                <c:pt idx="1901">
                  <c:v>95.584630000000004</c:v>
                </c:pt>
                <c:pt idx="1902">
                  <c:v>95.594589999999997</c:v>
                </c:pt>
                <c:pt idx="1903">
                  <c:v>95.604500000000002</c:v>
                </c:pt>
                <c:pt idx="1904">
                  <c:v>95.614559999999997</c:v>
                </c:pt>
                <c:pt idx="1905">
                  <c:v>95.624409999999997</c:v>
                </c:pt>
                <c:pt idx="1906">
                  <c:v>95.634619999999998</c:v>
                </c:pt>
                <c:pt idx="1907">
                  <c:v>95.644530000000003</c:v>
                </c:pt>
                <c:pt idx="1908">
                  <c:v>95.654390000000006</c:v>
                </c:pt>
                <c:pt idx="1909">
                  <c:v>95.664540000000002</c:v>
                </c:pt>
                <c:pt idx="1910">
                  <c:v>95.674239999999998</c:v>
                </c:pt>
                <c:pt idx="1911">
                  <c:v>95.684460000000001</c:v>
                </c:pt>
                <c:pt idx="1912">
                  <c:v>95.694339999999997</c:v>
                </c:pt>
                <c:pt idx="1913">
                  <c:v>95.704369999999997</c:v>
                </c:pt>
                <c:pt idx="1914">
                  <c:v>95.714399999999998</c:v>
                </c:pt>
                <c:pt idx="1915">
                  <c:v>95.724199999999996</c:v>
                </c:pt>
                <c:pt idx="1916">
                  <c:v>95.734319999999997</c:v>
                </c:pt>
                <c:pt idx="1917">
                  <c:v>95.744309999999999</c:v>
                </c:pt>
                <c:pt idx="1918">
                  <c:v>95.754419999999996</c:v>
                </c:pt>
                <c:pt idx="1919">
                  <c:v>95.764319999999998</c:v>
                </c:pt>
                <c:pt idx="1920">
                  <c:v>95.774140000000003</c:v>
                </c:pt>
                <c:pt idx="1921">
                  <c:v>95.784239999999997</c:v>
                </c:pt>
                <c:pt idx="1922">
                  <c:v>95.794280000000001</c:v>
                </c:pt>
                <c:pt idx="1923">
                  <c:v>95.804069999999996</c:v>
                </c:pt>
                <c:pt idx="1924">
                  <c:v>95.814070000000001</c:v>
                </c:pt>
                <c:pt idx="1925">
                  <c:v>95.824160000000006</c:v>
                </c:pt>
                <c:pt idx="1926">
                  <c:v>95.834180000000003</c:v>
                </c:pt>
                <c:pt idx="1927">
                  <c:v>95.844089999999994</c:v>
                </c:pt>
                <c:pt idx="1928">
                  <c:v>95.853999999999999</c:v>
                </c:pt>
                <c:pt idx="1929">
                  <c:v>95.863979999999998</c:v>
                </c:pt>
                <c:pt idx="1930">
                  <c:v>95.874099999999999</c:v>
                </c:pt>
                <c:pt idx="1931">
                  <c:v>95.884039999999999</c:v>
                </c:pt>
                <c:pt idx="1932">
                  <c:v>95.894009999999994</c:v>
                </c:pt>
                <c:pt idx="1933">
                  <c:v>95.904110000000003</c:v>
                </c:pt>
                <c:pt idx="1934">
                  <c:v>95.914060000000006</c:v>
                </c:pt>
                <c:pt idx="1935">
                  <c:v>95.924049999999994</c:v>
                </c:pt>
                <c:pt idx="1936">
                  <c:v>95.933920000000001</c:v>
                </c:pt>
                <c:pt idx="1937">
                  <c:v>95.944019999999995</c:v>
                </c:pt>
                <c:pt idx="1938">
                  <c:v>95.953950000000006</c:v>
                </c:pt>
                <c:pt idx="1939">
                  <c:v>95.963849999999994</c:v>
                </c:pt>
                <c:pt idx="1940">
                  <c:v>95.973789999999994</c:v>
                </c:pt>
                <c:pt idx="1941">
                  <c:v>95.983810000000005</c:v>
                </c:pt>
                <c:pt idx="1942">
                  <c:v>95.993859999999998</c:v>
                </c:pt>
                <c:pt idx="1943">
                  <c:v>96.003640000000004</c:v>
                </c:pt>
                <c:pt idx="1944">
                  <c:v>96.013630000000006</c:v>
                </c:pt>
                <c:pt idx="1945">
                  <c:v>96.023880000000005</c:v>
                </c:pt>
                <c:pt idx="1946">
                  <c:v>96.033730000000006</c:v>
                </c:pt>
                <c:pt idx="1947">
                  <c:v>96.043850000000006</c:v>
                </c:pt>
                <c:pt idx="1948">
                  <c:v>96.053640000000001</c:v>
                </c:pt>
                <c:pt idx="1949">
                  <c:v>96.063680000000005</c:v>
                </c:pt>
                <c:pt idx="1950">
                  <c:v>96.073729999999998</c:v>
                </c:pt>
                <c:pt idx="1951">
                  <c:v>96.083730000000003</c:v>
                </c:pt>
                <c:pt idx="1952">
                  <c:v>96.093509999999995</c:v>
                </c:pt>
                <c:pt idx="1953">
                  <c:v>96.103660000000005</c:v>
                </c:pt>
                <c:pt idx="1954">
                  <c:v>96.113550000000004</c:v>
                </c:pt>
                <c:pt idx="1955">
                  <c:v>96.123639999999995</c:v>
                </c:pt>
                <c:pt idx="1956">
                  <c:v>96.133489999999995</c:v>
                </c:pt>
                <c:pt idx="1957">
                  <c:v>96.143590000000003</c:v>
                </c:pt>
                <c:pt idx="1958">
                  <c:v>96.153499999999994</c:v>
                </c:pt>
                <c:pt idx="1959">
                  <c:v>96.163439999999994</c:v>
                </c:pt>
                <c:pt idx="1960">
                  <c:v>96.173320000000004</c:v>
                </c:pt>
                <c:pt idx="1961">
                  <c:v>96.183239999999998</c:v>
                </c:pt>
                <c:pt idx="1962">
                  <c:v>96.193529999999996</c:v>
                </c:pt>
                <c:pt idx="1963">
                  <c:v>96.203379999999996</c:v>
                </c:pt>
                <c:pt idx="1964">
                  <c:v>96.213329999999999</c:v>
                </c:pt>
                <c:pt idx="1965">
                  <c:v>96.223479999999995</c:v>
                </c:pt>
                <c:pt idx="1966">
                  <c:v>96.23339</c:v>
                </c:pt>
                <c:pt idx="1967">
                  <c:v>96.243269999999995</c:v>
                </c:pt>
                <c:pt idx="1968">
                  <c:v>96.253240000000005</c:v>
                </c:pt>
                <c:pt idx="1969">
                  <c:v>96.263120000000001</c:v>
                </c:pt>
                <c:pt idx="1970">
                  <c:v>96.273390000000006</c:v>
                </c:pt>
                <c:pt idx="1971">
                  <c:v>96.28331</c:v>
                </c:pt>
                <c:pt idx="1972">
                  <c:v>96.293170000000003</c:v>
                </c:pt>
                <c:pt idx="1973">
                  <c:v>96.303120000000007</c:v>
                </c:pt>
                <c:pt idx="1974">
                  <c:v>96.31317</c:v>
                </c:pt>
                <c:pt idx="1975">
                  <c:v>96.323160000000001</c:v>
                </c:pt>
                <c:pt idx="1976">
                  <c:v>96.333179999999999</c:v>
                </c:pt>
                <c:pt idx="1977">
                  <c:v>96.343090000000004</c:v>
                </c:pt>
                <c:pt idx="1978">
                  <c:v>96.353009999999998</c:v>
                </c:pt>
                <c:pt idx="1979">
                  <c:v>96.36309</c:v>
                </c:pt>
                <c:pt idx="1980">
                  <c:v>96.37303</c:v>
                </c:pt>
                <c:pt idx="1981">
                  <c:v>96.382930000000002</c:v>
                </c:pt>
                <c:pt idx="1982">
                  <c:v>96.392939999999996</c:v>
                </c:pt>
                <c:pt idx="1983">
                  <c:v>96.403009999999995</c:v>
                </c:pt>
                <c:pt idx="1984">
                  <c:v>96.412809999999993</c:v>
                </c:pt>
                <c:pt idx="1985">
                  <c:v>96.422719999999998</c:v>
                </c:pt>
                <c:pt idx="1986">
                  <c:v>96.432940000000002</c:v>
                </c:pt>
                <c:pt idx="1987">
                  <c:v>96.442959999999999</c:v>
                </c:pt>
                <c:pt idx="1988">
                  <c:v>96.452809999999999</c:v>
                </c:pt>
                <c:pt idx="1989">
                  <c:v>96.462900000000005</c:v>
                </c:pt>
                <c:pt idx="1990">
                  <c:v>96.472589999999997</c:v>
                </c:pt>
                <c:pt idx="1991">
                  <c:v>96.482939999999999</c:v>
                </c:pt>
                <c:pt idx="1992">
                  <c:v>96.492789999999999</c:v>
                </c:pt>
                <c:pt idx="1993">
                  <c:v>96.502529999999993</c:v>
                </c:pt>
                <c:pt idx="1994">
                  <c:v>96.512829999999994</c:v>
                </c:pt>
                <c:pt idx="1995">
                  <c:v>96.522900000000007</c:v>
                </c:pt>
                <c:pt idx="1996">
                  <c:v>96.532749999999993</c:v>
                </c:pt>
                <c:pt idx="1997">
                  <c:v>96.542689999999993</c:v>
                </c:pt>
                <c:pt idx="1998">
                  <c:v>96.552660000000003</c:v>
                </c:pt>
                <c:pt idx="1999">
                  <c:v>96.562600000000003</c:v>
                </c:pt>
                <c:pt idx="2000">
                  <c:v>96.572789999999998</c:v>
                </c:pt>
                <c:pt idx="2001">
                  <c:v>96.582650000000001</c:v>
                </c:pt>
                <c:pt idx="2002">
                  <c:v>96.592619999999997</c:v>
                </c:pt>
                <c:pt idx="2003">
                  <c:v>96.602630000000005</c:v>
                </c:pt>
                <c:pt idx="2004">
                  <c:v>96.612620000000007</c:v>
                </c:pt>
                <c:pt idx="2005">
                  <c:v>96.622380000000007</c:v>
                </c:pt>
                <c:pt idx="2006">
                  <c:v>96.632339999999999</c:v>
                </c:pt>
                <c:pt idx="2007">
                  <c:v>96.642619999999994</c:v>
                </c:pt>
                <c:pt idx="2008">
                  <c:v>96.652389999999997</c:v>
                </c:pt>
                <c:pt idx="2009">
                  <c:v>96.662390000000002</c:v>
                </c:pt>
                <c:pt idx="2010">
                  <c:v>96.672370000000001</c:v>
                </c:pt>
                <c:pt idx="2011">
                  <c:v>96.682460000000006</c:v>
                </c:pt>
                <c:pt idx="2012">
                  <c:v>96.692409999999995</c:v>
                </c:pt>
                <c:pt idx="2013">
                  <c:v>96.702399999999997</c:v>
                </c:pt>
                <c:pt idx="2014">
                  <c:v>96.712339999999998</c:v>
                </c:pt>
                <c:pt idx="2015">
                  <c:v>96.722399999999993</c:v>
                </c:pt>
                <c:pt idx="2016">
                  <c:v>96.73227</c:v>
                </c:pt>
                <c:pt idx="2017">
                  <c:v>96.742159999999998</c:v>
                </c:pt>
                <c:pt idx="2018">
                  <c:v>96.752120000000005</c:v>
                </c:pt>
                <c:pt idx="2019">
                  <c:v>96.762289999999993</c:v>
                </c:pt>
                <c:pt idx="2020">
                  <c:v>96.772350000000003</c:v>
                </c:pt>
                <c:pt idx="2021">
                  <c:v>96.782250000000005</c:v>
                </c:pt>
                <c:pt idx="2022">
                  <c:v>96.792180000000002</c:v>
                </c:pt>
                <c:pt idx="2023">
                  <c:v>96.802059999999997</c:v>
                </c:pt>
                <c:pt idx="2024">
                  <c:v>96.812299999999993</c:v>
                </c:pt>
                <c:pt idx="2025">
                  <c:v>96.822379999999995</c:v>
                </c:pt>
                <c:pt idx="2026">
                  <c:v>96.832080000000005</c:v>
                </c:pt>
                <c:pt idx="2027">
                  <c:v>96.842119999999994</c:v>
                </c:pt>
                <c:pt idx="2028">
                  <c:v>96.852260000000001</c:v>
                </c:pt>
                <c:pt idx="2029">
                  <c:v>96.861949999999993</c:v>
                </c:pt>
                <c:pt idx="2030">
                  <c:v>96.872100000000003</c:v>
                </c:pt>
                <c:pt idx="2031">
                  <c:v>96.882000000000005</c:v>
                </c:pt>
                <c:pt idx="2032">
                  <c:v>96.892129999999995</c:v>
                </c:pt>
                <c:pt idx="2033">
                  <c:v>96.901960000000003</c:v>
                </c:pt>
                <c:pt idx="2034">
                  <c:v>96.911950000000004</c:v>
                </c:pt>
                <c:pt idx="2035">
                  <c:v>96.922110000000004</c:v>
                </c:pt>
                <c:pt idx="2036">
                  <c:v>96.931910000000002</c:v>
                </c:pt>
                <c:pt idx="2037">
                  <c:v>96.941969999999998</c:v>
                </c:pt>
                <c:pt idx="2038">
                  <c:v>96.951949999999997</c:v>
                </c:pt>
                <c:pt idx="2039">
                  <c:v>96.961849999999998</c:v>
                </c:pt>
                <c:pt idx="2040">
                  <c:v>96.971950000000007</c:v>
                </c:pt>
                <c:pt idx="2041">
                  <c:v>96.981960000000001</c:v>
                </c:pt>
                <c:pt idx="2042">
                  <c:v>96.991860000000003</c:v>
                </c:pt>
                <c:pt idx="2043">
                  <c:v>97.001769999999993</c:v>
                </c:pt>
                <c:pt idx="2044">
                  <c:v>97.01182</c:v>
                </c:pt>
                <c:pt idx="2045">
                  <c:v>97.021829999999994</c:v>
                </c:pt>
                <c:pt idx="2046">
                  <c:v>97.031809999999993</c:v>
                </c:pt>
                <c:pt idx="2047">
                  <c:v>97.041719999999998</c:v>
                </c:pt>
                <c:pt idx="2048">
                  <c:v>97.051739999999995</c:v>
                </c:pt>
                <c:pt idx="2049">
                  <c:v>97.06174</c:v>
                </c:pt>
                <c:pt idx="2050">
                  <c:v>97.071700000000007</c:v>
                </c:pt>
                <c:pt idx="2051">
                  <c:v>97.081639999999993</c:v>
                </c:pt>
                <c:pt idx="2052">
                  <c:v>97.091629999999995</c:v>
                </c:pt>
                <c:pt idx="2053">
                  <c:v>97.101849999999999</c:v>
                </c:pt>
                <c:pt idx="2054">
                  <c:v>97.111670000000004</c:v>
                </c:pt>
                <c:pt idx="2055">
                  <c:v>97.121499999999997</c:v>
                </c:pt>
                <c:pt idx="2056">
                  <c:v>97.131389999999996</c:v>
                </c:pt>
                <c:pt idx="2057">
                  <c:v>97.141469999999998</c:v>
                </c:pt>
                <c:pt idx="2058">
                  <c:v>97.151399999999995</c:v>
                </c:pt>
                <c:pt idx="2059">
                  <c:v>97.161510000000007</c:v>
                </c:pt>
                <c:pt idx="2060">
                  <c:v>97.171530000000004</c:v>
                </c:pt>
                <c:pt idx="2061">
                  <c:v>97.18141</c:v>
                </c:pt>
                <c:pt idx="2062">
                  <c:v>97.191460000000006</c:v>
                </c:pt>
                <c:pt idx="2063">
                  <c:v>97.201279999999997</c:v>
                </c:pt>
                <c:pt idx="2064">
                  <c:v>97.211269999999999</c:v>
                </c:pt>
                <c:pt idx="2065">
                  <c:v>97.221369999999993</c:v>
                </c:pt>
                <c:pt idx="2066">
                  <c:v>97.231380000000001</c:v>
                </c:pt>
                <c:pt idx="2067">
                  <c:v>97.241190000000003</c:v>
                </c:pt>
                <c:pt idx="2068">
                  <c:v>97.251249999999999</c:v>
                </c:pt>
                <c:pt idx="2069">
                  <c:v>97.261290000000002</c:v>
                </c:pt>
                <c:pt idx="2070">
                  <c:v>97.271209999999996</c:v>
                </c:pt>
                <c:pt idx="2071">
                  <c:v>97.281220000000005</c:v>
                </c:pt>
                <c:pt idx="2072">
                  <c:v>97.291079999999994</c:v>
                </c:pt>
                <c:pt idx="2073">
                  <c:v>97.301249999999996</c:v>
                </c:pt>
                <c:pt idx="2074">
                  <c:v>97.311139999999995</c:v>
                </c:pt>
                <c:pt idx="2075">
                  <c:v>97.321150000000003</c:v>
                </c:pt>
                <c:pt idx="2076">
                  <c:v>97.331000000000003</c:v>
                </c:pt>
                <c:pt idx="2077">
                  <c:v>97.341220000000007</c:v>
                </c:pt>
                <c:pt idx="2078">
                  <c:v>97.351119999999995</c:v>
                </c:pt>
                <c:pt idx="2079">
                  <c:v>97.360969999999995</c:v>
                </c:pt>
                <c:pt idx="2080">
                  <c:v>97.370869999999996</c:v>
                </c:pt>
                <c:pt idx="2081">
                  <c:v>97.380930000000006</c:v>
                </c:pt>
                <c:pt idx="2082">
                  <c:v>97.390979999999999</c:v>
                </c:pt>
                <c:pt idx="2083">
                  <c:v>97.400930000000002</c:v>
                </c:pt>
                <c:pt idx="2084">
                  <c:v>97.410870000000003</c:v>
                </c:pt>
                <c:pt idx="2085">
                  <c:v>97.420950000000005</c:v>
                </c:pt>
                <c:pt idx="2086">
                  <c:v>97.430880000000002</c:v>
                </c:pt>
                <c:pt idx="2087">
                  <c:v>97.440920000000006</c:v>
                </c:pt>
                <c:pt idx="2088">
                  <c:v>97.450789999999998</c:v>
                </c:pt>
                <c:pt idx="2089">
                  <c:v>97.460769999999997</c:v>
                </c:pt>
                <c:pt idx="2090">
                  <c:v>97.470849999999999</c:v>
                </c:pt>
                <c:pt idx="2091">
                  <c:v>97.481110000000001</c:v>
                </c:pt>
                <c:pt idx="2092">
                  <c:v>97.490819999999999</c:v>
                </c:pt>
                <c:pt idx="2093">
                  <c:v>97.500829999999993</c:v>
                </c:pt>
                <c:pt idx="2094">
                  <c:v>97.510919999999999</c:v>
                </c:pt>
                <c:pt idx="2095">
                  <c:v>97.520870000000002</c:v>
                </c:pt>
                <c:pt idx="2096">
                  <c:v>97.530820000000006</c:v>
                </c:pt>
                <c:pt idx="2097">
                  <c:v>97.540670000000006</c:v>
                </c:pt>
                <c:pt idx="2098">
                  <c:v>97.550730000000001</c:v>
                </c:pt>
                <c:pt idx="2099">
                  <c:v>97.560860000000005</c:v>
                </c:pt>
                <c:pt idx="2100">
                  <c:v>97.570729999999998</c:v>
                </c:pt>
                <c:pt idx="2101">
                  <c:v>97.580590000000001</c:v>
                </c:pt>
                <c:pt idx="2102">
                  <c:v>97.590590000000006</c:v>
                </c:pt>
                <c:pt idx="2103">
                  <c:v>97.600660000000005</c:v>
                </c:pt>
                <c:pt idx="2104">
                  <c:v>97.610609999999994</c:v>
                </c:pt>
                <c:pt idx="2105">
                  <c:v>97.620410000000007</c:v>
                </c:pt>
                <c:pt idx="2106">
                  <c:v>97.630610000000004</c:v>
                </c:pt>
                <c:pt idx="2107">
                  <c:v>97.640730000000005</c:v>
                </c:pt>
                <c:pt idx="2108">
                  <c:v>97.650630000000007</c:v>
                </c:pt>
                <c:pt idx="2109">
                  <c:v>97.660480000000007</c:v>
                </c:pt>
                <c:pt idx="2110">
                  <c:v>97.670479999999998</c:v>
                </c:pt>
                <c:pt idx="2111">
                  <c:v>97.680499999999995</c:v>
                </c:pt>
                <c:pt idx="2112">
                  <c:v>97.690610000000007</c:v>
                </c:pt>
                <c:pt idx="2113">
                  <c:v>97.700299999999999</c:v>
                </c:pt>
                <c:pt idx="2114">
                  <c:v>97.710350000000005</c:v>
                </c:pt>
                <c:pt idx="2115">
                  <c:v>97.720510000000004</c:v>
                </c:pt>
                <c:pt idx="2116">
                  <c:v>97.730400000000003</c:v>
                </c:pt>
                <c:pt idx="2117">
                  <c:v>97.740350000000007</c:v>
                </c:pt>
                <c:pt idx="2118">
                  <c:v>97.750299999999996</c:v>
                </c:pt>
                <c:pt idx="2119">
                  <c:v>97.760279999999995</c:v>
                </c:pt>
                <c:pt idx="2120">
                  <c:v>97.770409999999998</c:v>
                </c:pt>
                <c:pt idx="2121">
                  <c:v>97.780240000000006</c:v>
                </c:pt>
                <c:pt idx="2122">
                  <c:v>97.79025</c:v>
                </c:pt>
                <c:pt idx="2123">
                  <c:v>97.800269999999998</c:v>
                </c:pt>
                <c:pt idx="2124">
                  <c:v>97.810299999999998</c:v>
                </c:pt>
                <c:pt idx="2125">
                  <c:v>97.820310000000006</c:v>
                </c:pt>
                <c:pt idx="2126">
                  <c:v>97.830179999999999</c:v>
                </c:pt>
                <c:pt idx="2127">
                  <c:v>97.840170000000001</c:v>
                </c:pt>
                <c:pt idx="2128">
                  <c:v>97.850170000000006</c:v>
                </c:pt>
                <c:pt idx="2129">
                  <c:v>97.860140000000001</c:v>
                </c:pt>
                <c:pt idx="2130">
                  <c:v>97.870140000000006</c:v>
                </c:pt>
                <c:pt idx="2131">
                  <c:v>97.880020000000002</c:v>
                </c:pt>
                <c:pt idx="2132">
                  <c:v>97.890150000000006</c:v>
                </c:pt>
                <c:pt idx="2133">
                  <c:v>97.900090000000006</c:v>
                </c:pt>
                <c:pt idx="2134">
                  <c:v>97.909989999999993</c:v>
                </c:pt>
                <c:pt idx="2135">
                  <c:v>97.92</c:v>
                </c:pt>
                <c:pt idx="2136">
                  <c:v>97.930160000000001</c:v>
                </c:pt>
                <c:pt idx="2137">
                  <c:v>97.940029999999993</c:v>
                </c:pt>
                <c:pt idx="2138">
                  <c:v>97.949939999999998</c:v>
                </c:pt>
                <c:pt idx="2139">
                  <c:v>97.959810000000004</c:v>
                </c:pt>
                <c:pt idx="2140">
                  <c:v>97.969980000000007</c:v>
                </c:pt>
                <c:pt idx="2141">
                  <c:v>97.980059999999995</c:v>
                </c:pt>
                <c:pt idx="2142">
                  <c:v>97.989919999999998</c:v>
                </c:pt>
                <c:pt idx="2143">
                  <c:v>97.999859999999998</c:v>
                </c:pt>
                <c:pt idx="2144">
                  <c:v>98.00976</c:v>
                </c:pt>
                <c:pt idx="2145">
                  <c:v>98.019850000000005</c:v>
                </c:pt>
                <c:pt idx="2146">
                  <c:v>98.030010000000004</c:v>
                </c:pt>
                <c:pt idx="2147">
                  <c:v>98.039619999999999</c:v>
                </c:pt>
                <c:pt idx="2148">
                  <c:v>98.04974</c:v>
                </c:pt>
                <c:pt idx="2149">
                  <c:v>98.060010000000005</c:v>
                </c:pt>
                <c:pt idx="2150">
                  <c:v>98.069820000000007</c:v>
                </c:pt>
                <c:pt idx="2151">
                  <c:v>98.079700000000003</c:v>
                </c:pt>
                <c:pt idx="2152">
                  <c:v>98.08963</c:v>
                </c:pt>
                <c:pt idx="2153">
                  <c:v>98.099770000000007</c:v>
                </c:pt>
                <c:pt idx="2154">
                  <c:v>98.109710000000007</c:v>
                </c:pt>
                <c:pt idx="2155">
                  <c:v>98.119630000000001</c:v>
                </c:pt>
                <c:pt idx="2156">
                  <c:v>98.129559999999998</c:v>
                </c:pt>
                <c:pt idx="2157">
                  <c:v>98.139719999999997</c:v>
                </c:pt>
                <c:pt idx="2158">
                  <c:v>98.149730000000005</c:v>
                </c:pt>
                <c:pt idx="2159">
                  <c:v>98.159490000000005</c:v>
                </c:pt>
                <c:pt idx="2160">
                  <c:v>98.169510000000002</c:v>
                </c:pt>
                <c:pt idx="2161">
                  <c:v>98.179450000000003</c:v>
                </c:pt>
                <c:pt idx="2162">
                  <c:v>98.189679999999996</c:v>
                </c:pt>
                <c:pt idx="2163">
                  <c:v>98.199449999999999</c:v>
                </c:pt>
                <c:pt idx="2164">
                  <c:v>98.209329999999994</c:v>
                </c:pt>
                <c:pt idx="2165">
                  <c:v>98.219269999999995</c:v>
                </c:pt>
                <c:pt idx="2166">
                  <c:v>98.229470000000006</c:v>
                </c:pt>
                <c:pt idx="2167">
                  <c:v>98.239419999999996</c:v>
                </c:pt>
                <c:pt idx="2168">
                  <c:v>98.249409999999997</c:v>
                </c:pt>
                <c:pt idx="2169">
                  <c:v>98.259219999999999</c:v>
                </c:pt>
                <c:pt idx="2170">
                  <c:v>98.26934</c:v>
                </c:pt>
                <c:pt idx="2171">
                  <c:v>98.279449999999997</c:v>
                </c:pt>
                <c:pt idx="2172">
                  <c:v>98.289280000000005</c:v>
                </c:pt>
                <c:pt idx="2173">
                  <c:v>98.299170000000004</c:v>
                </c:pt>
                <c:pt idx="2174">
                  <c:v>98.309219999999996</c:v>
                </c:pt>
                <c:pt idx="2175">
                  <c:v>98.319500000000005</c:v>
                </c:pt>
                <c:pt idx="2176">
                  <c:v>98.329409999999996</c:v>
                </c:pt>
                <c:pt idx="2177">
                  <c:v>98.339119999999994</c:v>
                </c:pt>
                <c:pt idx="2178">
                  <c:v>98.349220000000003</c:v>
                </c:pt>
                <c:pt idx="2179">
                  <c:v>98.359210000000004</c:v>
                </c:pt>
                <c:pt idx="2180">
                  <c:v>98.36918</c:v>
                </c:pt>
                <c:pt idx="2181">
                  <c:v>98.379140000000007</c:v>
                </c:pt>
                <c:pt idx="2182">
                  <c:v>98.38897</c:v>
                </c:pt>
                <c:pt idx="2183">
                  <c:v>98.399119999999996</c:v>
                </c:pt>
                <c:pt idx="2184">
                  <c:v>98.409040000000005</c:v>
                </c:pt>
                <c:pt idx="2185">
                  <c:v>98.418959999999998</c:v>
                </c:pt>
                <c:pt idx="2186">
                  <c:v>98.428979999999996</c:v>
                </c:pt>
                <c:pt idx="2187">
                  <c:v>98.43929</c:v>
                </c:pt>
                <c:pt idx="2188">
                  <c:v>98.449110000000005</c:v>
                </c:pt>
                <c:pt idx="2189">
                  <c:v>98.458979999999997</c:v>
                </c:pt>
                <c:pt idx="2190">
                  <c:v>98.468890000000002</c:v>
                </c:pt>
                <c:pt idx="2191">
                  <c:v>98.478949999999998</c:v>
                </c:pt>
                <c:pt idx="2192">
                  <c:v>98.489180000000005</c:v>
                </c:pt>
                <c:pt idx="2193">
                  <c:v>98.499139999999997</c:v>
                </c:pt>
                <c:pt idx="2194">
                  <c:v>98.508970000000005</c:v>
                </c:pt>
                <c:pt idx="2195">
                  <c:v>98.518739999999994</c:v>
                </c:pt>
                <c:pt idx="2196">
                  <c:v>98.528809999999993</c:v>
                </c:pt>
                <c:pt idx="2197">
                  <c:v>98.538799999999995</c:v>
                </c:pt>
                <c:pt idx="2198">
                  <c:v>98.548720000000003</c:v>
                </c:pt>
                <c:pt idx="2199">
                  <c:v>98.558840000000004</c:v>
                </c:pt>
                <c:pt idx="2200">
                  <c:v>98.568830000000005</c:v>
                </c:pt>
                <c:pt idx="2201">
                  <c:v>98.578810000000004</c:v>
                </c:pt>
                <c:pt idx="2202">
                  <c:v>98.588530000000006</c:v>
                </c:pt>
                <c:pt idx="2203">
                  <c:v>98.598569999999995</c:v>
                </c:pt>
                <c:pt idx="2204">
                  <c:v>98.608590000000007</c:v>
                </c:pt>
                <c:pt idx="2205">
                  <c:v>98.618639999999999</c:v>
                </c:pt>
                <c:pt idx="2206">
                  <c:v>98.628640000000004</c:v>
                </c:pt>
                <c:pt idx="2207">
                  <c:v>98.638440000000003</c:v>
                </c:pt>
                <c:pt idx="2208">
                  <c:v>98.648319999999998</c:v>
                </c:pt>
                <c:pt idx="2209">
                  <c:v>98.658609999999996</c:v>
                </c:pt>
                <c:pt idx="2210">
                  <c:v>98.668639999999996</c:v>
                </c:pt>
                <c:pt idx="2211">
                  <c:v>98.678319999999999</c:v>
                </c:pt>
                <c:pt idx="2212">
                  <c:v>98.688379999999995</c:v>
                </c:pt>
                <c:pt idx="2213">
                  <c:v>98.698440000000005</c:v>
                </c:pt>
                <c:pt idx="2214">
                  <c:v>98.708479999999994</c:v>
                </c:pt>
                <c:pt idx="2215">
                  <c:v>98.718379999999996</c:v>
                </c:pt>
                <c:pt idx="2216">
                  <c:v>98.728340000000003</c:v>
                </c:pt>
                <c:pt idx="2217">
                  <c:v>98.738280000000003</c:v>
                </c:pt>
                <c:pt idx="2218">
                  <c:v>98.748459999999994</c:v>
                </c:pt>
                <c:pt idx="2219">
                  <c:v>98.758380000000002</c:v>
                </c:pt>
                <c:pt idx="2220">
                  <c:v>98.768159999999995</c:v>
                </c:pt>
                <c:pt idx="2221">
                  <c:v>98.778260000000003</c:v>
                </c:pt>
                <c:pt idx="2222">
                  <c:v>98.788489999999996</c:v>
                </c:pt>
                <c:pt idx="2223">
                  <c:v>98.798339999999996</c:v>
                </c:pt>
                <c:pt idx="2224">
                  <c:v>98.808080000000004</c:v>
                </c:pt>
                <c:pt idx="2225">
                  <c:v>98.818060000000003</c:v>
                </c:pt>
                <c:pt idx="2226">
                  <c:v>98.828209999999999</c:v>
                </c:pt>
                <c:pt idx="2227">
                  <c:v>98.838179999999994</c:v>
                </c:pt>
                <c:pt idx="2228">
                  <c:v>98.848159999999993</c:v>
                </c:pt>
                <c:pt idx="2229">
                  <c:v>98.85821</c:v>
                </c:pt>
                <c:pt idx="2230">
                  <c:v>98.868200000000002</c:v>
                </c:pt>
                <c:pt idx="2231">
                  <c:v>98.87809</c:v>
                </c:pt>
                <c:pt idx="2232">
                  <c:v>98.888210000000001</c:v>
                </c:pt>
                <c:pt idx="2233">
                  <c:v>98.897989999999993</c:v>
                </c:pt>
                <c:pt idx="2234">
                  <c:v>98.908029999999997</c:v>
                </c:pt>
                <c:pt idx="2235">
                  <c:v>98.918030000000002</c:v>
                </c:pt>
                <c:pt idx="2236">
                  <c:v>98.928049999999999</c:v>
                </c:pt>
                <c:pt idx="2237">
                  <c:v>98.937950000000001</c:v>
                </c:pt>
                <c:pt idx="2238">
                  <c:v>98.947869999999995</c:v>
                </c:pt>
                <c:pt idx="2239">
                  <c:v>98.95796</c:v>
                </c:pt>
                <c:pt idx="2240">
                  <c:v>98.968190000000007</c:v>
                </c:pt>
                <c:pt idx="2241">
                  <c:v>98.977959999999996</c:v>
                </c:pt>
                <c:pt idx="2242">
                  <c:v>98.988060000000004</c:v>
                </c:pt>
                <c:pt idx="2243">
                  <c:v>98.997929999999997</c:v>
                </c:pt>
                <c:pt idx="2244">
                  <c:v>99.008049999999997</c:v>
                </c:pt>
                <c:pt idx="2245">
                  <c:v>99.017899999999997</c:v>
                </c:pt>
                <c:pt idx="2246">
                  <c:v>99.027839999999998</c:v>
                </c:pt>
                <c:pt idx="2247">
                  <c:v>99.037880000000001</c:v>
                </c:pt>
                <c:pt idx="2248">
                  <c:v>99.04804</c:v>
                </c:pt>
                <c:pt idx="2249">
                  <c:v>99.057789999999997</c:v>
                </c:pt>
                <c:pt idx="2250">
                  <c:v>99.067599999999999</c:v>
                </c:pt>
                <c:pt idx="2251">
                  <c:v>99.077669999999998</c:v>
                </c:pt>
                <c:pt idx="2252">
                  <c:v>99.087900000000005</c:v>
                </c:pt>
                <c:pt idx="2253">
                  <c:v>99.09787</c:v>
                </c:pt>
                <c:pt idx="2254">
                  <c:v>99.10772</c:v>
                </c:pt>
                <c:pt idx="2255">
                  <c:v>99.117590000000007</c:v>
                </c:pt>
                <c:pt idx="2256">
                  <c:v>99.127690000000001</c:v>
                </c:pt>
                <c:pt idx="2257">
                  <c:v>99.137479999999996</c:v>
                </c:pt>
                <c:pt idx="2258">
                  <c:v>99.147480000000002</c:v>
                </c:pt>
                <c:pt idx="2259">
                  <c:v>99.157589999999999</c:v>
                </c:pt>
                <c:pt idx="2260">
                  <c:v>99.167410000000004</c:v>
                </c:pt>
                <c:pt idx="2261">
                  <c:v>99.177760000000006</c:v>
                </c:pt>
                <c:pt idx="2262">
                  <c:v>99.187619999999995</c:v>
                </c:pt>
                <c:pt idx="2263">
                  <c:v>99.197370000000006</c:v>
                </c:pt>
                <c:pt idx="2264">
                  <c:v>99.207390000000004</c:v>
                </c:pt>
                <c:pt idx="2265">
                  <c:v>99.217600000000004</c:v>
                </c:pt>
                <c:pt idx="2266">
                  <c:v>99.227490000000003</c:v>
                </c:pt>
                <c:pt idx="2267">
                  <c:v>99.23742</c:v>
                </c:pt>
                <c:pt idx="2268">
                  <c:v>99.247380000000007</c:v>
                </c:pt>
                <c:pt idx="2269">
                  <c:v>99.257409999999993</c:v>
                </c:pt>
                <c:pt idx="2270">
                  <c:v>99.267480000000006</c:v>
                </c:pt>
                <c:pt idx="2271">
                  <c:v>99.277249999999995</c:v>
                </c:pt>
                <c:pt idx="2272">
                  <c:v>99.287279999999996</c:v>
                </c:pt>
                <c:pt idx="2273">
                  <c:v>99.297399999999996</c:v>
                </c:pt>
                <c:pt idx="2274">
                  <c:v>99.307280000000006</c:v>
                </c:pt>
                <c:pt idx="2275">
                  <c:v>99.317250000000001</c:v>
                </c:pt>
                <c:pt idx="2276">
                  <c:v>99.327250000000006</c:v>
                </c:pt>
                <c:pt idx="2277">
                  <c:v>99.337119999999999</c:v>
                </c:pt>
                <c:pt idx="2278">
                  <c:v>99.347200000000001</c:v>
                </c:pt>
                <c:pt idx="2279">
                  <c:v>99.357079999999996</c:v>
                </c:pt>
                <c:pt idx="2280">
                  <c:v>99.367140000000006</c:v>
                </c:pt>
                <c:pt idx="2281">
                  <c:v>99.37706</c:v>
                </c:pt>
                <c:pt idx="2282">
                  <c:v>99.387050000000002</c:v>
                </c:pt>
                <c:pt idx="2283">
                  <c:v>99.397260000000003</c:v>
                </c:pt>
                <c:pt idx="2284">
                  <c:v>99.407200000000003</c:v>
                </c:pt>
                <c:pt idx="2285">
                  <c:v>99.416929999999994</c:v>
                </c:pt>
                <c:pt idx="2286">
                  <c:v>99.426950000000005</c:v>
                </c:pt>
                <c:pt idx="2287">
                  <c:v>99.436989999999994</c:v>
                </c:pt>
                <c:pt idx="2288">
                  <c:v>99.447010000000006</c:v>
                </c:pt>
                <c:pt idx="2289">
                  <c:v>99.456919999999997</c:v>
                </c:pt>
                <c:pt idx="2290">
                  <c:v>99.466989999999996</c:v>
                </c:pt>
                <c:pt idx="2291">
                  <c:v>99.477040000000002</c:v>
                </c:pt>
                <c:pt idx="2292">
                  <c:v>99.486999999999995</c:v>
                </c:pt>
                <c:pt idx="2293">
                  <c:v>99.496859999999998</c:v>
                </c:pt>
                <c:pt idx="2294">
                  <c:v>99.50667</c:v>
                </c:pt>
                <c:pt idx="2295">
                  <c:v>99.516810000000007</c:v>
                </c:pt>
                <c:pt idx="2296">
                  <c:v>99.526830000000004</c:v>
                </c:pt>
                <c:pt idx="2297">
                  <c:v>99.53698</c:v>
                </c:pt>
                <c:pt idx="2298">
                  <c:v>99.546779999999998</c:v>
                </c:pt>
                <c:pt idx="2299">
                  <c:v>99.55686</c:v>
                </c:pt>
                <c:pt idx="2300">
                  <c:v>99.566730000000007</c:v>
                </c:pt>
                <c:pt idx="2301">
                  <c:v>99.576800000000006</c:v>
                </c:pt>
                <c:pt idx="2302">
                  <c:v>99.58672</c:v>
                </c:pt>
                <c:pt idx="2303">
                  <c:v>99.596369999999993</c:v>
                </c:pt>
                <c:pt idx="2304">
                  <c:v>99.606780000000001</c:v>
                </c:pt>
                <c:pt idx="2305">
                  <c:v>99.616650000000007</c:v>
                </c:pt>
                <c:pt idx="2306">
                  <c:v>99.626819999999995</c:v>
                </c:pt>
                <c:pt idx="2307">
                  <c:v>99.636589999999998</c:v>
                </c:pt>
                <c:pt idx="2308">
                  <c:v>99.646500000000003</c:v>
                </c:pt>
                <c:pt idx="2309">
                  <c:v>99.656779999999998</c:v>
                </c:pt>
                <c:pt idx="2310">
                  <c:v>99.666719999999998</c:v>
                </c:pt>
                <c:pt idx="2311">
                  <c:v>99.676720000000003</c:v>
                </c:pt>
                <c:pt idx="2312">
                  <c:v>99.686610000000002</c:v>
                </c:pt>
                <c:pt idx="2313">
                  <c:v>99.696479999999994</c:v>
                </c:pt>
                <c:pt idx="2314">
                  <c:v>99.706689999999995</c:v>
                </c:pt>
                <c:pt idx="2315">
                  <c:v>99.716390000000004</c:v>
                </c:pt>
                <c:pt idx="2316">
                  <c:v>99.726399999999998</c:v>
                </c:pt>
                <c:pt idx="2317">
                  <c:v>99.736549999999994</c:v>
                </c:pt>
                <c:pt idx="2318">
                  <c:v>99.746359999999996</c:v>
                </c:pt>
                <c:pt idx="2319">
                  <c:v>99.756450000000001</c:v>
                </c:pt>
                <c:pt idx="2320">
                  <c:v>99.766379999999998</c:v>
                </c:pt>
                <c:pt idx="2321">
                  <c:v>99.776380000000003</c:v>
                </c:pt>
                <c:pt idx="2322">
                  <c:v>99.78631</c:v>
                </c:pt>
                <c:pt idx="2323">
                  <c:v>99.796250000000001</c:v>
                </c:pt>
                <c:pt idx="2324">
                  <c:v>99.806380000000004</c:v>
                </c:pt>
                <c:pt idx="2325">
                  <c:v>99.816280000000006</c:v>
                </c:pt>
                <c:pt idx="2326">
                  <c:v>99.826419999999999</c:v>
                </c:pt>
                <c:pt idx="2327">
                  <c:v>99.836299999999994</c:v>
                </c:pt>
                <c:pt idx="2328">
                  <c:v>99.846209999999999</c:v>
                </c:pt>
                <c:pt idx="2329">
                  <c:v>99.85615</c:v>
                </c:pt>
                <c:pt idx="2330">
                  <c:v>99.866079999999997</c:v>
                </c:pt>
                <c:pt idx="2331">
                  <c:v>99.876320000000007</c:v>
                </c:pt>
                <c:pt idx="2332">
                  <c:v>99.886189999999999</c:v>
                </c:pt>
                <c:pt idx="2333">
                  <c:v>99.896119999999996</c:v>
                </c:pt>
                <c:pt idx="2334">
                  <c:v>99.906080000000003</c:v>
                </c:pt>
                <c:pt idx="2335">
                  <c:v>99.916110000000003</c:v>
                </c:pt>
                <c:pt idx="2336">
                  <c:v>99.926320000000004</c:v>
                </c:pt>
                <c:pt idx="2337">
                  <c:v>99.935929999999999</c:v>
                </c:pt>
                <c:pt idx="2338">
                  <c:v>99.946089999999998</c:v>
                </c:pt>
                <c:pt idx="2339">
                  <c:v>99.955889999999997</c:v>
                </c:pt>
                <c:pt idx="2340">
                  <c:v>99.966189999999997</c:v>
                </c:pt>
                <c:pt idx="2341">
                  <c:v>99.976010000000002</c:v>
                </c:pt>
                <c:pt idx="2342">
                  <c:v>99.985759999999999</c:v>
                </c:pt>
                <c:pt idx="2343">
                  <c:v>99.995829999999998</c:v>
                </c:pt>
                <c:pt idx="2344">
                  <c:v>100.00609</c:v>
                </c:pt>
                <c:pt idx="2345">
                  <c:v>100.01609999999999</c:v>
                </c:pt>
                <c:pt idx="2346">
                  <c:v>100.02585999999999</c:v>
                </c:pt>
                <c:pt idx="2347">
                  <c:v>100.03569</c:v>
                </c:pt>
                <c:pt idx="2348">
                  <c:v>100.04594</c:v>
                </c:pt>
                <c:pt idx="2349">
                  <c:v>100.05607999999999</c:v>
                </c:pt>
                <c:pt idx="2350">
                  <c:v>100.06588000000001</c:v>
                </c:pt>
              </c:numCache>
            </c:numRef>
          </c:xVal>
          <c:yVal>
            <c:numRef>
              <c:f>'Rydberg Series Worksheet'!$C$25:$C$2375</c:f>
              <c:numCache>
                <c:formatCode>General</c:formatCode>
                <c:ptCount val="2351"/>
                <c:pt idx="0">
                  <c:v>0.12222</c:v>
                </c:pt>
                <c:pt idx="1">
                  <c:v>0.14444000000000001</c:v>
                </c:pt>
                <c:pt idx="2">
                  <c:v>4.444E-2</c:v>
                </c:pt>
                <c:pt idx="3">
                  <c:v>7.7780000000000002E-2</c:v>
                </c:pt>
                <c:pt idx="4">
                  <c:v>0.13333</c:v>
                </c:pt>
                <c:pt idx="5">
                  <c:v>0.14444000000000001</c:v>
                </c:pt>
                <c:pt idx="6">
                  <c:v>0.1</c:v>
                </c:pt>
                <c:pt idx="7">
                  <c:v>0.2</c:v>
                </c:pt>
                <c:pt idx="8">
                  <c:v>0.12222</c:v>
                </c:pt>
                <c:pt idx="9">
                  <c:v>0.21110999999999999</c:v>
                </c:pt>
                <c:pt idx="10">
                  <c:v>0.17777999999999999</c:v>
                </c:pt>
                <c:pt idx="11">
                  <c:v>0.16667000000000001</c:v>
                </c:pt>
                <c:pt idx="12">
                  <c:v>0.15556</c:v>
                </c:pt>
                <c:pt idx="13">
                  <c:v>0.13333</c:v>
                </c:pt>
                <c:pt idx="14">
                  <c:v>0.18889</c:v>
                </c:pt>
                <c:pt idx="15">
                  <c:v>0.14444000000000001</c:v>
                </c:pt>
                <c:pt idx="16">
                  <c:v>0.12222</c:v>
                </c:pt>
                <c:pt idx="17">
                  <c:v>0.11111</c:v>
                </c:pt>
                <c:pt idx="18">
                  <c:v>0.12222</c:v>
                </c:pt>
                <c:pt idx="19">
                  <c:v>6.6669999999999993E-2</c:v>
                </c:pt>
                <c:pt idx="20">
                  <c:v>0.12222</c:v>
                </c:pt>
                <c:pt idx="21">
                  <c:v>0.13333</c:v>
                </c:pt>
                <c:pt idx="22">
                  <c:v>5.5559999999999998E-2</c:v>
                </c:pt>
                <c:pt idx="23">
                  <c:v>8.8889999999999997E-2</c:v>
                </c:pt>
                <c:pt idx="24">
                  <c:v>0.11111</c:v>
                </c:pt>
                <c:pt idx="25">
                  <c:v>6.6669999999999993E-2</c:v>
                </c:pt>
                <c:pt idx="26">
                  <c:v>0.11111</c:v>
                </c:pt>
                <c:pt idx="27">
                  <c:v>8.8889999999999997E-2</c:v>
                </c:pt>
                <c:pt idx="28">
                  <c:v>0.18889</c:v>
                </c:pt>
                <c:pt idx="29">
                  <c:v>0.12222</c:v>
                </c:pt>
                <c:pt idx="30">
                  <c:v>0.15556</c:v>
                </c:pt>
                <c:pt idx="31">
                  <c:v>0.16667000000000001</c:v>
                </c:pt>
                <c:pt idx="32">
                  <c:v>4.444E-2</c:v>
                </c:pt>
                <c:pt idx="33">
                  <c:v>0.14444000000000001</c:v>
                </c:pt>
                <c:pt idx="34">
                  <c:v>6.6669999999999993E-2</c:v>
                </c:pt>
                <c:pt idx="35">
                  <c:v>0.11111</c:v>
                </c:pt>
                <c:pt idx="36">
                  <c:v>0.11111</c:v>
                </c:pt>
                <c:pt idx="37">
                  <c:v>0.1</c:v>
                </c:pt>
                <c:pt idx="38">
                  <c:v>0.11111</c:v>
                </c:pt>
                <c:pt idx="39">
                  <c:v>0.18889</c:v>
                </c:pt>
                <c:pt idx="40">
                  <c:v>0.22222</c:v>
                </c:pt>
                <c:pt idx="41">
                  <c:v>0.18889</c:v>
                </c:pt>
                <c:pt idx="42">
                  <c:v>0.14444000000000001</c:v>
                </c:pt>
                <c:pt idx="43">
                  <c:v>0.11111</c:v>
                </c:pt>
                <c:pt idx="44">
                  <c:v>0.23333000000000001</c:v>
                </c:pt>
                <c:pt idx="45">
                  <c:v>0.16667000000000001</c:v>
                </c:pt>
                <c:pt idx="46">
                  <c:v>0.13333</c:v>
                </c:pt>
                <c:pt idx="47">
                  <c:v>0.13333</c:v>
                </c:pt>
                <c:pt idx="48">
                  <c:v>0.1</c:v>
                </c:pt>
                <c:pt idx="49">
                  <c:v>0.16667000000000001</c:v>
                </c:pt>
                <c:pt idx="50">
                  <c:v>8.8889999999999997E-2</c:v>
                </c:pt>
                <c:pt idx="51">
                  <c:v>0.12222</c:v>
                </c:pt>
                <c:pt idx="52">
                  <c:v>0.15556</c:v>
                </c:pt>
                <c:pt idx="53">
                  <c:v>0.13333</c:v>
                </c:pt>
                <c:pt idx="54">
                  <c:v>0.12222</c:v>
                </c:pt>
                <c:pt idx="55">
                  <c:v>0.15556</c:v>
                </c:pt>
                <c:pt idx="56">
                  <c:v>0.22222</c:v>
                </c:pt>
                <c:pt idx="57">
                  <c:v>0.24443999999999999</c:v>
                </c:pt>
                <c:pt idx="58">
                  <c:v>0.18889</c:v>
                </c:pt>
                <c:pt idx="59">
                  <c:v>7.7780000000000002E-2</c:v>
                </c:pt>
                <c:pt idx="60">
                  <c:v>0.17777999999999999</c:v>
                </c:pt>
                <c:pt idx="61">
                  <c:v>6.6669999999999993E-2</c:v>
                </c:pt>
                <c:pt idx="62">
                  <c:v>0.1</c:v>
                </c:pt>
                <c:pt idx="63">
                  <c:v>0.13333</c:v>
                </c:pt>
                <c:pt idx="64">
                  <c:v>0.12222</c:v>
                </c:pt>
                <c:pt idx="65">
                  <c:v>0.1</c:v>
                </c:pt>
                <c:pt idx="66">
                  <c:v>8.8889999999999997E-2</c:v>
                </c:pt>
                <c:pt idx="67">
                  <c:v>7.7780000000000002E-2</c:v>
                </c:pt>
                <c:pt idx="68">
                  <c:v>0.12222</c:v>
                </c:pt>
                <c:pt idx="69">
                  <c:v>0.11111</c:v>
                </c:pt>
                <c:pt idx="70">
                  <c:v>0.1</c:v>
                </c:pt>
                <c:pt idx="71">
                  <c:v>0.13333</c:v>
                </c:pt>
                <c:pt idx="72">
                  <c:v>0.15556</c:v>
                </c:pt>
                <c:pt idx="73">
                  <c:v>0.25556000000000001</c:v>
                </c:pt>
                <c:pt idx="74">
                  <c:v>0.13333</c:v>
                </c:pt>
                <c:pt idx="75">
                  <c:v>0.25556000000000001</c:v>
                </c:pt>
                <c:pt idx="76">
                  <c:v>0.12222</c:v>
                </c:pt>
                <c:pt idx="77">
                  <c:v>0.11111</c:v>
                </c:pt>
                <c:pt idx="78">
                  <c:v>0.1</c:v>
                </c:pt>
                <c:pt idx="79">
                  <c:v>0.14444000000000001</c:v>
                </c:pt>
                <c:pt idx="80">
                  <c:v>0.12222</c:v>
                </c:pt>
                <c:pt idx="81">
                  <c:v>0.26667000000000002</c:v>
                </c:pt>
                <c:pt idx="82">
                  <c:v>0.3</c:v>
                </c:pt>
                <c:pt idx="83">
                  <c:v>0.26667000000000002</c:v>
                </c:pt>
                <c:pt idx="84">
                  <c:v>0.17777999999999999</c:v>
                </c:pt>
                <c:pt idx="85">
                  <c:v>0.16667000000000001</c:v>
                </c:pt>
                <c:pt idx="86">
                  <c:v>0.15556</c:v>
                </c:pt>
                <c:pt idx="87">
                  <c:v>0.2</c:v>
                </c:pt>
                <c:pt idx="88">
                  <c:v>0.22222</c:v>
                </c:pt>
                <c:pt idx="89">
                  <c:v>0.13333</c:v>
                </c:pt>
                <c:pt idx="90">
                  <c:v>0.17777999999999999</c:v>
                </c:pt>
                <c:pt idx="91">
                  <c:v>0.21110999999999999</c:v>
                </c:pt>
                <c:pt idx="92">
                  <c:v>0.15556</c:v>
                </c:pt>
                <c:pt idx="93">
                  <c:v>0.23333000000000001</c:v>
                </c:pt>
                <c:pt idx="94">
                  <c:v>0.27778000000000003</c:v>
                </c:pt>
                <c:pt idx="95">
                  <c:v>0.17777999999999999</c:v>
                </c:pt>
                <c:pt idx="96">
                  <c:v>0.18889</c:v>
                </c:pt>
                <c:pt idx="97">
                  <c:v>7.7780000000000002E-2</c:v>
                </c:pt>
                <c:pt idx="98">
                  <c:v>5.5559999999999998E-2</c:v>
                </c:pt>
                <c:pt idx="99">
                  <c:v>0.11111</c:v>
                </c:pt>
                <c:pt idx="100">
                  <c:v>0.21110999999999999</c:v>
                </c:pt>
                <c:pt idx="101">
                  <c:v>0.28888999999999998</c:v>
                </c:pt>
                <c:pt idx="102">
                  <c:v>0.24443999999999999</c:v>
                </c:pt>
                <c:pt idx="103">
                  <c:v>0.22222</c:v>
                </c:pt>
                <c:pt idx="104">
                  <c:v>0.23333000000000001</c:v>
                </c:pt>
                <c:pt idx="105">
                  <c:v>0.25556000000000001</c:v>
                </c:pt>
                <c:pt idx="106">
                  <c:v>0.2</c:v>
                </c:pt>
                <c:pt idx="107">
                  <c:v>0.15556</c:v>
                </c:pt>
                <c:pt idx="108">
                  <c:v>0.2</c:v>
                </c:pt>
                <c:pt idx="109">
                  <c:v>7.7780000000000002E-2</c:v>
                </c:pt>
                <c:pt idx="110">
                  <c:v>0.12222</c:v>
                </c:pt>
                <c:pt idx="111">
                  <c:v>0.15556</c:v>
                </c:pt>
                <c:pt idx="112">
                  <c:v>0.16667000000000001</c:v>
                </c:pt>
                <c:pt idx="113">
                  <c:v>7.7780000000000002E-2</c:v>
                </c:pt>
                <c:pt idx="114">
                  <c:v>0.1</c:v>
                </c:pt>
                <c:pt idx="115">
                  <c:v>0.17777999999999999</c:v>
                </c:pt>
                <c:pt idx="116">
                  <c:v>5.5559999999999998E-2</c:v>
                </c:pt>
                <c:pt idx="117">
                  <c:v>4.444E-2</c:v>
                </c:pt>
                <c:pt idx="118">
                  <c:v>0.11111</c:v>
                </c:pt>
                <c:pt idx="119">
                  <c:v>0.11111</c:v>
                </c:pt>
                <c:pt idx="120">
                  <c:v>0.16667000000000001</c:v>
                </c:pt>
                <c:pt idx="121">
                  <c:v>0.15556</c:v>
                </c:pt>
                <c:pt idx="122">
                  <c:v>0.16667000000000001</c:v>
                </c:pt>
                <c:pt idx="123">
                  <c:v>0.2</c:v>
                </c:pt>
                <c:pt idx="124">
                  <c:v>0.23333000000000001</c:v>
                </c:pt>
                <c:pt idx="125">
                  <c:v>0.25556000000000001</c:v>
                </c:pt>
                <c:pt idx="126">
                  <c:v>0.15556</c:v>
                </c:pt>
                <c:pt idx="127">
                  <c:v>0.11111</c:v>
                </c:pt>
                <c:pt idx="128">
                  <c:v>0.11111</c:v>
                </c:pt>
                <c:pt idx="129">
                  <c:v>0.14444000000000001</c:v>
                </c:pt>
                <c:pt idx="130">
                  <c:v>0.15556</c:v>
                </c:pt>
                <c:pt idx="131">
                  <c:v>8.8889999999999997E-2</c:v>
                </c:pt>
                <c:pt idx="132">
                  <c:v>0.13333</c:v>
                </c:pt>
                <c:pt idx="133">
                  <c:v>0.11111</c:v>
                </c:pt>
                <c:pt idx="134">
                  <c:v>0.16667000000000001</c:v>
                </c:pt>
                <c:pt idx="135">
                  <c:v>0.1</c:v>
                </c:pt>
                <c:pt idx="136">
                  <c:v>8.8889999999999997E-2</c:v>
                </c:pt>
                <c:pt idx="137">
                  <c:v>0.16667000000000001</c:v>
                </c:pt>
                <c:pt idx="138">
                  <c:v>0.2</c:v>
                </c:pt>
                <c:pt idx="139">
                  <c:v>0.11111</c:v>
                </c:pt>
                <c:pt idx="140">
                  <c:v>0.1</c:v>
                </c:pt>
                <c:pt idx="141">
                  <c:v>0.24443999999999999</c:v>
                </c:pt>
                <c:pt idx="142">
                  <c:v>0.13333</c:v>
                </c:pt>
                <c:pt idx="143">
                  <c:v>0.24443999999999999</c:v>
                </c:pt>
                <c:pt idx="144">
                  <c:v>0.3</c:v>
                </c:pt>
                <c:pt idx="145">
                  <c:v>0.18889</c:v>
                </c:pt>
                <c:pt idx="146">
                  <c:v>0.22222</c:v>
                </c:pt>
                <c:pt idx="147">
                  <c:v>0.21110999999999999</c:v>
                </c:pt>
                <c:pt idx="148">
                  <c:v>0.18889</c:v>
                </c:pt>
                <c:pt idx="149">
                  <c:v>0.15556</c:v>
                </c:pt>
                <c:pt idx="150">
                  <c:v>0.21110999999999999</c:v>
                </c:pt>
                <c:pt idx="151">
                  <c:v>0.18889</c:v>
                </c:pt>
                <c:pt idx="152">
                  <c:v>0.24443999999999999</c:v>
                </c:pt>
                <c:pt idx="153">
                  <c:v>0.3</c:v>
                </c:pt>
                <c:pt idx="154">
                  <c:v>0.16667000000000001</c:v>
                </c:pt>
                <c:pt idx="155">
                  <c:v>0.31111</c:v>
                </c:pt>
                <c:pt idx="156">
                  <c:v>0.15556</c:v>
                </c:pt>
                <c:pt idx="157">
                  <c:v>0.15556</c:v>
                </c:pt>
                <c:pt idx="158">
                  <c:v>0.16667000000000001</c:v>
                </c:pt>
                <c:pt idx="159">
                  <c:v>0.15556</c:v>
                </c:pt>
                <c:pt idx="160">
                  <c:v>0.14444000000000001</c:v>
                </c:pt>
                <c:pt idx="161">
                  <c:v>8.8889999999999997E-2</c:v>
                </c:pt>
                <c:pt idx="162">
                  <c:v>7.7780000000000002E-2</c:v>
                </c:pt>
                <c:pt idx="163">
                  <c:v>4.444E-2</c:v>
                </c:pt>
                <c:pt idx="164">
                  <c:v>0.14444000000000001</c:v>
                </c:pt>
                <c:pt idx="165">
                  <c:v>0.13333</c:v>
                </c:pt>
                <c:pt idx="166">
                  <c:v>0.21110999999999999</c:v>
                </c:pt>
                <c:pt idx="167">
                  <c:v>0.15556</c:v>
                </c:pt>
                <c:pt idx="168">
                  <c:v>0.22222</c:v>
                </c:pt>
                <c:pt idx="169">
                  <c:v>0.26667000000000002</c:v>
                </c:pt>
                <c:pt idx="170">
                  <c:v>0.43332999999999999</c:v>
                </c:pt>
                <c:pt idx="171">
                  <c:v>0.35555999999999999</c:v>
                </c:pt>
                <c:pt idx="172">
                  <c:v>0.34444000000000002</c:v>
                </c:pt>
                <c:pt idx="173">
                  <c:v>0.23333000000000001</c:v>
                </c:pt>
                <c:pt idx="174">
                  <c:v>0.27778000000000003</c:v>
                </c:pt>
                <c:pt idx="175">
                  <c:v>0.35555999999999999</c:v>
                </c:pt>
                <c:pt idx="176">
                  <c:v>0.76666999999999996</c:v>
                </c:pt>
                <c:pt idx="177">
                  <c:v>0.51110999999999995</c:v>
                </c:pt>
                <c:pt idx="178">
                  <c:v>0.82221999999999995</c:v>
                </c:pt>
                <c:pt idx="179">
                  <c:v>0.56667000000000001</c:v>
                </c:pt>
                <c:pt idx="180">
                  <c:v>0.38889000000000001</c:v>
                </c:pt>
                <c:pt idx="181">
                  <c:v>0.11111</c:v>
                </c:pt>
                <c:pt idx="182">
                  <c:v>0.14444000000000001</c:v>
                </c:pt>
                <c:pt idx="183">
                  <c:v>0.21110999999999999</c:v>
                </c:pt>
                <c:pt idx="184">
                  <c:v>0.13333</c:v>
                </c:pt>
                <c:pt idx="185">
                  <c:v>0.16667000000000001</c:v>
                </c:pt>
                <c:pt idx="186">
                  <c:v>0.24443999999999999</c:v>
                </c:pt>
                <c:pt idx="187">
                  <c:v>0.23333000000000001</c:v>
                </c:pt>
                <c:pt idx="188">
                  <c:v>0.26667000000000002</c:v>
                </c:pt>
                <c:pt idx="189">
                  <c:v>0.3</c:v>
                </c:pt>
                <c:pt idx="190">
                  <c:v>0.22222</c:v>
                </c:pt>
                <c:pt idx="191">
                  <c:v>0.24443999999999999</c:v>
                </c:pt>
                <c:pt idx="192">
                  <c:v>0.26667000000000002</c:v>
                </c:pt>
                <c:pt idx="193">
                  <c:v>0.17777999999999999</c:v>
                </c:pt>
                <c:pt idx="194">
                  <c:v>0.28888999999999998</c:v>
                </c:pt>
                <c:pt idx="195">
                  <c:v>0.37778</c:v>
                </c:pt>
                <c:pt idx="196">
                  <c:v>0.52222000000000002</c:v>
                </c:pt>
                <c:pt idx="197">
                  <c:v>0.4</c:v>
                </c:pt>
                <c:pt idx="198">
                  <c:v>0.33333000000000002</c:v>
                </c:pt>
                <c:pt idx="199">
                  <c:v>0.4</c:v>
                </c:pt>
                <c:pt idx="200">
                  <c:v>0.31111</c:v>
                </c:pt>
                <c:pt idx="201">
                  <c:v>0.11111</c:v>
                </c:pt>
                <c:pt idx="202">
                  <c:v>0.27778000000000003</c:v>
                </c:pt>
                <c:pt idx="203">
                  <c:v>0.28888999999999998</c:v>
                </c:pt>
                <c:pt idx="204">
                  <c:v>0.22222</c:v>
                </c:pt>
                <c:pt idx="205">
                  <c:v>0.33333000000000002</c:v>
                </c:pt>
                <c:pt idx="206">
                  <c:v>0.36667</c:v>
                </c:pt>
                <c:pt idx="207">
                  <c:v>0.5</c:v>
                </c:pt>
                <c:pt idx="208">
                  <c:v>0.47777999999999998</c:v>
                </c:pt>
                <c:pt idx="209">
                  <c:v>0.4</c:v>
                </c:pt>
                <c:pt idx="210">
                  <c:v>0.41110999999999998</c:v>
                </c:pt>
                <c:pt idx="211">
                  <c:v>0.47777999999999998</c:v>
                </c:pt>
                <c:pt idx="212">
                  <c:v>0.37778</c:v>
                </c:pt>
                <c:pt idx="213">
                  <c:v>0.38889000000000001</c:v>
                </c:pt>
                <c:pt idx="214">
                  <c:v>0.43332999999999999</c:v>
                </c:pt>
                <c:pt idx="215">
                  <c:v>0.43332999999999999</c:v>
                </c:pt>
                <c:pt idx="216">
                  <c:v>0.44444</c:v>
                </c:pt>
                <c:pt idx="217">
                  <c:v>0.42221999999999998</c:v>
                </c:pt>
                <c:pt idx="218">
                  <c:v>0.31111</c:v>
                </c:pt>
                <c:pt idx="219">
                  <c:v>0.57777999999999996</c:v>
                </c:pt>
                <c:pt idx="220">
                  <c:v>0.81111</c:v>
                </c:pt>
                <c:pt idx="221">
                  <c:v>0.42221999999999998</c:v>
                </c:pt>
                <c:pt idx="222">
                  <c:v>0.64444000000000001</c:v>
                </c:pt>
                <c:pt idx="223">
                  <c:v>0.43332999999999999</c:v>
                </c:pt>
                <c:pt idx="224">
                  <c:v>0.4</c:v>
                </c:pt>
                <c:pt idx="225">
                  <c:v>0.32222000000000001</c:v>
                </c:pt>
                <c:pt idx="226">
                  <c:v>0.45556000000000002</c:v>
                </c:pt>
                <c:pt idx="227">
                  <c:v>0.32222000000000001</c:v>
                </c:pt>
                <c:pt idx="228">
                  <c:v>0.23333000000000001</c:v>
                </c:pt>
                <c:pt idx="229">
                  <c:v>0.31111</c:v>
                </c:pt>
                <c:pt idx="230">
                  <c:v>0.37778</c:v>
                </c:pt>
                <c:pt idx="231">
                  <c:v>0.46666999999999997</c:v>
                </c:pt>
                <c:pt idx="232">
                  <c:v>0.34444000000000002</c:v>
                </c:pt>
                <c:pt idx="233">
                  <c:v>0.6</c:v>
                </c:pt>
                <c:pt idx="234">
                  <c:v>0.51110999999999995</c:v>
                </c:pt>
                <c:pt idx="235">
                  <c:v>0.35555999999999999</c:v>
                </c:pt>
                <c:pt idx="236">
                  <c:v>0.37778</c:v>
                </c:pt>
                <c:pt idx="237">
                  <c:v>0.24443999999999999</c:v>
                </c:pt>
                <c:pt idx="238">
                  <c:v>0.36667</c:v>
                </c:pt>
                <c:pt idx="239">
                  <c:v>0.25556000000000001</c:v>
                </c:pt>
                <c:pt idx="240">
                  <c:v>0.51110999999999995</c:v>
                </c:pt>
                <c:pt idx="241">
                  <c:v>0.64444000000000001</c:v>
                </c:pt>
                <c:pt idx="242">
                  <c:v>0.58889000000000002</c:v>
                </c:pt>
                <c:pt idx="243">
                  <c:v>0.8</c:v>
                </c:pt>
                <c:pt idx="244">
                  <c:v>0.48888999999999999</c:v>
                </c:pt>
                <c:pt idx="245">
                  <c:v>0.36667</c:v>
                </c:pt>
                <c:pt idx="246">
                  <c:v>0.32222000000000001</c:v>
                </c:pt>
                <c:pt idx="247">
                  <c:v>0.51110999999999995</c:v>
                </c:pt>
                <c:pt idx="248">
                  <c:v>0.58889000000000002</c:v>
                </c:pt>
                <c:pt idx="249">
                  <c:v>1.1666700000000001</c:v>
                </c:pt>
                <c:pt idx="250">
                  <c:v>1.1333299999999999</c:v>
                </c:pt>
                <c:pt idx="251">
                  <c:v>1.1555599999999999</c:v>
                </c:pt>
                <c:pt idx="252">
                  <c:v>1.11111</c:v>
                </c:pt>
                <c:pt idx="253">
                  <c:v>0.98889000000000005</c:v>
                </c:pt>
                <c:pt idx="254">
                  <c:v>0.82221999999999995</c:v>
                </c:pt>
                <c:pt idx="255">
                  <c:v>0.72221999999999997</c:v>
                </c:pt>
                <c:pt idx="256">
                  <c:v>0.42221999999999998</c:v>
                </c:pt>
                <c:pt idx="257">
                  <c:v>0.55556000000000005</c:v>
                </c:pt>
                <c:pt idx="258">
                  <c:v>0.52222000000000002</c:v>
                </c:pt>
                <c:pt idx="259">
                  <c:v>0.35555999999999999</c:v>
                </c:pt>
                <c:pt idx="260">
                  <c:v>0.34444000000000002</c:v>
                </c:pt>
                <c:pt idx="261">
                  <c:v>0.48888999999999999</c:v>
                </c:pt>
                <c:pt idx="262">
                  <c:v>0.54444000000000004</c:v>
                </c:pt>
                <c:pt idx="263">
                  <c:v>0.44444</c:v>
                </c:pt>
                <c:pt idx="264">
                  <c:v>0.56667000000000001</c:v>
                </c:pt>
                <c:pt idx="265">
                  <c:v>0.56667000000000001</c:v>
                </c:pt>
                <c:pt idx="266">
                  <c:v>0.64444000000000001</c:v>
                </c:pt>
                <c:pt idx="267">
                  <c:v>0.64444000000000001</c:v>
                </c:pt>
                <c:pt idx="268">
                  <c:v>0.71111000000000002</c:v>
                </c:pt>
                <c:pt idx="269">
                  <c:v>0.88888999999999996</c:v>
                </c:pt>
                <c:pt idx="270">
                  <c:v>0.9</c:v>
                </c:pt>
                <c:pt idx="271">
                  <c:v>1.12222</c:v>
                </c:pt>
                <c:pt idx="272">
                  <c:v>1.1000000000000001</c:v>
                </c:pt>
                <c:pt idx="273">
                  <c:v>1.07778</c:v>
                </c:pt>
                <c:pt idx="274">
                  <c:v>1.17778</c:v>
                </c:pt>
                <c:pt idx="275">
                  <c:v>0.62222</c:v>
                </c:pt>
                <c:pt idx="276">
                  <c:v>0.82221999999999995</c:v>
                </c:pt>
                <c:pt idx="277">
                  <c:v>1.0555600000000001</c:v>
                </c:pt>
                <c:pt idx="278">
                  <c:v>0.9</c:v>
                </c:pt>
                <c:pt idx="279">
                  <c:v>0.65556000000000003</c:v>
                </c:pt>
                <c:pt idx="280">
                  <c:v>0.53332999999999997</c:v>
                </c:pt>
                <c:pt idx="281">
                  <c:v>0.51110999999999995</c:v>
                </c:pt>
                <c:pt idx="282">
                  <c:v>0.36667</c:v>
                </c:pt>
                <c:pt idx="283">
                  <c:v>0.43332999999999999</c:v>
                </c:pt>
                <c:pt idx="284">
                  <c:v>0.33333000000000002</c:v>
                </c:pt>
                <c:pt idx="285">
                  <c:v>0.36667</c:v>
                </c:pt>
                <c:pt idx="286">
                  <c:v>0.61111000000000004</c:v>
                </c:pt>
                <c:pt idx="287">
                  <c:v>0.45556000000000002</c:v>
                </c:pt>
                <c:pt idx="288">
                  <c:v>0.64444000000000001</c:v>
                </c:pt>
                <c:pt idx="289">
                  <c:v>0.6</c:v>
                </c:pt>
                <c:pt idx="290">
                  <c:v>0.51110999999999995</c:v>
                </c:pt>
                <c:pt idx="291">
                  <c:v>0.34444000000000002</c:v>
                </c:pt>
                <c:pt idx="292">
                  <c:v>0.32222000000000001</c:v>
                </c:pt>
                <c:pt idx="293">
                  <c:v>0.37778</c:v>
                </c:pt>
                <c:pt idx="294">
                  <c:v>0.47777999999999998</c:v>
                </c:pt>
                <c:pt idx="295">
                  <c:v>0.44444</c:v>
                </c:pt>
                <c:pt idx="296">
                  <c:v>0.63332999999999995</c:v>
                </c:pt>
                <c:pt idx="297">
                  <c:v>0.74443999999999999</c:v>
                </c:pt>
                <c:pt idx="298">
                  <c:v>0.75556000000000001</c:v>
                </c:pt>
                <c:pt idx="299">
                  <c:v>0.55556000000000005</c:v>
                </c:pt>
                <c:pt idx="300">
                  <c:v>0.68889</c:v>
                </c:pt>
                <c:pt idx="301">
                  <c:v>0.44444</c:v>
                </c:pt>
                <c:pt idx="302">
                  <c:v>0.47777999999999998</c:v>
                </c:pt>
                <c:pt idx="303">
                  <c:v>0.33333000000000002</c:v>
                </c:pt>
                <c:pt idx="304">
                  <c:v>0.38889000000000001</c:v>
                </c:pt>
                <c:pt idx="305">
                  <c:v>0.5</c:v>
                </c:pt>
                <c:pt idx="306">
                  <c:v>0.34444000000000002</c:v>
                </c:pt>
                <c:pt idx="307">
                  <c:v>0.44444</c:v>
                </c:pt>
                <c:pt idx="308">
                  <c:v>0.4</c:v>
                </c:pt>
                <c:pt idx="309">
                  <c:v>0.57777999999999996</c:v>
                </c:pt>
                <c:pt idx="310">
                  <c:v>0.54444000000000004</c:v>
                </c:pt>
                <c:pt idx="311">
                  <c:v>0.6</c:v>
                </c:pt>
                <c:pt idx="312">
                  <c:v>0.55556000000000005</c:v>
                </c:pt>
                <c:pt idx="313">
                  <c:v>0.4</c:v>
                </c:pt>
                <c:pt idx="314">
                  <c:v>0.47777999999999998</c:v>
                </c:pt>
                <c:pt idx="315">
                  <c:v>0.6</c:v>
                </c:pt>
                <c:pt idx="316">
                  <c:v>0.42221999999999998</c:v>
                </c:pt>
                <c:pt idx="317">
                  <c:v>0.28888999999999998</c:v>
                </c:pt>
                <c:pt idx="318">
                  <c:v>0.7</c:v>
                </c:pt>
                <c:pt idx="319">
                  <c:v>0.48888999999999999</c:v>
                </c:pt>
                <c:pt idx="320">
                  <c:v>0.3</c:v>
                </c:pt>
                <c:pt idx="321">
                  <c:v>0.33333000000000002</c:v>
                </c:pt>
                <c:pt idx="322">
                  <c:v>0.43332999999999999</c:v>
                </c:pt>
                <c:pt idx="323">
                  <c:v>0.35555999999999999</c:v>
                </c:pt>
                <c:pt idx="324">
                  <c:v>0.48888999999999999</c:v>
                </c:pt>
                <c:pt idx="325">
                  <c:v>0.21110999999999999</c:v>
                </c:pt>
                <c:pt idx="326">
                  <c:v>0.3</c:v>
                </c:pt>
                <c:pt idx="327">
                  <c:v>0.18889</c:v>
                </c:pt>
                <c:pt idx="328">
                  <c:v>0.24443999999999999</c:v>
                </c:pt>
                <c:pt idx="329">
                  <c:v>0.22222</c:v>
                </c:pt>
                <c:pt idx="330">
                  <c:v>0.26667000000000002</c:v>
                </c:pt>
                <c:pt idx="331">
                  <c:v>0.47777999999999998</c:v>
                </c:pt>
                <c:pt idx="332">
                  <c:v>0.25556000000000001</c:v>
                </c:pt>
                <c:pt idx="333">
                  <c:v>0.22222</c:v>
                </c:pt>
                <c:pt idx="334">
                  <c:v>0.3</c:v>
                </c:pt>
                <c:pt idx="335">
                  <c:v>0.46666999999999997</c:v>
                </c:pt>
                <c:pt idx="336">
                  <c:v>0.45556000000000002</c:v>
                </c:pt>
                <c:pt idx="337">
                  <c:v>0.28888999999999998</c:v>
                </c:pt>
                <c:pt idx="338">
                  <c:v>0.31111</c:v>
                </c:pt>
                <c:pt idx="339">
                  <c:v>0.34444000000000002</c:v>
                </c:pt>
                <c:pt idx="340">
                  <c:v>0.35555999999999999</c:v>
                </c:pt>
                <c:pt idx="341">
                  <c:v>0.64444000000000001</c:v>
                </c:pt>
                <c:pt idx="342">
                  <c:v>0.52222000000000002</c:v>
                </c:pt>
                <c:pt idx="343">
                  <c:v>0.47777999999999998</c:v>
                </c:pt>
                <c:pt idx="344">
                  <c:v>0.28888999999999998</c:v>
                </c:pt>
                <c:pt idx="345">
                  <c:v>0.28888999999999998</c:v>
                </c:pt>
                <c:pt idx="346">
                  <c:v>0.21110999999999999</c:v>
                </c:pt>
                <c:pt idx="347">
                  <c:v>0.22222</c:v>
                </c:pt>
                <c:pt idx="348">
                  <c:v>0.27778000000000003</c:v>
                </c:pt>
                <c:pt idx="349">
                  <c:v>0.18889</c:v>
                </c:pt>
                <c:pt idx="350">
                  <c:v>0.24443999999999999</c:v>
                </c:pt>
                <c:pt idx="351">
                  <c:v>0.25556000000000001</c:v>
                </c:pt>
                <c:pt idx="352">
                  <c:v>0.25556000000000001</c:v>
                </c:pt>
                <c:pt idx="353">
                  <c:v>0.25556000000000001</c:v>
                </c:pt>
                <c:pt idx="354">
                  <c:v>0.17777999999999999</c:v>
                </c:pt>
                <c:pt idx="355">
                  <c:v>0.22222</c:v>
                </c:pt>
                <c:pt idx="356">
                  <c:v>0.22222</c:v>
                </c:pt>
                <c:pt idx="357">
                  <c:v>0.26667000000000002</c:v>
                </c:pt>
                <c:pt idx="358">
                  <c:v>0.12222</c:v>
                </c:pt>
                <c:pt idx="359">
                  <c:v>0.3</c:v>
                </c:pt>
                <c:pt idx="360">
                  <c:v>0.14444000000000001</c:v>
                </c:pt>
                <c:pt idx="361">
                  <c:v>0.18889</c:v>
                </c:pt>
                <c:pt idx="362">
                  <c:v>8.8889999999999997E-2</c:v>
                </c:pt>
                <c:pt idx="363">
                  <c:v>0.37778</c:v>
                </c:pt>
                <c:pt idx="364">
                  <c:v>0.27778000000000003</c:v>
                </c:pt>
                <c:pt idx="365">
                  <c:v>0.25556000000000001</c:v>
                </c:pt>
                <c:pt idx="366">
                  <c:v>0.31111</c:v>
                </c:pt>
                <c:pt idx="367">
                  <c:v>0.24443999999999999</c:v>
                </c:pt>
                <c:pt idx="368">
                  <c:v>0.23333000000000001</c:v>
                </c:pt>
                <c:pt idx="369">
                  <c:v>0.17777999999999999</c:v>
                </c:pt>
                <c:pt idx="370">
                  <c:v>0.16667000000000001</c:v>
                </c:pt>
                <c:pt idx="371">
                  <c:v>0.27778000000000003</c:v>
                </c:pt>
                <c:pt idx="372">
                  <c:v>0.34444000000000002</c:v>
                </c:pt>
                <c:pt idx="373">
                  <c:v>0.17777999999999999</c:v>
                </c:pt>
                <c:pt idx="374">
                  <c:v>0.1</c:v>
                </c:pt>
                <c:pt idx="375">
                  <c:v>0.21110999999999999</c:v>
                </c:pt>
                <c:pt idx="376">
                  <c:v>0.23333000000000001</c:v>
                </c:pt>
                <c:pt idx="377">
                  <c:v>0.2</c:v>
                </c:pt>
                <c:pt idx="378">
                  <c:v>0.31111</c:v>
                </c:pt>
                <c:pt idx="379">
                  <c:v>0.24443999999999999</c:v>
                </c:pt>
                <c:pt idx="380">
                  <c:v>0.15556</c:v>
                </c:pt>
                <c:pt idx="381">
                  <c:v>0.2</c:v>
                </c:pt>
                <c:pt idx="382">
                  <c:v>0.21110999999999999</c:v>
                </c:pt>
                <c:pt idx="383">
                  <c:v>0.22222</c:v>
                </c:pt>
                <c:pt idx="384">
                  <c:v>0.17777999999999999</c:v>
                </c:pt>
                <c:pt idx="385">
                  <c:v>0.23333000000000001</c:v>
                </c:pt>
                <c:pt idx="386">
                  <c:v>6.6669999999999993E-2</c:v>
                </c:pt>
                <c:pt idx="387">
                  <c:v>0.11111</c:v>
                </c:pt>
                <c:pt idx="388">
                  <c:v>3.3329999999999999E-2</c:v>
                </c:pt>
                <c:pt idx="389">
                  <c:v>0.11111</c:v>
                </c:pt>
                <c:pt idx="390">
                  <c:v>6.6669999999999993E-2</c:v>
                </c:pt>
                <c:pt idx="391">
                  <c:v>0.15556</c:v>
                </c:pt>
                <c:pt idx="392">
                  <c:v>7.7780000000000002E-2</c:v>
                </c:pt>
                <c:pt idx="393">
                  <c:v>0.12222</c:v>
                </c:pt>
                <c:pt idx="394">
                  <c:v>0.13333</c:v>
                </c:pt>
                <c:pt idx="395">
                  <c:v>0.17777999999999999</c:v>
                </c:pt>
                <c:pt idx="396">
                  <c:v>0.12222</c:v>
                </c:pt>
                <c:pt idx="397">
                  <c:v>8.8889999999999997E-2</c:v>
                </c:pt>
                <c:pt idx="398">
                  <c:v>0.11111</c:v>
                </c:pt>
                <c:pt idx="399">
                  <c:v>0.12222</c:v>
                </c:pt>
                <c:pt idx="400">
                  <c:v>0.22222</c:v>
                </c:pt>
                <c:pt idx="401">
                  <c:v>0.14444000000000001</c:v>
                </c:pt>
                <c:pt idx="402">
                  <c:v>0.1</c:v>
                </c:pt>
                <c:pt idx="403">
                  <c:v>0.11111</c:v>
                </c:pt>
                <c:pt idx="404">
                  <c:v>5.5559999999999998E-2</c:v>
                </c:pt>
                <c:pt idx="405">
                  <c:v>4.444E-2</c:v>
                </c:pt>
                <c:pt idx="406">
                  <c:v>7.7780000000000002E-2</c:v>
                </c:pt>
                <c:pt idx="407">
                  <c:v>8.8889999999999997E-2</c:v>
                </c:pt>
                <c:pt idx="408">
                  <c:v>0.18889</c:v>
                </c:pt>
                <c:pt idx="409">
                  <c:v>8.8889999999999997E-2</c:v>
                </c:pt>
                <c:pt idx="410">
                  <c:v>0.12222</c:v>
                </c:pt>
                <c:pt idx="411">
                  <c:v>3.3329999999999999E-2</c:v>
                </c:pt>
                <c:pt idx="412">
                  <c:v>7.7780000000000002E-2</c:v>
                </c:pt>
                <c:pt idx="413">
                  <c:v>7.7780000000000002E-2</c:v>
                </c:pt>
                <c:pt idx="414">
                  <c:v>0.18889</c:v>
                </c:pt>
                <c:pt idx="415">
                  <c:v>8.8889999999999997E-2</c:v>
                </c:pt>
                <c:pt idx="416">
                  <c:v>6.6669999999999993E-2</c:v>
                </c:pt>
                <c:pt idx="417">
                  <c:v>0.15556</c:v>
                </c:pt>
                <c:pt idx="418">
                  <c:v>7.7780000000000002E-2</c:v>
                </c:pt>
                <c:pt idx="419">
                  <c:v>0.18889</c:v>
                </c:pt>
                <c:pt idx="420">
                  <c:v>0.1</c:v>
                </c:pt>
                <c:pt idx="421">
                  <c:v>0.1</c:v>
                </c:pt>
                <c:pt idx="422">
                  <c:v>0.15556</c:v>
                </c:pt>
                <c:pt idx="423">
                  <c:v>6.6669999999999993E-2</c:v>
                </c:pt>
                <c:pt idx="424">
                  <c:v>8.8889999999999997E-2</c:v>
                </c:pt>
                <c:pt idx="425">
                  <c:v>6.6669999999999993E-2</c:v>
                </c:pt>
                <c:pt idx="426">
                  <c:v>0.14444000000000001</c:v>
                </c:pt>
                <c:pt idx="427">
                  <c:v>7.7780000000000002E-2</c:v>
                </c:pt>
                <c:pt idx="428">
                  <c:v>0.11111</c:v>
                </c:pt>
                <c:pt idx="429">
                  <c:v>0.15556</c:v>
                </c:pt>
                <c:pt idx="430">
                  <c:v>0.14444000000000001</c:v>
                </c:pt>
                <c:pt idx="431">
                  <c:v>0.17777999999999999</c:v>
                </c:pt>
                <c:pt idx="432">
                  <c:v>0.21110999999999999</c:v>
                </c:pt>
                <c:pt idx="433">
                  <c:v>7.7780000000000002E-2</c:v>
                </c:pt>
                <c:pt idx="434">
                  <c:v>0.17777999999999999</c:v>
                </c:pt>
                <c:pt idx="435">
                  <c:v>0.13333</c:v>
                </c:pt>
                <c:pt idx="436">
                  <c:v>0.1</c:v>
                </c:pt>
                <c:pt idx="437">
                  <c:v>0.13333</c:v>
                </c:pt>
                <c:pt idx="438">
                  <c:v>0.17777999999999999</c:v>
                </c:pt>
                <c:pt idx="439">
                  <c:v>0.21110999999999999</c:v>
                </c:pt>
                <c:pt idx="440">
                  <c:v>0.24443999999999999</c:v>
                </c:pt>
                <c:pt idx="441">
                  <c:v>0.32222000000000001</c:v>
                </c:pt>
                <c:pt idx="442">
                  <c:v>0.26667000000000002</c:v>
                </c:pt>
                <c:pt idx="443">
                  <c:v>0.22222</c:v>
                </c:pt>
                <c:pt idx="444">
                  <c:v>0.18889</c:v>
                </c:pt>
                <c:pt idx="445">
                  <c:v>0.14444000000000001</c:v>
                </c:pt>
                <c:pt idx="446">
                  <c:v>0.12222</c:v>
                </c:pt>
                <c:pt idx="447">
                  <c:v>5.5559999999999998E-2</c:v>
                </c:pt>
                <c:pt idx="448">
                  <c:v>0.15556</c:v>
                </c:pt>
                <c:pt idx="449">
                  <c:v>0.1</c:v>
                </c:pt>
                <c:pt idx="450">
                  <c:v>0.16667000000000001</c:v>
                </c:pt>
                <c:pt idx="451">
                  <c:v>0.12222</c:v>
                </c:pt>
                <c:pt idx="452">
                  <c:v>0.11111</c:v>
                </c:pt>
                <c:pt idx="453">
                  <c:v>0.2</c:v>
                </c:pt>
                <c:pt idx="454">
                  <c:v>0.11111</c:v>
                </c:pt>
                <c:pt idx="455">
                  <c:v>0.17777999999999999</c:v>
                </c:pt>
                <c:pt idx="456">
                  <c:v>4.444E-2</c:v>
                </c:pt>
                <c:pt idx="457">
                  <c:v>5.5559999999999998E-2</c:v>
                </c:pt>
                <c:pt idx="458">
                  <c:v>4.444E-2</c:v>
                </c:pt>
                <c:pt idx="459">
                  <c:v>0.11111</c:v>
                </c:pt>
                <c:pt idx="460">
                  <c:v>7.7780000000000002E-2</c:v>
                </c:pt>
                <c:pt idx="461">
                  <c:v>0.16667000000000001</c:v>
                </c:pt>
                <c:pt idx="462">
                  <c:v>0.18889</c:v>
                </c:pt>
                <c:pt idx="463">
                  <c:v>0.11111</c:v>
                </c:pt>
                <c:pt idx="464">
                  <c:v>0.13333</c:v>
                </c:pt>
                <c:pt idx="465">
                  <c:v>0.11111</c:v>
                </c:pt>
                <c:pt idx="466">
                  <c:v>8.8889999999999997E-2</c:v>
                </c:pt>
                <c:pt idx="467">
                  <c:v>4.444E-2</c:v>
                </c:pt>
                <c:pt idx="468">
                  <c:v>0.11111</c:v>
                </c:pt>
                <c:pt idx="469">
                  <c:v>0.14444000000000001</c:v>
                </c:pt>
                <c:pt idx="470">
                  <c:v>0.17777999999999999</c:v>
                </c:pt>
                <c:pt idx="471">
                  <c:v>0.17777999999999999</c:v>
                </c:pt>
                <c:pt idx="472">
                  <c:v>0.18889</c:v>
                </c:pt>
                <c:pt idx="473">
                  <c:v>0.24443999999999999</c:v>
                </c:pt>
                <c:pt idx="474">
                  <c:v>0.15556</c:v>
                </c:pt>
                <c:pt idx="475">
                  <c:v>0.27778000000000003</c:v>
                </c:pt>
                <c:pt idx="476">
                  <c:v>0.22222</c:v>
                </c:pt>
                <c:pt idx="477">
                  <c:v>0.2</c:v>
                </c:pt>
                <c:pt idx="478">
                  <c:v>0.18889</c:v>
                </c:pt>
                <c:pt idx="479">
                  <c:v>0.2</c:v>
                </c:pt>
                <c:pt idx="480">
                  <c:v>8.8889999999999997E-2</c:v>
                </c:pt>
                <c:pt idx="481">
                  <c:v>0.14444000000000001</c:v>
                </c:pt>
                <c:pt idx="482">
                  <c:v>6.6669999999999993E-2</c:v>
                </c:pt>
                <c:pt idx="483">
                  <c:v>7.7780000000000002E-2</c:v>
                </c:pt>
                <c:pt idx="484">
                  <c:v>8.8889999999999997E-2</c:v>
                </c:pt>
                <c:pt idx="485">
                  <c:v>0.15556</c:v>
                </c:pt>
                <c:pt idx="486">
                  <c:v>0.16667000000000001</c:v>
                </c:pt>
                <c:pt idx="487">
                  <c:v>8.8889999999999997E-2</c:v>
                </c:pt>
                <c:pt idx="488">
                  <c:v>0.21110999999999999</c:v>
                </c:pt>
                <c:pt idx="489">
                  <c:v>0.17777999999999999</c:v>
                </c:pt>
                <c:pt idx="490">
                  <c:v>0.21110999999999999</c:v>
                </c:pt>
                <c:pt idx="491">
                  <c:v>0.2</c:v>
                </c:pt>
                <c:pt idx="492">
                  <c:v>0.26667000000000002</c:v>
                </c:pt>
                <c:pt idx="493">
                  <c:v>0.23333000000000001</c:v>
                </c:pt>
                <c:pt idx="494">
                  <c:v>0.22222</c:v>
                </c:pt>
                <c:pt idx="495">
                  <c:v>0.13333</c:v>
                </c:pt>
                <c:pt idx="496">
                  <c:v>0.2</c:v>
                </c:pt>
                <c:pt idx="497">
                  <c:v>6.6669999999999993E-2</c:v>
                </c:pt>
                <c:pt idx="498">
                  <c:v>0.18889</c:v>
                </c:pt>
                <c:pt idx="499">
                  <c:v>0.2</c:v>
                </c:pt>
                <c:pt idx="500">
                  <c:v>0.17777999999999999</c:v>
                </c:pt>
                <c:pt idx="501">
                  <c:v>0.21110999999999999</c:v>
                </c:pt>
                <c:pt idx="502">
                  <c:v>0.25556000000000001</c:v>
                </c:pt>
                <c:pt idx="503">
                  <c:v>0.13333</c:v>
                </c:pt>
                <c:pt idx="504">
                  <c:v>8.8889999999999997E-2</c:v>
                </c:pt>
                <c:pt idx="505">
                  <c:v>0.12222</c:v>
                </c:pt>
                <c:pt idx="506">
                  <c:v>0.12222</c:v>
                </c:pt>
                <c:pt idx="507">
                  <c:v>0.11111</c:v>
                </c:pt>
                <c:pt idx="508">
                  <c:v>0.17777999999999999</c:v>
                </c:pt>
                <c:pt idx="509">
                  <c:v>8.8889999999999997E-2</c:v>
                </c:pt>
                <c:pt idx="510">
                  <c:v>0.1</c:v>
                </c:pt>
                <c:pt idx="511">
                  <c:v>0.26667000000000002</c:v>
                </c:pt>
                <c:pt idx="512">
                  <c:v>0.21110999999999999</c:v>
                </c:pt>
                <c:pt idx="513">
                  <c:v>0.15556</c:v>
                </c:pt>
                <c:pt idx="514">
                  <c:v>0.22222</c:v>
                </c:pt>
                <c:pt idx="515">
                  <c:v>0.13333</c:v>
                </c:pt>
                <c:pt idx="516">
                  <c:v>0.1</c:v>
                </c:pt>
                <c:pt idx="517">
                  <c:v>0.1</c:v>
                </c:pt>
                <c:pt idx="518">
                  <c:v>0.14444000000000001</c:v>
                </c:pt>
                <c:pt idx="519">
                  <c:v>0.11111</c:v>
                </c:pt>
                <c:pt idx="520">
                  <c:v>0.11111</c:v>
                </c:pt>
                <c:pt idx="521">
                  <c:v>0.14444000000000001</c:v>
                </c:pt>
                <c:pt idx="522">
                  <c:v>0.25556000000000001</c:v>
                </c:pt>
                <c:pt idx="523">
                  <c:v>0.14444000000000001</c:v>
                </c:pt>
                <c:pt idx="524">
                  <c:v>0.17777999999999999</c:v>
                </c:pt>
                <c:pt idx="525">
                  <c:v>0.18889</c:v>
                </c:pt>
                <c:pt idx="526">
                  <c:v>0.15556</c:v>
                </c:pt>
                <c:pt idx="527">
                  <c:v>0.25556000000000001</c:v>
                </c:pt>
                <c:pt idx="528">
                  <c:v>0.18889</c:v>
                </c:pt>
                <c:pt idx="529">
                  <c:v>0.1</c:v>
                </c:pt>
                <c:pt idx="530">
                  <c:v>0.22222</c:v>
                </c:pt>
                <c:pt idx="531">
                  <c:v>0.22222</c:v>
                </c:pt>
                <c:pt idx="532">
                  <c:v>0.2</c:v>
                </c:pt>
                <c:pt idx="533">
                  <c:v>0.25556000000000001</c:v>
                </c:pt>
                <c:pt idx="534">
                  <c:v>0.27778000000000003</c:v>
                </c:pt>
                <c:pt idx="535">
                  <c:v>7.7780000000000002E-2</c:v>
                </c:pt>
                <c:pt idx="536">
                  <c:v>0.24443999999999999</c:v>
                </c:pt>
                <c:pt idx="537">
                  <c:v>0.23333000000000001</c:v>
                </c:pt>
                <c:pt idx="538">
                  <c:v>0.21110999999999999</c:v>
                </c:pt>
                <c:pt idx="539">
                  <c:v>0.25556000000000001</c:v>
                </c:pt>
                <c:pt idx="540">
                  <c:v>0.2</c:v>
                </c:pt>
                <c:pt idx="541">
                  <c:v>0.14444000000000001</c:v>
                </c:pt>
                <c:pt idx="542">
                  <c:v>0.15556</c:v>
                </c:pt>
                <c:pt idx="543">
                  <c:v>0.22222</c:v>
                </c:pt>
                <c:pt idx="544">
                  <c:v>0.15556</c:v>
                </c:pt>
                <c:pt idx="545">
                  <c:v>0.22222</c:v>
                </c:pt>
                <c:pt idx="546">
                  <c:v>0.13333</c:v>
                </c:pt>
                <c:pt idx="547">
                  <c:v>0.11111</c:v>
                </c:pt>
                <c:pt idx="548">
                  <c:v>0.15556</c:v>
                </c:pt>
                <c:pt idx="549">
                  <c:v>0.15556</c:v>
                </c:pt>
                <c:pt idx="550">
                  <c:v>0.26667000000000002</c:v>
                </c:pt>
                <c:pt idx="551">
                  <c:v>0.16667000000000001</c:v>
                </c:pt>
                <c:pt idx="552">
                  <c:v>0.11111</c:v>
                </c:pt>
                <c:pt idx="553">
                  <c:v>8.8889999999999997E-2</c:v>
                </c:pt>
                <c:pt idx="554">
                  <c:v>0.26667000000000002</c:v>
                </c:pt>
                <c:pt idx="555">
                  <c:v>0.27778000000000003</c:v>
                </c:pt>
                <c:pt idx="556">
                  <c:v>0.2</c:v>
                </c:pt>
                <c:pt idx="557">
                  <c:v>0.15556</c:v>
                </c:pt>
                <c:pt idx="558">
                  <c:v>0.31111</c:v>
                </c:pt>
                <c:pt idx="559">
                  <c:v>0.22222</c:v>
                </c:pt>
                <c:pt idx="560">
                  <c:v>0.17777999999999999</c:v>
                </c:pt>
                <c:pt idx="561">
                  <c:v>0.11111</c:v>
                </c:pt>
                <c:pt idx="562">
                  <c:v>0.12222</c:v>
                </c:pt>
                <c:pt idx="563">
                  <c:v>0.3</c:v>
                </c:pt>
                <c:pt idx="564">
                  <c:v>0.15556</c:v>
                </c:pt>
                <c:pt idx="565">
                  <c:v>0.27778000000000003</c:v>
                </c:pt>
                <c:pt idx="566">
                  <c:v>0.24443999999999999</c:v>
                </c:pt>
                <c:pt idx="567">
                  <c:v>0.24443999999999999</c:v>
                </c:pt>
                <c:pt idx="568">
                  <c:v>0.22222</c:v>
                </c:pt>
                <c:pt idx="569">
                  <c:v>0.15556</c:v>
                </c:pt>
                <c:pt idx="570">
                  <c:v>0.12222</c:v>
                </c:pt>
                <c:pt idx="571">
                  <c:v>0.1</c:v>
                </c:pt>
                <c:pt idx="572">
                  <c:v>0.13333</c:v>
                </c:pt>
                <c:pt idx="573">
                  <c:v>0.13333</c:v>
                </c:pt>
                <c:pt idx="574">
                  <c:v>0.13333</c:v>
                </c:pt>
                <c:pt idx="575">
                  <c:v>0.12222</c:v>
                </c:pt>
                <c:pt idx="576">
                  <c:v>0.11111</c:v>
                </c:pt>
                <c:pt idx="577">
                  <c:v>0.12222</c:v>
                </c:pt>
                <c:pt idx="578">
                  <c:v>0.18889</c:v>
                </c:pt>
                <c:pt idx="579">
                  <c:v>0.22222</c:v>
                </c:pt>
                <c:pt idx="580">
                  <c:v>0.3</c:v>
                </c:pt>
                <c:pt idx="581">
                  <c:v>0.1</c:v>
                </c:pt>
                <c:pt idx="582">
                  <c:v>0.17777999999999999</c:v>
                </c:pt>
                <c:pt idx="583">
                  <c:v>0.13333</c:v>
                </c:pt>
                <c:pt idx="584">
                  <c:v>0.13333</c:v>
                </c:pt>
                <c:pt idx="585">
                  <c:v>0.12222</c:v>
                </c:pt>
                <c:pt idx="586">
                  <c:v>0.13333</c:v>
                </c:pt>
                <c:pt idx="587">
                  <c:v>0.13333</c:v>
                </c:pt>
                <c:pt idx="588">
                  <c:v>0.13333</c:v>
                </c:pt>
                <c:pt idx="589">
                  <c:v>8.8889999999999997E-2</c:v>
                </c:pt>
                <c:pt idx="590">
                  <c:v>0.17777999999999999</c:v>
                </c:pt>
                <c:pt idx="591">
                  <c:v>0.16667000000000001</c:v>
                </c:pt>
                <c:pt idx="592">
                  <c:v>0.17777999999999999</c:v>
                </c:pt>
                <c:pt idx="593">
                  <c:v>0.14444000000000001</c:v>
                </c:pt>
                <c:pt idx="594">
                  <c:v>0.28888999999999998</c:v>
                </c:pt>
                <c:pt idx="595">
                  <c:v>0.2</c:v>
                </c:pt>
                <c:pt idx="596">
                  <c:v>0.32222000000000001</c:v>
                </c:pt>
                <c:pt idx="597">
                  <c:v>0.38889000000000001</c:v>
                </c:pt>
                <c:pt idx="598">
                  <c:v>0.24443999999999999</c:v>
                </c:pt>
                <c:pt idx="599">
                  <c:v>0.22222</c:v>
                </c:pt>
                <c:pt idx="600">
                  <c:v>0.32222000000000001</c:v>
                </c:pt>
                <c:pt idx="601">
                  <c:v>0.46666999999999997</c:v>
                </c:pt>
                <c:pt idx="602">
                  <c:v>0.28888999999999998</c:v>
                </c:pt>
                <c:pt idx="603">
                  <c:v>0.34444000000000002</c:v>
                </c:pt>
                <c:pt idx="604">
                  <c:v>0.3</c:v>
                </c:pt>
                <c:pt idx="605">
                  <c:v>0.25556000000000001</c:v>
                </c:pt>
                <c:pt idx="606">
                  <c:v>0.23333000000000001</c:v>
                </c:pt>
                <c:pt idx="607">
                  <c:v>0.2</c:v>
                </c:pt>
                <c:pt idx="608">
                  <c:v>0.25556000000000001</c:v>
                </c:pt>
                <c:pt idx="609">
                  <c:v>0.27778000000000003</c:v>
                </c:pt>
                <c:pt idx="610">
                  <c:v>0.31111</c:v>
                </c:pt>
                <c:pt idx="611">
                  <c:v>0.28888999999999998</c:v>
                </c:pt>
                <c:pt idx="612">
                  <c:v>0.46666999999999997</c:v>
                </c:pt>
                <c:pt idx="613">
                  <c:v>0.25556000000000001</c:v>
                </c:pt>
                <c:pt idx="614">
                  <c:v>0.21110999999999999</c:v>
                </c:pt>
                <c:pt idx="615">
                  <c:v>0.35555999999999999</c:v>
                </c:pt>
                <c:pt idx="616">
                  <c:v>0.21110999999999999</c:v>
                </c:pt>
                <c:pt idx="617">
                  <c:v>0.11111</c:v>
                </c:pt>
                <c:pt idx="618">
                  <c:v>0.24443999999999999</c:v>
                </c:pt>
                <c:pt idx="619">
                  <c:v>0.17777999999999999</c:v>
                </c:pt>
                <c:pt idx="620">
                  <c:v>0.14444000000000001</c:v>
                </c:pt>
                <c:pt idx="621">
                  <c:v>0.28888999999999998</c:v>
                </c:pt>
                <c:pt idx="622">
                  <c:v>0.2</c:v>
                </c:pt>
                <c:pt idx="623">
                  <c:v>0.16667000000000001</c:v>
                </c:pt>
                <c:pt idx="624">
                  <c:v>0.33333000000000002</c:v>
                </c:pt>
                <c:pt idx="625">
                  <c:v>0.26667000000000002</c:v>
                </c:pt>
                <c:pt idx="626">
                  <c:v>0.28888999999999998</c:v>
                </c:pt>
                <c:pt idx="627">
                  <c:v>0.16667000000000001</c:v>
                </c:pt>
                <c:pt idx="628">
                  <c:v>0.28888999999999998</c:v>
                </c:pt>
                <c:pt idx="629">
                  <c:v>0.23333000000000001</c:v>
                </c:pt>
                <c:pt idx="630">
                  <c:v>0.36667</c:v>
                </c:pt>
                <c:pt idx="631">
                  <c:v>0.35555999999999999</c:v>
                </c:pt>
                <c:pt idx="632">
                  <c:v>0.21110999999999999</c:v>
                </c:pt>
                <c:pt idx="633">
                  <c:v>0.36667</c:v>
                </c:pt>
                <c:pt idx="634">
                  <c:v>0.24443999999999999</c:v>
                </c:pt>
                <c:pt idx="635">
                  <c:v>0.46666999999999997</c:v>
                </c:pt>
                <c:pt idx="636">
                  <c:v>0.22222</c:v>
                </c:pt>
                <c:pt idx="637">
                  <c:v>0.12222</c:v>
                </c:pt>
                <c:pt idx="638">
                  <c:v>0.26667000000000002</c:v>
                </c:pt>
                <c:pt idx="639">
                  <c:v>0.32222000000000001</c:v>
                </c:pt>
                <c:pt idx="640">
                  <c:v>0.31111</c:v>
                </c:pt>
                <c:pt idx="641">
                  <c:v>1.4777800000000001</c:v>
                </c:pt>
                <c:pt idx="642">
                  <c:v>2.5666699999999998</c:v>
                </c:pt>
                <c:pt idx="643">
                  <c:v>2.8111100000000002</c:v>
                </c:pt>
                <c:pt idx="644">
                  <c:v>2.8555600000000001</c:v>
                </c:pt>
                <c:pt idx="645">
                  <c:v>2.4</c:v>
                </c:pt>
                <c:pt idx="646">
                  <c:v>1.1666700000000001</c:v>
                </c:pt>
                <c:pt idx="647">
                  <c:v>0.3</c:v>
                </c:pt>
                <c:pt idx="648">
                  <c:v>0.2</c:v>
                </c:pt>
                <c:pt idx="649">
                  <c:v>0.2</c:v>
                </c:pt>
                <c:pt idx="650">
                  <c:v>0.22222</c:v>
                </c:pt>
                <c:pt idx="651">
                  <c:v>0.12222</c:v>
                </c:pt>
                <c:pt idx="652">
                  <c:v>0.21110999999999999</c:v>
                </c:pt>
                <c:pt idx="653">
                  <c:v>0.27778000000000003</c:v>
                </c:pt>
                <c:pt idx="654">
                  <c:v>0.18889</c:v>
                </c:pt>
                <c:pt idx="655">
                  <c:v>0.25556000000000001</c:v>
                </c:pt>
                <c:pt idx="656">
                  <c:v>0.21110999999999999</c:v>
                </c:pt>
                <c:pt idx="657">
                  <c:v>0.45556000000000002</c:v>
                </c:pt>
                <c:pt idx="658">
                  <c:v>0.73333000000000004</c:v>
                </c:pt>
                <c:pt idx="659">
                  <c:v>1.73333</c:v>
                </c:pt>
                <c:pt idx="660">
                  <c:v>2.6888899999999998</c:v>
                </c:pt>
                <c:pt idx="661">
                  <c:v>3.5222199999999999</c:v>
                </c:pt>
                <c:pt idx="662">
                  <c:v>3.7</c:v>
                </c:pt>
                <c:pt idx="663">
                  <c:v>2.7777799999999999</c:v>
                </c:pt>
                <c:pt idx="664">
                  <c:v>1.8666700000000001</c:v>
                </c:pt>
                <c:pt idx="665">
                  <c:v>1.2111099999999999</c:v>
                </c:pt>
                <c:pt idx="666">
                  <c:v>1.24444</c:v>
                </c:pt>
                <c:pt idx="667">
                  <c:v>2.6</c:v>
                </c:pt>
                <c:pt idx="668">
                  <c:v>2.51111</c:v>
                </c:pt>
                <c:pt idx="669">
                  <c:v>3.4333300000000002</c:v>
                </c:pt>
                <c:pt idx="670">
                  <c:v>3.3111100000000002</c:v>
                </c:pt>
                <c:pt idx="671">
                  <c:v>1.75556</c:v>
                </c:pt>
                <c:pt idx="672">
                  <c:v>1.42222</c:v>
                </c:pt>
                <c:pt idx="673">
                  <c:v>1.1000000000000001</c:v>
                </c:pt>
                <c:pt idx="674">
                  <c:v>1.11111</c:v>
                </c:pt>
                <c:pt idx="675">
                  <c:v>0.77778000000000003</c:v>
                </c:pt>
                <c:pt idx="676">
                  <c:v>0.45556000000000002</c:v>
                </c:pt>
                <c:pt idx="677">
                  <c:v>0.33333000000000002</c:v>
                </c:pt>
                <c:pt idx="678">
                  <c:v>0.37778</c:v>
                </c:pt>
                <c:pt idx="679">
                  <c:v>0.44444</c:v>
                </c:pt>
                <c:pt idx="680">
                  <c:v>0.47777999999999998</c:v>
                </c:pt>
                <c:pt idx="681">
                  <c:v>0.53332999999999997</c:v>
                </c:pt>
                <c:pt idx="682">
                  <c:v>0.5</c:v>
                </c:pt>
                <c:pt idx="683">
                  <c:v>0.45556000000000002</c:v>
                </c:pt>
                <c:pt idx="684">
                  <c:v>0.21110999999999999</c:v>
                </c:pt>
                <c:pt idx="685">
                  <c:v>0.34444000000000002</c:v>
                </c:pt>
                <c:pt idx="686">
                  <c:v>0.33333000000000002</c:v>
                </c:pt>
                <c:pt idx="687">
                  <c:v>0.26667000000000002</c:v>
                </c:pt>
                <c:pt idx="688">
                  <c:v>0.46666999999999997</c:v>
                </c:pt>
                <c:pt idx="689">
                  <c:v>0.24443999999999999</c:v>
                </c:pt>
                <c:pt idx="690">
                  <c:v>0.28888999999999998</c:v>
                </c:pt>
                <c:pt idx="691">
                  <c:v>0.51110999999999995</c:v>
                </c:pt>
                <c:pt idx="692">
                  <c:v>0.37778</c:v>
                </c:pt>
                <c:pt idx="693">
                  <c:v>0.28888999999999998</c:v>
                </c:pt>
                <c:pt idx="694">
                  <c:v>0.27778000000000003</c:v>
                </c:pt>
                <c:pt idx="695">
                  <c:v>0.3</c:v>
                </c:pt>
                <c:pt idx="696">
                  <c:v>0.43332999999999999</c:v>
                </c:pt>
                <c:pt idx="697">
                  <c:v>0.41110999999999998</c:v>
                </c:pt>
                <c:pt idx="698">
                  <c:v>0.34444000000000002</c:v>
                </c:pt>
                <c:pt idx="699">
                  <c:v>0.3</c:v>
                </c:pt>
                <c:pt idx="700">
                  <c:v>0.44444</c:v>
                </c:pt>
                <c:pt idx="701">
                  <c:v>0.34444000000000002</c:v>
                </c:pt>
                <c:pt idx="702">
                  <c:v>0.4</c:v>
                </c:pt>
                <c:pt idx="703">
                  <c:v>0.34444000000000002</c:v>
                </c:pt>
                <c:pt idx="704">
                  <c:v>0.47777999999999998</c:v>
                </c:pt>
                <c:pt idx="705">
                  <c:v>0.36667</c:v>
                </c:pt>
                <c:pt idx="706">
                  <c:v>0.51110999999999995</c:v>
                </c:pt>
                <c:pt idx="707">
                  <c:v>0.36667</c:v>
                </c:pt>
                <c:pt idx="708">
                  <c:v>0.62222</c:v>
                </c:pt>
                <c:pt idx="709">
                  <c:v>0.42221999999999998</c:v>
                </c:pt>
                <c:pt idx="710">
                  <c:v>0.42221999999999998</c:v>
                </c:pt>
                <c:pt idx="711">
                  <c:v>0.55556000000000005</c:v>
                </c:pt>
                <c:pt idx="712">
                  <c:v>0.41110999999999998</c:v>
                </c:pt>
                <c:pt idx="713">
                  <c:v>0.36667</c:v>
                </c:pt>
                <c:pt idx="714">
                  <c:v>0.33333000000000002</c:v>
                </c:pt>
                <c:pt idx="715">
                  <c:v>0.32222000000000001</c:v>
                </c:pt>
                <c:pt idx="716">
                  <c:v>0.44444</c:v>
                </c:pt>
                <c:pt idx="717">
                  <c:v>0.44444</c:v>
                </c:pt>
                <c:pt idx="718">
                  <c:v>0.68889</c:v>
                </c:pt>
                <c:pt idx="719">
                  <c:v>0.53332999999999997</c:v>
                </c:pt>
                <c:pt idx="720">
                  <c:v>0.43332999999999999</c:v>
                </c:pt>
                <c:pt idx="721">
                  <c:v>0.47777999999999998</c:v>
                </c:pt>
                <c:pt idx="722">
                  <c:v>0.45556000000000002</c:v>
                </c:pt>
                <c:pt idx="723">
                  <c:v>0.43332999999999999</c:v>
                </c:pt>
                <c:pt idx="724">
                  <c:v>0.41110999999999998</c:v>
                </c:pt>
                <c:pt idx="725">
                  <c:v>0.4</c:v>
                </c:pt>
                <c:pt idx="726">
                  <c:v>0.51110999999999995</c:v>
                </c:pt>
                <c:pt idx="727">
                  <c:v>0.33333000000000002</c:v>
                </c:pt>
                <c:pt idx="728">
                  <c:v>0.5</c:v>
                </c:pt>
                <c:pt idx="729">
                  <c:v>0.51110999999999995</c:v>
                </c:pt>
                <c:pt idx="730">
                  <c:v>0.53332999999999997</c:v>
                </c:pt>
                <c:pt idx="731">
                  <c:v>0.6</c:v>
                </c:pt>
                <c:pt idx="732">
                  <c:v>0.65556000000000003</c:v>
                </c:pt>
                <c:pt idx="733">
                  <c:v>1.07778</c:v>
                </c:pt>
                <c:pt idx="734">
                  <c:v>0.95555999999999996</c:v>
                </c:pt>
                <c:pt idx="735">
                  <c:v>1.11111</c:v>
                </c:pt>
                <c:pt idx="736">
                  <c:v>0.66666999999999998</c:v>
                </c:pt>
                <c:pt idx="737">
                  <c:v>1.04444</c:v>
                </c:pt>
                <c:pt idx="738">
                  <c:v>0.8</c:v>
                </c:pt>
                <c:pt idx="739">
                  <c:v>0.52222000000000002</c:v>
                </c:pt>
                <c:pt idx="740">
                  <c:v>0.62222</c:v>
                </c:pt>
                <c:pt idx="741">
                  <c:v>0.61111000000000004</c:v>
                </c:pt>
                <c:pt idx="742">
                  <c:v>0.73333000000000004</c:v>
                </c:pt>
                <c:pt idx="743">
                  <c:v>0.57777999999999996</c:v>
                </c:pt>
                <c:pt idx="744">
                  <c:v>0.84443999999999997</c:v>
                </c:pt>
                <c:pt idx="745">
                  <c:v>0.92222000000000004</c:v>
                </c:pt>
                <c:pt idx="746">
                  <c:v>0.66666999999999998</c:v>
                </c:pt>
                <c:pt idx="747">
                  <c:v>0.57777999999999996</c:v>
                </c:pt>
                <c:pt idx="748">
                  <c:v>0.62222</c:v>
                </c:pt>
                <c:pt idx="749">
                  <c:v>0.51110999999999995</c:v>
                </c:pt>
                <c:pt idx="750">
                  <c:v>0.52222000000000002</c:v>
                </c:pt>
                <c:pt idx="751">
                  <c:v>0.51110999999999995</c:v>
                </c:pt>
                <c:pt idx="752">
                  <c:v>0.53332999999999997</c:v>
                </c:pt>
                <c:pt idx="753">
                  <c:v>0.74443999999999999</c:v>
                </c:pt>
                <c:pt idx="754">
                  <c:v>0.38889000000000001</c:v>
                </c:pt>
                <c:pt idx="755">
                  <c:v>0.66666999999999998</c:v>
                </c:pt>
                <c:pt idx="756">
                  <c:v>0.61111000000000004</c:v>
                </c:pt>
                <c:pt idx="757">
                  <c:v>0.55556000000000005</c:v>
                </c:pt>
                <c:pt idx="758">
                  <c:v>0.58889000000000002</c:v>
                </c:pt>
                <c:pt idx="759">
                  <c:v>0.54444000000000004</c:v>
                </c:pt>
                <c:pt idx="760">
                  <c:v>0.96667000000000003</c:v>
                </c:pt>
                <c:pt idx="761">
                  <c:v>0.86667000000000005</c:v>
                </c:pt>
                <c:pt idx="762">
                  <c:v>0.91110999999999998</c:v>
                </c:pt>
                <c:pt idx="763">
                  <c:v>0.85555999999999999</c:v>
                </c:pt>
                <c:pt idx="764">
                  <c:v>0.81111</c:v>
                </c:pt>
                <c:pt idx="765">
                  <c:v>1.1666700000000001</c:v>
                </c:pt>
                <c:pt idx="766">
                  <c:v>1.37778</c:v>
                </c:pt>
                <c:pt idx="767">
                  <c:v>1.26667</c:v>
                </c:pt>
                <c:pt idx="768">
                  <c:v>1.8666700000000001</c:v>
                </c:pt>
                <c:pt idx="769">
                  <c:v>1.61111</c:v>
                </c:pt>
                <c:pt idx="770">
                  <c:v>2.0777800000000002</c:v>
                </c:pt>
                <c:pt idx="771">
                  <c:v>1.88889</c:v>
                </c:pt>
                <c:pt idx="772">
                  <c:v>1.9777800000000001</c:v>
                </c:pt>
                <c:pt idx="773">
                  <c:v>1.76667</c:v>
                </c:pt>
                <c:pt idx="774">
                  <c:v>1.54444</c:v>
                </c:pt>
                <c:pt idx="775">
                  <c:v>1.56667</c:v>
                </c:pt>
                <c:pt idx="776">
                  <c:v>1.3444400000000001</c:v>
                </c:pt>
                <c:pt idx="777">
                  <c:v>1.0555600000000001</c:v>
                </c:pt>
                <c:pt idx="778">
                  <c:v>0.96667000000000003</c:v>
                </c:pt>
                <c:pt idx="779">
                  <c:v>0.81111</c:v>
                </c:pt>
                <c:pt idx="780">
                  <c:v>0.67778000000000005</c:v>
                </c:pt>
                <c:pt idx="781">
                  <c:v>0.75556000000000001</c:v>
                </c:pt>
                <c:pt idx="782">
                  <c:v>0.58889000000000002</c:v>
                </c:pt>
                <c:pt idx="783">
                  <c:v>0.52222000000000002</c:v>
                </c:pt>
                <c:pt idx="784">
                  <c:v>0.6</c:v>
                </c:pt>
                <c:pt idx="785">
                  <c:v>0.55556000000000005</c:v>
                </c:pt>
                <c:pt idx="786">
                  <c:v>0.7</c:v>
                </c:pt>
                <c:pt idx="787">
                  <c:v>0.77778000000000003</c:v>
                </c:pt>
                <c:pt idx="788">
                  <c:v>0.76666999999999996</c:v>
                </c:pt>
                <c:pt idx="789">
                  <c:v>0.81111</c:v>
                </c:pt>
                <c:pt idx="790">
                  <c:v>0.85555999999999999</c:v>
                </c:pt>
                <c:pt idx="791">
                  <c:v>0.91110999999999998</c:v>
                </c:pt>
                <c:pt idx="792">
                  <c:v>0.85555999999999999</c:v>
                </c:pt>
                <c:pt idx="793">
                  <c:v>1.07778</c:v>
                </c:pt>
                <c:pt idx="794">
                  <c:v>1.2111099999999999</c:v>
                </c:pt>
                <c:pt idx="795">
                  <c:v>1.4777800000000001</c:v>
                </c:pt>
                <c:pt idx="796">
                  <c:v>1.1444399999999999</c:v>
                </c:pt>
                <c:pt idx="797">
                  <c:v>1.2222200000000001</c:v>
                </c:pt>
                <c:pt idx="798">
                  <c:v>1.18889</c:v>
                </c:pt>
                <c:pt idx="799">
                  <c:v>1.0888899999999999</c:v>
                </c:pt>
                <c:pt idx="800">
                  <c:v>1.1444399999999999</c:v>
                </c:pt>
                <c:pt idx="801">
                  <c:v>0.93332999999999999</c:v>
                </c:pt>
                <c:pt idx="802">
                  <c:v>0.96667000000000003</c:v>
                </c:pt>
                <c:pt idx="803">
                  <c:v>1.1000000000000001</c:v>
                </c:pt>
                <c:pt idx="804">
                  <c:v>1</c:v>
                </c:pt>
                <c:pt idx="805">
                  <c:v>1.1444399999999999</c:v>
                </c:pt>
                <c:pt idx="806">
                  <c:v>0.84443999999999997</c:v>
                </c:pt>
                <c:pt idx="807">
                  <c:v>1.3</c:v>
                </c:pt>
                <c:pt idx="808">
                  <c:v>0.65556000000000003</c:v>
                </c:pt>
                <c:pt idx="809">
                  <c:v>0.9</c:v>
                </c:pt>
                <c:pt idx="810">
                  <c:v>0.78888999999999998</c:v>
                </c:pt>
                <c:pt idx="811">
                  <c:v>0.71111000000000002</c:v>
                </c:pt>
                <c:pt idx="812">
                  <c:v>0.61111000000000004</c:v>
                </c:pt>
                <c:pt idx="813">
                  <c:v>0.7</c:v>
                </c:pt>
                <c:pt idx="814">
                  <c:v>0.64444000000000001</c:v>
                </c:pt>
                <c:pt idx="815">
                  <c:v>0.68889</c:v>
                </c:pt>
                <c:pt idx="816">
                  <c:v>0.46666999999999997</c:v>
                </c:pt>
                <c:pt idx="817">
                  <c:v>0.47777999999999998</c:v>
                </c:pt>
                <c:pt idx="818">
                  <c:v>0.68889</c:v>
                </c:pt>
                <c:pt idx="819">
                  <c:v>0.81111</c:v>
                </c:pt>
                <c:pt idx="820">
                  <c:v>0.73333000000000004</c:v>
                </c:pt>
                <c:pt idx="821">
                  <c:v>0.92222000000000004</c:v>
                </c:pt>
                <c:pt idx="822">
                  <c:v>1.1333299999999999</c:v>
                </c:pt>
                <c:pt idx="823">
                  <c:v>1.06667</c:v>
                </c:pt>
                <c:pt idx="824">
                  <c:v>0.83333000000000002</c:v>
                </c:pt>
                <c:pt idx="825">
                  <c:v>0.9</c:v>
                </c:pt>
                <c:pt idx="826">
                  <c:v>1.0333300000000001</c:v>
                </c:pt>
                <c:pt idx="827">
                  <c:v>1.0555600000000001</c:v>
                </c:pt>
                <c:pt idx="828">
                  <c:v>1.1555599999999999</c:v>
                </c:pt>
                <c:pt idx="829">
                  <c:v>1</c:v>
                </c:pt>
                <c:pt idx="830">
                  <c:v>1.11111</c:v>
                </c:pt>
                <c:pt idx="831">
                  <c:v>0.8</c:v>
                </c:pt>
                <c:pt idx="832">
                  <c:v>0.85555999999999999</c:v>
                </c:pt>
                <c:pt idx="833">
                  <c:v>1.11111</c:v>
                </c:pt>
                <c:pt idx="834">
                  <c:v>1.24444</c:v>
                </c:pt>
                <c:pt idx="835">
                  <c:v>1.2</c:v>
                </c:pt>
                <c:pt idx="836">
                  <c:v>1.1666700000000001</c:v>
                </c:pt>
                <c:pt idx="837">
                  <c:v>1.6</c:v>
                </c:pt>
                <c:pt idx="838">
                  <c:v>1.6555599999999999</c:v>
                </c:pt>
                <c:pt idx="839">
                  <c:v>1.88889</c:v>
                </c:pt>
                <c:pt idx="840">
                  <c:v>2.37778</c:v>
                </c:pt>
                <c:pt idx="841">
                  <c:v>2.51111</c:v>
                </c:pt>
                <c:pt idx="842">
                  <c:v>2.23333</c:v>
                </c:pt>
                <c:pt idx="843">
                  <c:v>2.1555599999999999</c:v>
                </c:pt>
                <c:pt idx="844">
                  <c:v>1.6</c:v>
                </c:pt>
                <c:pt idx="845">
                  <c:v>1.1333299999999999</c:v>
                </c:pt>
                <c:pt idx="846">
                  <c:v>0.73333000000000004</c:v>
                </c:pt>
                <c:pt idx="847">
                  <c:v>0.64444000000000001</c:v>
                </c:pt>
                <c:pt idx="848">
                  <c:v>0.78888999999999998</c:v>
                </c:pt>
                <c:pt idx="849">
                  <c:v>1.18889</c:v>
                </c:pt>
                <c:pt idx="850">
                  <c:v>1.2222200000000001</c:v>
                </c:pt>
                <c:pt idx="851">
                  <c:v>1.1444399999999999</c:v>
                </c:pt>
                <c:pt idx="852">
                  <c:v>0.97777999999999998</c:v>
                </c:pt>
                <c:pt idx="853">
                  <c:v>0.9</c:v>
                </c:pt>
                <c:pt idx="854">
                  <c:v>0.86667000000000005</c:v>
                </c:pt>
                <c:pt idx="855">
                  <c:v>1.01111</c:v>
                </c:pt>
                <c:pt idx="856">
                  <c:v>0.97777999999999998</c:v>
                </c:pt>
                <c:pt idx="857">
                  <c:v>1.2222200000000001</c:v>
                </c:pt>
                <c:pt idx="858">
                  <c:v>1.6333299999999999</c:v>
                </c:pt>
                <c:pt idx="859">
                  <c:v>1.3666700000000001</c:v>
                </c:pt>
                <c:pt idx="860">
                  <c:v>1.6444399999999999</c:v>
                </c:pt>
                <c:pt idx="861">
                  <c:v>1.8555600000000001</c:v>
                </c:pt>
                <c:pt idx="862">
                  <c:v>1.5</c:v>
                </c:pt>
                <c:pt idx="863">
                  <c:v>1.6444399999999999</c:v>
                </c:pt>
                <c:pt idx="864">
                  <c:v>1.2111099999999999</c:v>
                </c:pt>
                <c:pt idx="865">
                  <c:v>0.97777999999999998</c:v>
                </c:pt>
                <c:pt idx="866">
                  <c:v>1.0222199999999999</c:v>
                </c:pt>
                <c:pt idx="867">
                  <c:v>0.81111</c:v>
                </c:pt>
                <c:pt idx="868">
                  <c:v>0.57777999999999996</c:v>
                </c:pt>
                <c:pt idx="869">
                  <c:v>0.88888999999999996</c:v>
                </c:pt>
                <c:pt idx="870">
                  <c:v>0.8</c:v>
                </c:pt>
                <c:pt idx="871">
                  <c:v>0.87778</c:v>
                </c:pt>
                <c:pt idx="872">
                  <c:v>1.26667</c:v>
                </c:pt>
                <c:pt idx="873">
                  <c:v>1.43333</c:v>
                </c:pt>
                <c:pt idx="874">
                  <c:v>1.61111</c:v>
                </c:pt>
                <c:pt idx="875">
                  <c:v>1.38889</c:v>
                </c:pt>
                <c:pt idx="876">
                  <c:v>1.24444</c:v>
                </c:pt>
                <c:pt idx="877">
                  <c:v>1.7111099999999999</c:v>
                </c:pt>
                <c:pt idx="878">
                  <c:v>1.74444</c:v>
                </c:pt>
                <c:pt idx="879">
                  <c:v>1.6555599999999999</c:v>
                </c:pt>
                <c:pt idx="880">
                  <c:v>1.7222200000000001</c:v>
                </c:pt>
                <c:pt idx="881">
                  <c:v>1.18889</c:v>
                </c:pt>
                <c:pt idx="882">
                  <c:v>0.9</c:v>
                </c:pt>
                <c:pt idx="883">
                  <c:v>0.64444000000000001</c:v>
                </c:pt>
                <c:pt idx="884">
                  <c:v>0.78888999999999998</c:v>
                </c:pt>
                <c:pt idx="885">
                  <c:v>0.72221999999999997</c:v>
                </c:pt>
                <c:pt idx="886">
                  <c:v>0.57777999999999996</c:v>
                </c:pt>
                <c:pt idx="887">
                  <c:v>0.56667000000000001</c:v>
                </c:pt>
                <c:pt idx="888">
                  <c:v>0.46666999999999997</c:v>
                </c:pt>
                <c:pt idx="889">
                  <c:v>0.46666999999999997</c:v>
                </c:pt>
                <c:pt idx="890">
                  <c:v>0.58889000000000002</c:v>
                </c:pt>
                <c:pt idx="891">
                  <c:v>0.37778</c:v>
                </c:pt>
                <c:pt idx="892">
                  <c:v>0.37778</c:v>
                </c:pt>
                <c:pt idx="893">
                  <c:v>0.31111</c:v>
                </c:pt>
                <c:pt idx="894">
                  <c:v>0.4</c:v>
                </c:pt>
                <c:pt idx="895">
                  <c:v>0.43332999999999999</c:v>
                </c:pt>
                <c:pt idx="896">
                  <c:v>0.45556000000000002</c:v>
                </c:pt>
                <c:pt idx="897">
                  <c:v>0.5</c:v>
                </c:pt>
                <c:pt idx="898">
                  <c:v>0.65556000000000003</c:v>
                </c:pt>
                <c:pt idx="899">
                  <c:v>0.62222</c:v>
                </c:pt>
                <c:pt idx="900">
                  <c:v>0.57777999999999996</c:v>
                </c:pt>
                <c:pt idx="901">
                  <c:v>0.6</c:v>
                </c:pt>
                <c:pt idx="902">
                  <c:v>0.58889000000000002</c:v>
                </c:pt>
                <c:pt idx="903">
                  <c:v>0.67778000000000005</c:v>
                </c:pt>
                <c:pt idx="904">
                  <c:v>0.82221999999999995</c:v>
                </c:pt>
                <c:pt idx="905">
                  <c:v>0.87778</c:v>
                </c:pt>
                <c:pt idx="906">
                  <c:v>0.68889</c:v>
                </c:pt>
                <c:pt idx="907">
                  <c:v>0.45556000000000002</c:v>
                </c:pt>
                <c:pt idx="908">
                  <c:v>0.38889000000000001</c:v>
                </c:pt>
                <c:pt idx="909">
                  <c:v>0.67778000000000005</c:v>
                </c:pt>
                <c:pt idx="910">
                  <c:v>0.44444</c:v>
                </c:pt>
                <c:pt idx="911">
                  <c:v>0.66666999999999998</c:v>
                </c:pt>
                <c:pt idx="912">
                  <c:v>0.48888999999999999</c:v>
                </c:pt>
                <c:pt idx="913">
                  <c:v>0.54444000000000004</c:v>
                </c:pt>
                <c:pt idx="914">
                  <c:v>0.52222000000000002</c:v>
                </c:pt>
                <c:pt idx="915">
                  <c:v>0.76666999999999996</c:v>
                </c:pt>
                <c:pt idx="916">
                  <c:v>0.52222000000000002</c:v>
                </c:pt>
                <c:pt idx="917">
                  <c:v>0.5</c:v>
                </c:pt>
                <c:pt idx="918">
                  <c:v>0.63332999999999995</c:v>
                </c:pt>
                <c:pt idx="919">
                  <c:v>0.48888999999999999</c:v>
                </c:pt>
                <c:pt idx="920">
                  <c:v>0.44444</c:v>
                </c:pt>
                <c:pt idx="921">
                  <c:v>0.58889000000000002</c:v>
                </c:pt>
                <c:pt idx="922">
                  <c:v>0.46666999999999997</c:v>
                </c:pt>
                <c:pt idx="923">
                  <c:v>0.55556000000000005</c:v>
                </c:pt>
                <c:pt idx="924">
                  <c:v>0.58889000000000002</c:v>
                </c:pt>
                <c:pt idx="925">
                  <c:v>0.38889000000000001</c:v>
                </c:pt>
                <c:pt idx="926">
                  <c:v>0.37778</c:v>
                </c:pt>
                <c:pt idx="927">
                  <c:v>0.44444</c:v>
                </c:pt>
                <c:pt idx="928">
                  <c:v>0.47777999999999998</c:v>
                </c:pt>
                <c:pt idx="929">
                  <c:v>0.47777999999999998</c:v>
                </c:pt>
                <c:pt idx="930">
                  <c:v>0.61111000000000004</c:v>
                </c:pt>
                <c:pt idx="931">
                  <c:v>0.6</c:v>
                </c:pt>
                <c:pt idx="932">
                  <c:v>0.71111000000000002</c:v>
                </c:pt>
                <c:pt idx="933">
                  <c:v>0.4</c:v>
                </c:pt>
                <c:pt idx="934">
                  <c:v>0.6</c:v>
                </c:pt>
                <c:pt idx="935">
                  <c:v>0.54444000000000004</c:v>
                </c:pt>
                <c:pt idx="936">
                  <c:v>0.58889000000000002</c:v>
                </c:pt>
                <c:pt idx="937">
                  <c:v>0.43332999999999999</c:v>
                </c:pt>
                <c:pt idx="938">
                  <c:v>0.8</c:v>
                </c:pt>
                <c:pt idx="939">
                  <c:v>0.55556000000000005</c:v>
                </c:pt>
                <c:pt idx="940">
                  <c:v>0.63332999999999995</c:v>
                </c:pt>
                <c:pt idx="941">
                  <c:v>0.72221999999999997</c:v>
                </c:pt>
                <c:pt idx="942">
                  <c:v>0.78888999999999998</c:v>
                </c:pt>
                <c:pt idx="943">
                  <c:v>0.73333000000000004</c:v>
                </c:pt>
                <c:pt idx="944">
                  <c:v>0.76666999999999996</c:v>
                </c:pt>
                <c:pt idx="945">
                  <c:v>0.84443999999999997</c:v>
                </c:pt>
                <c:pt idx="946">
                  <c:v>0.7</c:v>
                </c:pt>
                <c:pt idx="947">
                  <c:v>0.71111000000000002</c:v>
                </c:pt>
                <c:pt idx="948">
                  <c:v>0.54444000000000004</c:v>
                </c:pt>
                <c:pt idx="949">
                  <c:v>0.65556000000000003</c:v>
                </c:pt>
                <c:pt idx="950">
                  <c:v>0.75556000000000001</c:v>
                </c:pt>
                <c:pt idx="951">
                  <c:v>0.66666999999999998</c:v>
                </c:pt>
                <c:pt idx="952">
                  <c:v>0.76666999999999996</c:v>
                </c:pt>
                <c:pt idx="953">
                  <c:v>0.84443999999999997</c:v>
                </c:pt>
                <c:pt idx="954">
                  <c:v>0.67778000000000005</c:v>
                </c:pt>
                <c:pt idx="955">
                  <c:v>0.46666999999999997</c:v>
                </c:pt>
                <c:pt idx="956">
                  <c:v>0.61111000000000004</c:v>
                </c:pt>
                <c:pt idx="957">
                  <c:v>0.62222</c:v>
                </c:pt>
                <c:pt idx="958">
                  <c:v>0.52222000000000002</c:v>
                </c:pt>
                <c:pt idx="959">
                  <c:v>0.41110999999999998</c:v>
                </c:pt>
                <c:pt idx="960">
                  <c:v>0.53332999999999997</c:v>
                </c:pt>
                <c:pt idx="961">
                  <c:v>0.6</c:v>
                </c:pt>
                <c:pt idx="962">
                  <c:v>0.61111000000000004</c:v>
                </c:pt>
                <c:pt idx="963">
                  <c:v>0.45556000000000002</c:v>
                </c:pt>
                <c:pt idx="964">
                  <c:v>0.51110999999999995</c:v>
                </c:pt>
                <c:pt idx="965">
                  <c:v>0.54444000000000004</c:v>
                </c:pt>
                <c:pt idx="966">
                  <c:v>0.36667</c:v>
                </c:pt>
                <c:pt idx="967">
                  <c:v>0.47777999999999998</c:v>
                </c:pt>
                <c:pt idx="968">
                  <c:v>0.22222</c:v>
                </c:pt>
                <c:pt idx="969">
                  <c:v>0.42221999999999998</c:v>
                </c:pt>
                <c:pt idx="970">
                  <c:v>0.66666999999999998</c:v>
                </c:pt>
                <c:pt idx="971">
                  <c:v>0.43332999999999999</c:v>
                </c:pt>
                <c:pt idx="972">
                  <c:v>0.42221999999999998</c:v>
                </c:pt>
                <c:pt idx="973">
                  <c:v>0.54444000000000004</c:v>
                </c:pt>
                <c:pt idx="974">
                  <c:v>0.51110999999999995</c:v>
                </c:pt>
                <c:pt idx="975">
                  <c:v>0.35555999999999999</c:v>
                </c:pt>
                <c:pt idx="976">
                  <c:v>0.33333000000000002</c:v>
                </c:pt>
                <c:pt idx="977">
                  <c:v>0.3</c:v>
                </c:pt>
                <c:pt idx="978">
                  <c:v>0.34444000000000002</c:v>
                </c:pt>
                <c:pt idx="979">
                  <c:v>0.28888999999999998</c:v>
                </c:pt>
                <c:pt idx="980">
                  <c:v>0.22222</c:v>
                </c:pt>
                <c:pt idx="981">
                  <c:v>0.33333000000000002</c:v>
                </c:pt>
                <c:pt idx="982">
                  <c:v>0.26667000000000002</c:v>
                </c:pt>
                <c:pt idx="983">
                  <c:v>0.44444</c:v>
                </c:pt>
                <c:pt idx="984">
                  <c:v>0.41110999999999998</c:v>
                </c:pt>
                <c:pt idx="985">
                  <c:v>0.44444</c:v>
                </c:pt>
                <c:pt idx="986">
                  <c:v>0.41110999999999998</c:v>
                </c:pt>
                <c:pt idx="987">
                  <c:v>0.36667</c:v>
                </c:pt>
                <c:pt idx="988">
                  <c:v>0.23333000000000001</c:v>
                </c:pt>
                <c:pt idx="989">
                  <c:v>0.35555999999999999</c:v>
                </c:pt>
                <c:pt idx="990">
                  <c:v>0.44444</c:v>
                </c:pt>
                <c:pt idx="991">
                  <c:v>0.32222000000000001</c:v>
                </c:pt>
                <c:pt idx="992">
                  <c:v>0.4</c:v>
                </c:pt>
                <c:pt idx="993">
                  <c:v>0.37778</c:v>
                </c:pt>
                <c:pt idx="994">
                  <c:v>0.36667</c:v>
                </c:pt>
                <c:pt idx="995">
                  <c:v>0.34444000000000002</c:v>
                </c:pt>
                <c:pt idx="996">
                  <c:v>0.36667</c:v>
                </c:pt>
                <c:pt idx="997">
                  <c:v>0.42221999999999998</c:v>
                </c:pt>
                <c:pt idx="998">
                  <c:v>0.37778</c:v>
                </c:pt>
                <c:pt idx="999">
                  <c:v>0.43332999999999999</c:v>
                </c:pt>
                <c:pt idx="1000">
                  <c:v>0.52222000000000002</c:v>
                </c:pt>
                <c:pt idx="1001">
                  <c:v>0.55556000000000005</c:v>
                </c:pt>
                <c:pt idx="1002">
                  <c:v>0.37778</c:v>
                </c:pt>
                <c:pt idx="1003">
                  <c:v>0.55556000000000005</c:v>
                </c:pt>
                <c:pt idx="1004">
                  <c:v>0.53332999999999997</c:v>
                </c:pt>
                <c:pt idx="1005">
                  <c:v>0.33333000000000002</c:v>
                </c:pt>
                <c:pt idx="1006">
                  <c:v>0.61111000000000004</c:v>
                </c:pt>
                <c:pt idx="1007">
                  <c:v>0.52222000000000002</c:v>
                </c:pt>
                <c:pt idx="1008">
                  <c:v>0.64444000000000001</c:v>
                </c:pt>
                <c:pt idx="1009">
                  <c:v>0.67778000000000005</c:v>
                </c:pt>
                <c:pt idx="1010">
                  <c:v>0.53332999999999997</c:v>
                </c:pt>
                <c:pt idx="1011">
                  <c:v>0.61111000000000004</c:v>
                </c:pt>
                <c:pt idx="1012">
                  <c:v>0.55556000000000005</c:v>
                </c:pt>
                <c:pt idx="1013">
                  <c:v>0.65556000000000003</c:v>
                </c:pt>
                <c:pt idx="1014">
                  <c:v>0.41110999999999998</c:v>
                </c:pt>
                <c:pt idx="1015">
                  <c:v>0.68889</c:v>
                </c:pt>
                <c:pt idx="1016">
                  <c:v>0.28888999999999998</c:v>
                </c:pt>
                <c:pt idx="1017">
                  <c:v>0.43332999999999999</c:v>
                </c:pt>
                <c:pt idx="1018">
                  <c:v>0.32222000000000001</c:v>
                </c:pt>
                <c:pt idx="1019">
                  <c:v>0.28888999999999998</c:v>
                </c:pt>
                <c:pt idx="1020">
                  <c:v>0.25556000000000001</c:v>
                </c:pt>
                <c:pt idx="1021">
                  <c:v>0.41110999999999998</c:v>
                </c:pt>
                <c:pt idx="1022">
                  <c:v>0.23333000000000001</c:v>
                </c:pt>
                <c:pt idx="1023">
                  <c:v>0.26667000000000002</c:v>
                </c:pt>
                <c:pt idx="1024">
                  <c:v>0.23333000000000001</c:v>
                </c:pt>
                <c:pt idx="1025">
                  <c:v>0.3</c:v>
                </c:pt>
                <c:pt idx="1026">
                  <c:v>0.53332999999999997</c:v>
                </c:pt>
                <c:pt idx="1027">
                  <c:v>0.38889000000000001</c:v>
                </c:pt>
                <c:pt idx="1028">
                  <c:v>0.5</c:v>
                </c:pt>
                <c:pt idx="1029">
                  <c:v>0.63332999999999995</c:v>
                </c:pt>
                <c:pt idx="1030">
                  <c:v>0.55556000000000005</c:v>
                </c:pt>
                <c:pt idx="1031">
                  <c:v>0.72221999999999997</c:v>
                </c:pt>
                <c:pt idx="1032">
                  <c:v>0.75556000000000001</c:v>
                </c:pt>
                <c:pt idx="1033">
                  <c:v>0.74443999999999999</c:v>
                </c:pt>
                <c:pt idx="1034">
                  <c:v>0.8</c:v>
                </c:pt>
                <c:pt idx="1035">
                  <c:v>0.75556000000000001</c:v>
                </c:pt>
                <c:pt idx="1036">
                  <c:v>0.76666999999999996</c:v>
                </c:pt>
                <c:pt idx="1037">
                  <c:v>0.52222000000000002</c:v>
                </c:pt>
                <c:pt idx="1038">
                  <c:v>0.4</c:v>
                </c:pt>
                <c:pt idx="1039">
                  <c:v>0.55556000000000005</c:v>
                </c:pt>
                <c:pt idx="1040">
                  <c:v>0.34444000000000002</c:v>
                </c:pt>
                <c:pt idx="1041">
                  <c:v>0.53332999999999997</c:v>
                </c:pt>
                <c:pt idx="1042">
                  <c:v>0.58889000000000002</c:v>
                </c:pt>
                <c:pt idx="1043">
                  <c:v>0.57777999999999996</c:v>
                </c:pt>
                <c:pt idx="1044">
                  <c:v>0.8</c:v>
                </c:pt>
                <c:pt idx="1045">
                  <c:v>0.42221999999999998</c:v>
                </c:pt>
                <c:pt idx="1046">
                  <c:v>0.38889000000000001</c:v>
                </c:pt>
                <c:pt idx="1047">
                  <c:v>0.45556000000000002</c:v>
                </c:pt>
                <c:pt idx="1048">
                  <c:v>0.42221999999999998</c:v>
                </c:pt>
                <c:pt idx="1049">
                  <c:v>0.44444</c:v>
                </c:pt>
                <c:pt idx="1050">
                  <c:v>0.47777999999999998</c:v>
                </c:pt>
                <c:pt idx="1051">
                  <c:v>0.33333000000000002</c:v>
                </c:pt>
                <c:pt idx="1052">
                  <c:v>0.32222000000000001</c:v>
                </c:pt>
                <c:pt idx="1053">
                  <c:v>0.28888999999999998</c:v>
                </c:pt>
                <c:pt idx="1054">
                  <c:v>0.31111</c:v>
                </c:pt>
                <c:pt idx="1055">
                  <c:v>0.32222000000000001</c:v>
                </c:pt>
                <c:pt idx="1056">
                  <c:v>0.27778000000000003</c:v>
                </c:pt>
                <c:pt idx="1057">
                  <c:v>0.23333000000000001</c:v>
                </c:pt>
                <c:pt idx="1058">
                  <c:v>0.28888999999999998</c:v>
                </c:pt>
                <c:pt idx="1059">
                  <c:v>0.26667000000000002</c:v>
                </c:pt>
                <c:pt idx="1060">
                  <c:v>0.22222</c:v>
                </c:pt>
                <c:pt idx="1061">
                  <c:v>0.25556000000000001</c:v>
                </c:pt>
                <c:pt idx="1062">
                  <c:v>0.15556</c:v>
                </c:pt>
                <c:pt idx="1063">
                  <c:v>0.35555999999999999</c:v>
                </c:pt>
                <c:pt idx="1064">
                  <c:v>0.3</c:v>
                </c:pt>
                <c:pt idx="1065">
                  <c:v>0.38889000000000001</c:v>
                </c:pt>
                <c:pt idx="1066">
                  <c:v>0.46666999999999997</c:v>
                </c:pt>
                <c:pt idx="1067">
                  <c:v>0.4</c:v>
                </c:pt>
                <c:pt idx="1068">
                  <c:v>0.48888999999999999</c:v>
                </c:pt>
                <c:pt idx="1069">
                  <c:v>0.17777999999999999</c:v>
                </c:pt>
                <c:pt idx="1070">
                  <c:v>0.14444000000000001</c:v>
                </c:pt>
                <c:pt idx="1071">
                  <c:v>0.13333</c:v>
                </c:pt>
                <c:pt idx="1072">
                  <c:v>0.28888999999999998</c:v>
                </c:pt>
                <c:pt idx="1073">
                  <c:v>0.21110999999999999</c:v>
                </c:pt>
                <c:pt idx="1074">
                  <c:v>0.26667000000000002</c:v>
                </c:pt>
                <c:pt idx="1075">
                  <c:v>0.3</c:v>
                </c:pt>
                <c:pt idx="1076">
                  <c:v>0.44444</c:v>
                </c:pt>
                <c:pt idx="1077">
                  <c:v>0.34444000000000002</c:v>
                </c:pt>
                <c:pt idx="1078">
                  <c:v>0.36667</c:v>
                </c:pt>
                <c:pt idx="1079">
                  <c:v>0.24443999999999999</c:v>
                </c:pt>
                <c:pt idx="1080">
                  <c:v>0.26667000000000002</c:v>
                </c:pt>
                <c:pt idx="1081">
                  <c:v>0.34444000000000002</c:v>
                </c:pt>
                <c:pt idx="1082">
                  <c:v>0.27778000000000003</c:v>
                </c:pt>
                <c:pt idx="1083">
                  <c:v>0.22222</c:v>
                </c:pt>
                <c:pt idx="1084">
                  <c:v>0.21110999999999999</c:v>
                </c:pt>
                <c:pt idx="1085">
                  <c:v>0.36667</c:v>
                </c:pt>
                <c:pt idx="1086">
                  <c:v>0.55556000000000005</c:v>
                </c:pt>
                <c:pt idx="1087">
                  <c:v>0.8</c:v>
                </c:pt>
                <c:pt idx="1088">
                  <c:v>0.84443999999999997</c:v>
                </c:pt>
                <c:pt idx="1089">
                  <c:v>0.82221999999999995</c:v>
                </c:pt>
                <c:pt idx="1090">
                  <c:v>0.78888999999999998</c:v>
                </c:pt>
                <c:pt idx="1091">
                  <c:v>0.48888999999999999</c:v>
                </c:pt>
                <c:pt idx="1092">
                  <c:v>0.32222000000000001</c:v>
                </c:pt>
                <c:pt idx="1093">
                  <c:v>0.13333</c:v>
                </c:pt>
                <c:pt idx="1094">
                  <c:v>0.16667000000000001</c:v>
                </c:pt>
                <c:pt idx="1095">
                  <c:v>0.34444000000000002</c:v>
                </c:pt>
                <c:pt idx="1096">
                  <c:v>0.3</c:v>
                </c:pt>
                <c:pt idx="1097">
                  <c:v>0.42221999999999998</c:v>
                </c:pt>
                <c:pt idx="1098">
                  <c:v>0.62222</c:v>
                </c:pt>
                <c:pt idx="1099">
                  <c:v>0.84443999999999997</c:v>
                </c:pt>
                <c:pt idx="1100">
                  <c:v>0.96667000000000003</c:v>
                </c:pt>
                <c:pt idx="1101">
                  <c:v>1.1444399999999999</c:v>
                </c:pt>
                <c:pt idx="1102">
                  <c:v>1.2777799999999999</c:v>
                </c:pt>
                <c:pt idx="1103">
                  <c:v>1.48889</c:v>
                </c:pt>
                <c:pt idx="1104">
                  <c:v>1.2222200000000001</c:v>
                </c:pt>
                <c:pt idx="1105">
                  <c:v>0.96667000000000003</c:v>
                </c:pt>
                <c:pt idx="1106">
                  <c:v>1.5222199999999999</c:v>
                </c:pt>
                <c:pt idx="1107">
                  <c:v>2.01111</c:v>
                </c:pt>
                <c:pt idx="1108">
                  <c:v>2.4444400000000002</c:v>
                </c:pt>
                <c:pt idx="1109">
                  <c:v>2.9444400000000002</c:v>
                </c:pt>
                <c:pt idx="1110">
                  <c:v>3.2777799999999999</c:v>
                </c:pt>
                <c:pt idx="1111">
                  <c:v>3.62222</c:v>
                </c:pt>
                <c:pt idx="1112">
                  <c:v>3.4333300000000002</c:v>
                </c:pt>
                <c:pt idx="1113">
                  <c:v>3.3222200000000002</c:v>
                </c:pt>
                <c:pt idx="1114">
                  <c:v>3.0555599999999998</c:v>
                </c:pt>
                <c:pt idx="1115">
                  <c:v>2.61111</c:v>
                </c:pt>
                <c:pt idx="1116">
                  <c:v>2.12222</c:v>
                </c:pt>
                <c:pt idx="1117">
                  <c:v>2.0222199999999999</c:v>
                </c:pt>
                <c:pt idx="1118">
                  <c:v>2.1888899999999998</c:v>
                </c:pt>
                <c:pt idx="1119">
                  <c:v>2.3333300000000001</c:v>
                </c:pt>
                <c:pt idx="1120">
                  <c:v>1.6666700000000001</c:v>
                </c:pt>
                <c:pt idx="1121">
                  <c:v>1.0555600000000001</c:v>
                </c:pt>
                <c:pt idx="1122">
                  <c:v>0.46666999999999997</c:v>
                </c:pt>
                <c:pt idx="1123">
                  <c:v>0.65556000000000003</c:v>
                </c:pt>
                <c:pt idx="1124">
                  <c:v>0.56667000000000001</c:v>
                </c:pt>
                <c:pt idx="1125">
                  <c:v>0.48888999999999999</c:v>
                </c:pt>
                <c:pt idx="1126">
                  <c:v>0.54444000000000004</c:v>
                </c:pt>
                <c:pt idx="1127">
                  <c:v>0.5</c:v>
                </c:pt>
                <c:pt idx="1128">
                  <c:v>0.52222000000000002</c:v>
                </c:pt>
                <c:pt idx="1129">
                  <c:v>0.68889</c:v>
                </c:pt>
                <c:pt idx="1130">
                  <c:v>0.34444000000000002</c:v>
                </c:pt>
                <c:pt idx="1131">
                  <c:v>0.42221999999999998</c:v>
                </c:pt>
                <c:pt idx="1132">
                  <c:v>0.31111</c:v>
                </c:pt>
                <c:pt idx="1133">
                  <c:v>0.4</c:v>
                </c:pt>
                <c:pt idx="1134">
                  <c:v>0.37778</c:v>
                </c:pt>
                <c:pt idx="1135">
                  <c:v>0.37778</c:v>
                </c:pt>
                <c:pt idx="1136">
                  <c:v>0.36667</c:v>
                </c:pt>
                <c:pt idx="1137">
                  <c:v>0.56667000000000001</c:v>
                </c:pt>
                <c:pt idx="1138">
                  <c:v>0.56667000000000001</c:v>
                </c:pt>
                <c:pt idx="1139">
                  <c:v>0.46666999999999997</c:v>
                </c:pt>
                <c:pt idx="1140">
                  <c:v>0.34444000000000002</c:v>
                </c:pt>
                <c:pt idx="1141">
                  <c:v>0.34444000000000002</c:v>
                </c:pt>
                <c:pt idx="1142">
                  <c:v>0.31111</c:v>
                </c:pt>
                <c:pt idx="1143">
                  <c:v>0.45556000000000002</c:v>
                </c:pt>
                <c:pt idx="1144">
                  <c:v>0.35555999999999999</c:v>
                </c:pt>
                <c:pt idx="1145">
                  <c:v>0.46666999999999997</c:v>
                </c:pt>
                <c:pt idx="1146">
                  <c:v>0.46666999999999997</c:v>
                </c:pt>
                <c:pt idx="1147">
                  <c:v>0.32222000000000001</c:v>
                </c:pt>
                <c:pt idx="1148">
                  <c:v>0.35555999999999999</c:v>
                </c:pt>
                <c:pt idx="1149">
                  <c:v>0.41110999999999998</c:v>
                </c:pt>
                <c:pt idx="1150">
                  <c:v>0.34444000000000002</c:v>
                </c:pt>
                <c:pt idx="1151">
                  <c:v>0.35555999999999999</c:v>
                </c:pt>
                <c:pt idx="1152">
                  <c:v>0.23333000000000001</c:v>
                </c:pt>
                <c:pt idx="1153">
                  <c:v>0.32222000000000001</c:v>
                </c:pt>
                <c:pt idx="1154">
                  <c:v>0.41110999999999998</c:v>
                </c:pt>
                <c:pt idx="1155">
                  <c:v>0.32222000000000001</c:v>
                </c:pt>
                <c:pt idx="1156">
                  <c:v>0.46666999999999997</c:v>
                </c:pt>
                <c:pt idx="1157">
                  <c:v>0.45556000000000002</c:v>
                </c:pt>
                <c:pt idx="1158">
                  <c:v>0.45556000000000002</c:v>
                </c:pt>
                <c:pt idx="1159">
                  <c:v>0.4</c:v>
                </c:pt>
                <c:pt idx="1160">
                  <c:v>0.51110999999999995</c:v>
                </c:pt>
                <c:pt idx="1161">
                  <c:v>0.33333000000000002</c:v>
                </c:pt>
                <c:pt idx="1162">
                  <c:v>0.37778</c:v>
                </c:pt>
                <c:pt idx="1163">
                  <c:v>0.52222000000000002</c:v>
                </c:pt>
                <c:pt idx="1164">
                  <c:v>0.43332999999999999</c:v>
                </c:pt>
                <c:pt idx="1165">
                  <c:v>0.36667</c:v>
                </c:pt>
                <c:pt idx="1166">
                  <c:v>0.44444</c:v>
                </c:pt>
                <c:pt idx="1167">
                  <c:v>0.51110999999999995</c:v>
                </c:pt>
                <c:pt idx="1168">
                  <c:v>0.37778</c:v>
                </c:pt>
                <c:pt idx="1169">
                  <c:v>0.52222000000000002</c:v>
                </c:pt>
                <c:pt idx="1170">
                  <c:v>0.33333000000000002</c:v>
                </c:pt>
                <c:pt idx="1171">
                  <c:v>0.44444</c:v>
                </c:pt>
                <c:pt idx="1172">
                  <c:v>0.43332999999999999</c:v>
                </c:pt>
                <c:pt idx="1173">
                  <c:v>0.36667</c:v>
                </c:pt>
                <c:pt idx="1174">
                  <c:v>0.55556000000000005</c:v>
                </c:pt>
                <c:pt idx="1175">
                  <c:v>0.66666999999999998</c:v>
                </c:pt>
                <c:pt idx="1176">
                  <c:v>0.4</c:v>
                </c:pt>
                <c:pt idx="1177">
                  <c:v>0.51110999999999995</c:v>
                </c:pt>
                <c:pt idx="1178">
                  <c:v>0.5</c:v>
                </c:pt>
                <c:pt idx="1179">
                  <c:v>0.54444000000000004</c:v>
                </c:pt>
                <c:pt idx="1180">
                  <c:v>0.36667</c:v>
                </c:pt>
                <c:pt idx="1181">
                  <c:v>0.52222000000000002</c:v>
                </c:pt>
                <c:pt idx="1182">
                  <c:v>0.41110999999999998</c:v>
                </c:pt>
                <c:pt idx="1183">
                  <c:v>0.47777999999999998</c:v>
                </c:pt>
                <c:pt idx="1184">
                  <c:v>0.51110999999999995</c:v>
                </c:pt>
                <c:pt idx="1185">
                  <c:v>0.53332999999999997</c:v>
                </c:pt>
                <c:pt idx="1186">
                  <c:v>0.45556000000000002</c:v>
                </c:pt>
                <c:pt idx="1187">
                  <c:v>0.62222</c:v>
                </c:pt>
                <c:pt idx="1188">
                  <c:v>0.66666999999999998</c:v>
                </c:pt>
                <c:pt idx="1189">
                  <c:v>0.68889</c:v>
                </c:pt>
                <c:pt idx="1190">
                  <c:v>0.65556000000000003</c:v>
                </c:pt>
                <c:pt idx="1191">
                  <c:v>0.47777999999999998</c:v>
                </c:pt>
                <c:pt idx="1192">
                  <c:v>0.66666999999999998</c:v>
                </c:pt>
                <c:pt idx="1193">
                  <c:v>0.48888999999999999</c:v>
                </c:pt>
                <c:pt idx="1194">
                  <c:v>0.58889000000000002</c:v>
                </c:pt>
                <c:pt idx="1195">
                  <c:v>0.65556000000000003</c:v>
                </c:pt>
                <c:pt idx="1196">
                  <c:v>0.6</c:v>
                </c:pt>
                <c:pt idx="1197">
                  <c:v>0.47777999999999998</c:v>
                </c:pt>
                <c:pt idx="1198">
                  <c:v>0.53332999999999997</c:v>
                </c:pt>
                <c:pt idx="1199">
                  <c:v>0.54444000000000004</c:v>
                </c:pt>
                <c:pt idx="1200">
                  <c:v>0.37778</c:v>
                </c:pt>
                <c:pt idx="1201">
                  <c:v>0.38889000000000001</c:v>
                </c:pt>
                <c:pt idx="1202">
                  <c:v>0.45556000000000002</c:v>
                </c:pt>
                <c:pt idx="1203">
                  <c:v>0.45556000000000002</c:v>
                </c:pt>
                <c:pt idx="1204">
                  <c:v>0.37778</c:v>
                </c:pt>
                <c:pt idx="1205">
                  <c:v>0.36667</c:v>
                </c:pt>
                <c:pt idx="1206">
                  <c:v>0.37778</c:v>
                </c:pt>
                <c:pt idx="1207">
                  <c:v>0.38889000000000001</c:v>
                </c:pt>
                <c:pt idx="1208">
                  <c:v>0.44444</c:v>
                </c:pt>
                <c:pt idx="1209">
                  <c:v>0.38889000000000001</c:v>
                </c:pt>
                <c:pt idx="1210">
                  <c:v>0.52222000000000002</c:v>
                </c:pt>
                <c:pt idx="1211">
                  <c:v>0.58889000000000002</c:v>
                </c:pt>
                <c:pt idx="1212">
                  <c:v>0.65556000000000003</c:v>
                </c:pt>
                <c:pt idx="1213">
                  <c:v>0.47777999999999998</c:v>
                </c:pt>
                <c:pt idx="1214">
                  <c:v>0.53332999999999997</c:v>
                </c:pt>
                <c:pt idx="1215">
                  <c:v>0.48888999999999999</c:v>
                </c:pt>
                <c:pt idx="1216">
                  <c:v>0.63332999999999995</c:v>
                </c:pt>
                <c:pt idx="1217">
                  <c:v>0.46666999999999997</c:v>
                </c:pt>
                <c:pt idx="1218">
                  <c:v>0.64444000000000001</c:v>
                </c:pt>
                <c:pt idx="1219">
                  <c:v>0.45556000000000002</c:v>
                </c:pt>
                <c:pt idx="1220">
                  <c:v>0.38889000000000001</c:v>
                </c:pt>
                <c:pt idx="1221">
                  <c:v>0.46666999999999997</c:v>
                </c:pt>
                <c:pt idx="1222">
                  <c:v>0.32222000000000001</c:v>
                </c:pt>
                <c:pt idx="1223">
                  <c:v>0.35555999999999999</c:v>
                </c:pt>
                <c:pt idx="1224">
                  <c:v>0.46666999999999997</c:v>
                </c:pt>
                <c:pt idx="1225">
                  <c:v>0.43332999999999999</c:v>
                </c:pt>
                <c:pt idx="1226">
                  <c:v>0.54444000000000004</c:v>
                </c:pt>
                <c:pt idx="1227">
                  <c:v>0.44444</c:v>
                </c:pt>
                <c:pt idx="1228">
                  <c:v>0.48888999999999999</c:v>
                </c:pt>
                <c:pt idx="1229">
                  <c:v>0.32222000000000001</c:v>
                </c:pt>
                <c:pt idx="1230">
                  <c:v>0.55556000000000005</c:v>
                </c:pt>
                <c:pt idx="1231">
                  <c:v>0.44444</c:v>
                </c:pt>
                <c:pt idx="1232">
                  <c:v>0.37778</c:v>
                </c:pt>
                <c:pt idx="1233">
                  <c:v>0.38889000000000001</c:v>
                </c:pt>
                <c:pt idx="1234">
                  <c:v>0.33333000000000002</c:v>
                </c:pt>
                <c:pt idx="1235">
                  <c:v>0.34444000000000002</c:v>
                </c:pt>
                <c:pt idx="1236">
                  <c:v>0.34444000000000002</c:v>
                </c:pt>
                <c:pt idx="1237">
                  <c:v>0.41110999999999998</c:v>
                </c:pt>
                <c:pt idx="1238">
                  <c:v>0.4</c:v>
                </c:pt>
                <c:pt idx="1239">
                  <c:v>0.44444</c:v>
                </c:pt>
                <c:pt idx="1240">
                  <c:v>0.27778000000000003</c:v>
                </c:pt>
                <c:pt idx="1241">
                  <c:v>0.63332999999999995</c:v>
                </c:pt>
                <c:pt idx="1242">
                  <c:v>0.42221999999999998</c:v>
                </c:pt>
                <c:pt idx="1243">
                  <c:v>0.6</c:v>
                </c:pt>
                <c:pt idx="1244">
                  <c:v>0.27778000000000003</c:v>
                </c:pt>
                <c:pt idx="1245">
                  <c:v>0.5</c:v>
                </c:pt>
                <c:pt idx="1246">
                  <c:v>0.52222000000000002</c:v>
                </c:pt>
                <c:pt idx="1247">
                  <c:v>0.51110999999999995</c:v>
                </c:pt>
                <c:pt idx="1248">
                  <c:v>0.54444000000000004</c:v>
                </c:pt>
                <c:pt idx="1249">
                  <c:v>0.53332999999999997</c:v>
                </c:pt>
                <c:pt idx="1250">
                  <c:v>0.47777999999999998</c:v>
                </c:pt>
                <c:pt idx="1251">
                  <c:v>0.4</c:v>
                </c:pt>
                <c:pt idx="1252">
                  <c:v>0.4</c:v>
                </c:pt>
                <c:pt idx="1253">
                  <c:v>0.56667000000000001</c:v>
                </c:pt>
                <c:pt idx="1254">
                  <c:v>0.35555999999999999</c:v>
                </c:pt>
                <c:pt idx="1255">
                  <c:v>0.43332999999999999</c:v>
                </c:pt>
                <c:pt idx="1256">
                  <c:v>0.5</c:v>
                </c:pt>
                <c:pt idx="1257">
                  <c:v>0.41110999999999998</c:v>
                </c:pt>
                <c:pt idx="1258">
                  <c:v>0.41110999999999998</c:v>
                </c:pt>
                <c:pt idx="1259">
                  <c:v>0.62222</c:v>
                </c:pt>
                <c:pt idx="1260">
                  <c:v>0.27778000000000003</c:v>
                </c:pt>
                <c:pt idx="1261">
                  <c:v>0.71111000000000002</c:v>
                </c:pt>
                <c:pt idx="1262">
                  <c:v>0.8</c:v>
                </c:pt>
                <c:pt idx="1263">
                  <c:v>0.71111000000000002</c:v>
                </c:pt>
                <c:pt idx="1264">
                  <c:v>0.43332999999999999</c:v>
                </c:pt>
                <c:pt idx="1265">
                  <c:v>0.55556000000000005</c:v>
                </c:pt>
                <c:pt idx="1266">
                  <c:v>0.52222000000000002</c:v>
                </c:pt>
                <c:pt idx="1267">
                  <c:v>0.44444</c:v>
                </c:pt>
                <c:pt idx="1268">
                  <c:v>0.55556000000000005</c:v>
                </c:pt>
                <c:pt idx="1269">
                  <c:v>0.51110999999999995</c:v>
                </c:pt>
                <c:pt idx="1270">
                  <c:v>0.46666999999999997</c:v>
                </c:pt>
                <c:pt idx="1271">
                  <c:v>0.43332999999999999</c:v>
                </c:pt>
                <c:pt idx="1272">
                  <c:v>0.58889000000000002</c:v>
                </c:pt>
                <c:pt idx="1273">
                  <c:v>0.46666999999999997</c:v>
                </c:pt>
                <c:pt idx="1274">
                  <c:v>0.94443999999999995</c:v>
                </c:pt>
                <c:pt idx="1275">
                  <c:v>0.76666999999999996</c:v>
                </c:pt>
                <c:pt idx="1276">
                  <c:v>0.82221999999999995</c:v>
                </c:pt>
                <c:pt idx="1277">
                  <c:v>1.18889</c:v>
                </c:pt>
                <c:pt idx="1278">
                  <c:v>1.0888899999999999</c:v>
                </c:pt>
                <c:pt idx="1279">
                  <c:v>1.07778</c:v>
                </c:pt>
                <c:pt idx="1280">
                  <c:v>0.7</c:v>
                </c:pt>
                <c:pt idx="1281">
                  <c:v>0.57777999999999996</c:v>
                </c:pt>
                <c:pt idx="1282">
                  <c:v>0.45556000000000002</c:v>
                </c:pt>
                <c:pt idx="1283">
                  <c:v>0.43332999999999999</c:v>
                </c:pt>
                <c:pt idx="1284">
                  <c:v>0.48888999999999999</c:v>
                </c:pt>
                <c:pt idx="1285">
                  <c:v>0.62222</c:v>
                </c:pt>
                <c:pt idx="1286">
                  <c:v>0.54444000000000004</c:v>
                </c:pt>
                <c:pt idx="1287">
                  <c:v>0.57777999999999996</c:v>
                </c:pt>
                <c:pt idx="1288">
                  <c:v>0.41110999999999998</c:v>
                </c:pt>
                <c:pt idx="1289">
                  <c:v>0.48888999999999999</c:v>
                </c:pt>
                <c:pt idx="1290">
                  <c:v>0.43332999999999999</c:v>
                </c:pt>
                <c:pt idx="1291">
                  <c:v>0.6</c:v>
                </c:pt>
                <c:pt idx="1292">
                  <c:v>0.61111000000000004</c:v>
                </c:pt>
                <c:pt idx="1293">
                  <c:v>0.45556000000000002</c:v>
                </c:pt>
                <c:pt idx="1294">
                  <c:v>1.62222</c:v>
                </c:pt>
                <c:pt idx="1295">
                  <c:v>1.37778</c:v>
                </c:pt>
                <c:pt idx="1296">
                  <c:v>1</c:v>
                </c:pt>
                <c:pt idx="1297">
                  <c:v>1.38889</c:v>
                </c:pt>
                <c:pt idx="1298">
                  <c:v>0.81111</c:v>
                </c:pt>
                <c:pt idx="1299">
                  <c:v>0.54444000000000004</c:v>
                </c:pt>
                <c:pt idx="1300">
                  <c:v>0.33333000000000002</c:v>
                </c:pt>
                <c:pt idx="1301">
                  <c:v>0.58889000000000002</c:v>
                </c:pt>
                <c:pt idx="1302">
                  <c:v>0.8</c:v>
                </c:pt>
                <c:pt idx="1303">
                  <c:v>1.4444399999999999</c:v>
                </c:pt>
                <c:pt idx="1304">
                  <c:v>1.38889</c:v>
                </c:pt>
                <c:pt idx="1305">
                  <c:v>1.92222</c:v>
                </c:pt>
                <c:pt idx="1306">
                  <c:v>1.54444</c:v>
                </c:pt>
                <c:pt idx="1307">
                  <c:v>1.18889</c:v>
                </c:pt>
                <c:pt idx="1308">
                  <c:v>0.78888999999999998</c:v>
                </c:pt>
                <c:pt idx="1309">
                  <c:v>1.1666700000000001</c:v>
                </c:pt>
                <c:pt idx="1310">
                  <c:v>0.9</c:v>
                </c:pt>
                <c:pt idx="1311">
                  <c:v>0.93332999999999999</c:v>
                </c:pt>
                <c:pt idx="1312">
                  <c:v>0.8</c:v>
                </c:pt>
                <c:pt idx="1313">
                  <c:v>0.64444000000000001</c:v>
                </c:pt>
                <c:pt idx="1314">
                  <c:v>0.8</c:v>
                </c:pt>
                <c:pt idx="1315">
                  <c:v>0.95555999999999996</c:v>
                </c:pt>
                <c:pt idx="1316">
                  <c:v>0.95555999999999996</c:v>
                </c:pt>
                <c:pt idx="1317">
                  <c:v>0.78888999999999998</c:v>
                </c:pt>
                <c:pt idx="1318">
                  <c:v>0.6</c:v>
                </c:pt>
                <c:pt idx="1319">
                  <c:v>0.55556000000000005</c:v>
                </c:pt>
                <c:pt idx="1320">
                  <c:v>0.44444</c:v>
                </c:pt>
                <c:pt idx="1321">
                  <c:v>0.71111000000000002</c:v>
                </c:pt>
                <c:pt idx="1322">
                  <c:v>0.47777999999999998</c:v>
                </c:pt>
                <c:pt idx="1323">
                  <c:v>0.3</c:v>
                </c:pt>
                <c:pt idx="1324">
                  <c:v>0.38889000000000001</c:v>
                </c:pt>
                <c:pt idx="1325">
                  <c:v>0.35555999999999999</c:v>
                </c:pt>
                <c:pt idx="1326">
                  <c:v>0.2</c:v>
                </c:pt>
                <c:pt idx="1327">
                  <c:v>0.33333000000000002</c:v>
                </c:pt>
                <c:pt idx="1328">
                  <c:v>0.32222000000000001</c:v>
                </c:pt>
                <c:pt idx="1329">
                  <c:v>0.26667000000000002</c:v>
                </c:pt>
                <c:pt idx="1330">
                  <c:v>0.34444000000000002</c:v>
                </c:pt>
                <c:pt idx="1331">
                  <c:v>0.31111</c:v>
                </c:pt>
                <c:pt idx="1332">
                  <c:v>0.3</c:v>
                </c:pt>
                <c:pt idx="1333">
                  <c:v>0.33333000000000002</c:v>
                </c:pt>
                <c:pt idx="1334">
                  <c:v>0.53332999999999997</c:v>
                </c:pt>
                <c:pt idx="1335">
                  <c:v>0.36667</c:v>
                </c:pt>
                <c:pt idx="1336">
                  <c:v>0.33333000000000002</c:v>
                </c:pt>
                <c:pt idx="1337">
                  <c:v>0.52222000000000002</c:v>
                </c:pt>
                <c:pt idx="1338">
                  <c:v>0.38889000000000001</c:v>
                </c:pt>
                <c:pt idx="1339">
                  <c:v>0.4</c:v>
                </c:pt>
                <c:pt idx="1340">
                  <c:v>0.7</c:v>
                </c:pt>
                <c:pt idx="1341">
                  <c:v>0.36667</c:v>
                </c:pt>
                <c:pt idx="1342">
                  <c:v>0.44444</c:v>
                </c:pt>
                <c:pt idx="1343">
                  <c:v>0.53332999999999997</c:v>
                </c:pt>
                <c:pt idx="1344">
                  <c:v>0.31111</c:v>
                </c:pt>
                <c:pt idx="1345">
                  <c:v>0.37778</c:v>
                </c:pt>
                <c:pt idx="1346">
                  <c:v>0.36667</c:v>
                </c:pt>
                <c:pt idx="1347">
                  <c:v>0.52222000000000002</c:v>
                </c:pt>
                <c:pt idx="1348">
                  <c:v>0.34444000000000002</c:v>
                </c:pt>
                <c:pt idx="1349">
                  <c:v>0.52222000000000002</c:v>
                </c:pt>
                <c:pt idx="1350">
                  <c:v>0.31111</c:v>
                </c:pt>
                <c:pt idx="1351">
                  <c:v>0.27778000000000003</c:v>
                </c:pt>
                <c:pt idx="1352">
                  <c:v>0.5</c:v>
                </c:pt>
                <c:pt idx="1353">
                  <c:v>0.5</c:v>
                </c:pt>
                <c:pt idx="1354">
                  <c:v>0.33333000000000002</c:v>
                </c:pt>
                <c:pt idx="1355">
                  <c:v>0.35555999999999999</c:v>
                </c:pt>
                <c:pt idx="1356">
                  <c:v>0.43332999999999999</c:v>
                </c:pt>
                <c:pt idx="1357">
                  <c:v>0.43332999999999999</c:v>
                </c:pt>
                <c:pt idx="1358">
                  <c:v>0.57777999999999996</c:v>
                </c:pt>
                <c:pt idx="1359">
                  <c:v>0.46666999999999997</c:v>
                </c:pt>
                <c:pt idx="1360">
                  <c:v>0.44444</c:v>
                </c:pt>
                <c:pt idx="1361">
                  <c:v>0.4</c:v>
                </c:pt>
                <c:pt idx="1362">
                  <c:v>0.37778</c:v>
                </c:pt>
                <c:pt idx="1363">
                  <c:v>0.36667</c:v>
                </c:pt>
                <c:pt idx="1364">
                  <c:v>0.31111</c:v>
                </c:pt>
                <c:pt idx="1365">
                  <c:v>0.38889000000000001</c:v>
                </c:pt>
                <c:pt idx="1366">
                  <c:v>0.31111</c:v>
                </c:pt>
                <c:pt idx="1367">
                  <c:v>0.61111000000000004</c:v>
                </c:pt>
                <c:pt idx="1368">
                  <c:v>0.77778000000000003</c:v>
                </c:pt>
                <c:pt idx="1369">
                  <c:v>0.73333000000000004</c:v>
                </c:pt>
                <c:pt idx="1370">
                  <c:v>0.8</c:v>
                </c:pt>
                <c:pt idx="1371">
                  <c:v>0.74443999999999999</c:v>
                </c:pt>
                <c:pt idx="1372">
                  <c:v>0.43332999999999999</c:v>
                </c:pt>
                <c:pt idx="1373">
                  <c:v>0.47777999999999998</c:v>
                </c:pt>
                <c:pt idx="1374">
                  <c:v>0.45556000000000002</c:v>
                </c:pt>
                <c:pt idx="1375">
                  <c:v>0.6</c:v>
                </c:pt>
                <c:pt idx="1376">
                  <c:v>1.32222</c:v>
                </c:pt>
                <c:pt idx="1377">
                  <c:v>2.4111099999999999</c:v>
                </c:pt>
                <c:pt idx="1378">
                  <c:v>2.9111099999999999</c:v>
                </c:pt>
                <c:pt idx="1379">
                  <c:v>3.1444399999999999</c:v>
                </c:pt>
                <c:pt idx="1380">
                  <c:v>3.0888900000000001</c:v>
                </c:pt>
                <c:pt idx="1381">
                  <c:v>2.1555599999999999</c:v>
                </c:pt>
                <c:pt idx="1382">
                  <c:v>1.06667</c:v>
                </c:pt>
                <c:pt idx="1383">
                  <c:v>1.45556</c:v>
                </c:pt>
                <c:pt idx="1384">
                  <c:v>1.37778</c:v>
                </c:pt>
                <c:pt idx="1385">
                  <c:v>1.1000000000000001</c:v>
                </c:pt>
                <c:pt idx="1386">
                  <c:v>1.51111</c:v>
                </c:pt>
                <c:pt idx="1387">
                  <c:v>2.3111100000000002</c:v>
                </c:pt>
                <c:pt idx="1388">
                  <c:v>2.3555600000000001</c:v>
                </c:pt>
                <c:pt idx="1389">
                  <c:v>2.0444399999999998</c:v>
                </c:pt>
                <c:pt idx="1390">
                  <c:v>2.1555599999999999</c:v>
                </c:pt>
                <c:pt idx="1391">
                  <c:v>1.6444399999999999</c:v>
                </c:pt>
                <c:pt idx="1392">
                  <c:v>1.2777799999999999</c:v>
                </c:pt>
                <c:pt idx="1393">
                  <c:v>0.85555999999999999</c:v>
                </c:pt>
                <c:pt idx="1394">
                  <c:v>0.98889000000000005</c:v>
                </c:pt>
                <c:pt idx="1395">
                  <c:v>0.75556000000000001</c:v>
                </c:pt>
                <c:pt idx="1396">
                  <c:v>0.7</c:v>
                </c:pt>
                <c:pt idx="1397">
                  <c:v>0.68889</c:v>
                </c:pt>
                <c:pt idx="1398">
                  <c:v>0.66666999999999998</c:v>
                </c:pt>
                <c:pt idx="1399">
                  <c:v>0.53332999999999997</c:v>
                </c:pt>
                <c:pt idx="1400">
                  <c:v>0.5</c:v>
                </c:pt>
                <c:pt idx="1401">
                  <c:v>0.6</c:v>
                </c:pt>
                <c:pt idx="1402">
                  <c:v>0.57777999999999996</c:v>
                </c:pt>
                <c:pt idx="1403">
                  <c:v>0.63332999999999995</c:v>
                </c:pt>
                <c:pt idx="1404">
                  <c:v>0.53332999999999997</c:v>
                </c:pt>
                <c:pt idx="1405">
                  <c:v>0.47777999999999998</c:v>
                </c:pt>
                <c:pt idx="1406">
                  <c:v>0.55556000000000005</c:v>
                </c:pt>
                <c:pt idx="1407">
                  <c:v>0.63332999999999995</c:v>
                </c:pt>
                <c:pt idx="1408">
                  <c:v>0.38889000000000001</c:v>
                </c:pt>
                <c:pt idx="1409">
                  <c:v>0.47777999999999998</c:v>
                </c:pt>
                <c:pt idx="1410">
                  <c:v>0.5</c:v>
                </c:pt>
                <c:pt idx="1411">
                  <c:v>0.41110999999999998</c:v>
                </c:pt>
                <c:pt idx="1412">
                  <c:v>0.63332999999999995</c:v>
                </c:pt>
                <c:pt idx="1413">
                  <c:v>0.67778000000000005</c:v>
                </c:pt>
                <c:pt idx="1414">
                  <c:v>0.54444000000000004</c:v>
                </c:pt>
                <c:pt idx="1415">
                  <c:v>0.43332999999999999</c:v>
                </c:pt>
                <c:pt idx="1416">
                  <c:v>0.42221999999999998</c:v>
                </c:pt>
                <c:pt idx="1417">
                  <c:v>0.45556000000000002</c:v>
                </c:pt>
                <c:pt idx="1418">
                  <c:v>0.52222000000000002</c:v>
                </c:pt>
                <c:pt idx="1419">
                  <c:v>0.4</c:v>
                </c:pt>
                <c:pt idx="1420">
                  <c:v>0.45556000000000002</c:v>
                </c:pt>
                <c:pt idx="1421">
                  <c:v>0.5</c:v>
                </c:pt>
                <c:pt idx="1422">
                  <c:v>0.6</c:v>
                </c:pt>
                <c:pt idx="1423">
                  <c:v>0.6</c:v>
                </c:pt>
                <c:pt idx="1424">
                  <c:v>0.44444</c:v>
                </c:pt>
                <c:pt idx="1425">
                  <c:v>0.55556000000000005</c:v>
                </c:pt>
                <c:pt idx="1426">
                  <c:v>0.51110999999999995</c:v>
                </c:pt>
                <c:pt idx="1427">
                  <c:v>0.38889000000000001</c:v>
                </c:pt>
                <c:pt idx="1428">
                  <c:v>0.47777999999999998</c:v>
                </c:pt>
                <c:pt idx="1429">
                  <c:v>0.46666999999999997</c:v>
                </c:pt>
                <c:pt idx="1430">
                  <c:v>0.34444000000000002</c:v>
                </c:pt>
                <c:pt idx="1431">
                  <c:v>0.43332999999999999</c:v>
                </c:pt>
                <c:pt idx="1432">
                  <c:v>0.51110999999999995</c:v>
                </c:pt>
                <c:pt idx="1433">
                  <c:v>0.47777999999999998</c:v>
                </c:pt>
                <c:pt idx="1434">
                  <c:v>0.6</c:v>
                </c:pt>
                <c:pt idx="1435">
                  <c:v>0.3</c:v>
                </c:pt>
                <c:pt idx="1436">
                  <c:v>0.61111000000000004</c:v>
                </c:pt>
                <c:pt idx="1437">
                  <c:v>0.38889000000000001</c:v>
                </c:pt>
                <c:pt idx="1438">
                  <c:v>0.5</c:v>
                </c:pt>
                <c:pt idx="1439">
                  <c:v>0.3</c:v>
                </c:pt>
                <c:pt idx="1440">
                  <c:v>0.47777999999999998</c:v>
                </c:pt>
                <c:pt idx="1441">
                  <c:v>0.58889000000000002</c:v>
                </c:pt>
                <c:pt idx="1442">
                  <c:v>0.44444</c:v>
                </c:pt>
                <c:pt idx="1443">
                  <c:v>0.42221999999999998</c:v>
                </c:pt>
                <c:pt idx="1444">
                  <c:v>0.32222000000000001</c:v>
                </c:pt>
                <c:pt idx="1445">
                  <c:v>0.55556000000000005</c:v>
                </c:pt>
                <c:pt idx="1446">
                  <c:v>0.44444</c:v>
                </c:pt>
                <c:pt idx="1447">
                  <c:v>0.55556000000000005</c:v>
                </c:pt>
                <c:pt idx="1448">
                  <c:v>0.64444000000000001</c:v>
                </c:pt>
                <c:pt idx="1449">
                  <c:v>0.77778000000000003</c:v>
                </c:pt>
                <c:pt idx="1450">
                  <c:v>0.55556000000000005</c:v>
                </c:pt>
                <c:pt idx="1451">
                  <c:v>0.62222</c:v>
                </c:pt>
                <c:pt idx="1452">
                  <c:v>0.47777999999999998</c:v>
                </c:pt>
                <c:pt idx="1453">
                  <c:v>0.42221999999999998</c:v>
                </c:pt>
                <c:pt idx="1454">
                  <c:v>0.34444000000000002</c:v>
                </c:pt>
                <c:pt idx="1455">
                  <c:v>0.31111</c:v>
                </c:pt>
                <c:pt idx="1456">
                  <c:v>0.63332999999999995</c:v>
                </c:pt>
                <c:pt idx="1457">
                  <c:v>0.66666999999999998</c:v>
                </c:pt>
                <c:pt idx="1458">
                  <c:v>0.56667000000000001</c:v>
                </c:pt>
                <c:pt idx="1459">
                  <c:v>0.51110999999999995</c:v>
                </c:pt>
                <c:pt idx="1460">
                  <c:v>0.5</c:v>
                </c:pt>
                <c:pt idx="1461">
                  <c:v>0.52222000000000002</c:v>
                </c:pt>
                <c:pt idx="1462">
                  <c:v>0.43332999999999999</c:v>
                </c:pt>
                <c:pt idx="1463">
                  <c:v>0.51110999999999995</c:v>
                </c:pt>
                <c:pt idx="1464">
                  <c:v>0.42221999999999998</c:v>
                </c:pt>
                <c:pt idx="1465">
                  <c:v>0.44444</c:v>
                </c:pt>
                <c:pt idx="1466">
                  <c:v>0.47777999999999998</c:v>
                </c:pt>
                <c:pt idx="1467">
                  <c:v>0.35555999999999999</c:v>
                </c:pt>
                <c:pt idx="1468">
                  <c:v>0.42221999999999998</c:v>
                </c:pt>
                <c:pt idx="1469">
                  <c:v>0.24443999999999999</c:v>
                </c:pt>
                <c:pt idx="1470">
                  <c:v>0.44444</c:v>
                </c:pt>
                <c:pt idx="1471">
                  <c:v>0.23333000000000001</c:v>
                </c:pt>
                <c:pt idx="1472">
                  <c:v>0.31111</c:v>
                </c:pt>
                <c:pt idx="1473">
                  <c:v>0.4</c:v>
                </c:pt>
                <c:pt idx="1474">
                  <c:v>0.44444</c:v>
                </c:pt>
                <c:pt idx="1475">
                  <c:v>0.58889000000000002</c:v>
                </c:pt>
                <c:pt idx="1476">
                  <c:v>0.54444000000000004</c:v>
                </c:pt>
                <c:pt idx="1477">
                  <c:v>0.66666999999999998</c:v>
                </c:pt>
                <c:pt idx="1478">
                  <c:v>0.46666999999999997</c:v>
                </c:pt>
                <c:pt idx="1479">
                  <c:v>0.37778</c:v>
                </c:pt>
                <c:pt idx="1480">
                  <c:v>0.35555999999999999</c:v>
                </c:pt>
                <c:pt idx="1481">
                  <c:v>0.38889000000000001</c:v>
                </c:pt>
                <c:pt idx="1482">
                  <c:v>0.28888999999999998</c:v>
                </c:pt>
                <c:pt idx="1483">
                  <c:v>0.41110999999999998</c:v>
                </c:pt>
                <c:pt idx="1484">
                  <c:v>0.36667</c:v>
                </c:pt>
                <c:pt idx="1485">
                  <c:v>0.2</c:v>
                </c:pt>
                <c:pt idx="1486">
                  <c:v>0.24443999999999999</c:v>
                </c:pt>
                <c:pt idx="1487">
                  <c:v>0.28888999999999998</c:v>
                </c:pt>
                <c:pt idx="1488">
                  <c:v>0.4</c:v>
                </c:pt>
                <c:pt idx="1489">
                  <c:v>0.35555999999999999</c:v>
                </c:pt>
                <c:pt idx="1490">
                  <c:v>0.46666999999999997</c:v>
                </c:pt>
                <c:pt idx="1491">
                  <c:v>0.35555999999999999</c:v>
                </c:pt>
                <c:pt idx="1492">
                  <c:v>0.36667</c:v>
                </c:pt>
                <c:pt idx="1493">
                  <c:v>0.24443999999999999</c:v>
                </c:pt>
                <c:pt idx="1494">
                  <c:v>0.32222000000000001</c:v>
                </c:pt>
                <c:pt idx="1495">
                  <c:v>0.35555999999999999</c:v>
                </c:pt>
                <c:pt idx="1496">
                  <c:v>0.64444000000000001</c:v>
                </c:pt>
                <c:pt idx="1497">
                  <c:v>0.4</c:v>
                </c:pt>
                <c:pt idx="1498">
                  <c:v>0.46666999999999997</c:v>
                </c:pt>
                <c:pt idx="1499">
                  <c:v>0.45556000000000002</c:v>
                </c:pt>
                <c:pt idx="1500">
                  <c:v>0.66666999999999998</c:v>
                </c:pt>
                <c:pt idx="1501">
                  <c:v>0.53332999999999997</c:v>
                </c:pt>
                <c:pt idx="1502">
                  <c:v>0.83333000000000002</c:v>
                </c:pt>
                <c:pt idx="1503">
                  <c:v>0.84443999999999997</c:v>
                </c:pt>
                <c:pt idx="1504">
                  <c:v>0.94443999999999995</c:v>
                </c:pt>
                <c:pt idx="1505">
                  <c:v>0.71111000000000002</c:v>
                </c:pt>
                <c:pt idx="1506">
                  <c:v>0.73333000000000004</c:v>
                </c:pt>
                <c:pt idx="1507">
                  <c:v>0.88888999999999996</c:v>
                </c:pt>
                <c:pt idx="1508">
                  <c:v>0.97777999999999998</c:v>
                </c:pt>
                <c:pt idx="1509">
                  <c:v>1.0555600000000001</c:v>
                </c:pt>
                <c:pt idx="1510">
                  <c:v>1.0555600000000001</c:v>
                </c:pt>
                <c:pt idx="1511">
                  <c:v>0.8</c:v>
                </c:pt>
                <c:pt idx="1512">
                  <c:v>0.48888999999999999</c:v>
                </c:pt>
                <c:pt idx="1513">
                  <c:v>0.57777999999999996</c:v>
                </c:pt>
                <c:pt idx="1514">
                  <c:v>0.35555999999999999</c:v>
                </c:pt>
                <c:pt idx="1515">
                  <c:v>0.31111</c:v>
                </c:pt>
                <c:pt idx="1516">
                  <c:v>0.43332999999999999</c:v>
                </c:pt>
                <c:pt idx="1517">
                  <c:v>0.53332999999999997</c:v>
                </c:pt>
                <c:pt idx="1518">
                  <c:v>0.63332999999999995</c:v>
                </c:pt>
                <c:pt idx="1519">
                  <c:v>0.74443999999999999</c:v>
                </c:pt>
                <c:pt idx="1520">
                  <c:v>0.54444000000000004</c:v>
                </c:pt>
                <c:pt idx="1521">
                  <c:v>0.4</c:v>
                </c:pt>
                <c:pt idx="1522">
                  <c:v>0.48888999999999999</c:v>
                </c:pt>
                <c:pt idx="1523">
                  <c:v>0.3</c:v>
                </c:pt>
                <c:pt idx="1524">
                  <c:v>0.27778000000000003</c:v>
                </c:pt>
                <c:pt idx="1525">
                  <c:v>0.34444000000000002</c:v>
                </c:pt>
                <c:pt idx="1526">
                  <c:v>0.33333000000000002</c:v>
                </c:pt>
                <c:pt idx="1527">
                  <c:v>0.37778</c:v>
                </c:pt>
                <c:pt idx="1528">
                  <c:v>0.31111</c:v>
                </c:pt>
                <c:pt idx="1529">
                  <c:v>0.38889000000000001</c:v>
                </c:pt>
                <c:pt idx="1530">
                  <c:v>0.3</c:v>
                </c:pt>
                <c:pt idx="1531">
                  <c:v>0.32222000000000001</c:v>
                </c:pt>
                <c:pt idx="1532">
                  <c:v>0.43332999999999999</c:v>
                </c:pt>
                <c:pt idx="1533">
                  <c:v>0.4</c:v>
                </c:pt>
                <c:pt idx="1534">
                  <c:v>0.37778</c:v>
                </c:pt>
                <c:pt idx="1535">
                  <c:v>0.5</c:v>
                </c:pt>
                <c:pt idx="1536">
                  <c:v>0.53332999999999997</c:v>
                </c:pt>
                <c:pt idx="1537">
                  <c:v>0.56667000000000001</c:v>
                </c:pt>
                <c:pt idx="1538">
                  <c:v>0.32222000000000001</c:v>
                </c:pt>
                <c:pt idx="1539">
                  <c:v>0.56667000000000001</c:v>
                </c:pt>
                <c:pt idx="1540">
                  <c:v>0.57777999999999996</c:v>
                </c:pt>
                <c:pt idx="1541">
                  <c:v>0.5</c:v>
                </c:pt>
                <c:pt idx="1542">
                  <c:v>0.53332999999999997</c:v>
                </c:pt>
                <c:pt idx="1543">
                  <c:v>0.56667000000000001</c:v>
                </c:pt>
                <c:pt idx="1544">
                  <c:v>0.66666999999999998</c:v>
                </c:pt>
                <c:pt idx="1545">
                  <c:v>0.5</c:v>
                </c:pt>
                <c:pt idx="1546">
                  <c:v>0.71111000000000002</c:v>
                </c:pt>
                <c:pt idx="1547">
                  <c:v>0.78888999999999998</c:v>
                </c:pt>
                <c:pt idx="1548">
                  <c:v>0.64444000000000001</c:v>
                </c:pt>
                <c:pt idx="1549">
                  <c:v>0.62222</c:v>
                </c:pt>
                <c:pt idx="1550">
                  <c:v>0.56667000000000001</c:v>
                </c:pt>
                <c:pt idx="1551">
                  <c:v>0.4</c:v>
                </c:pt>
                <c:pt idx="1552">
                  <c:v>0.46666999999999997</c:v>
                </c:pt>
                <c:pt idx="1553">
                  <c:v>0.34444000000000002</c:v>
                </c:pt>
                <c:pt idx="1554">
                  <c:v>0.41110999999999998</c:v>
                </c:pt>
                <c:pt idx="1555">
                  <c:v>0.66666999999999998</c:v>
                </c:pt>
                <c:pt idx="1556">
                  <c:v>1.01111</c:v>
                </c:pt>
                <c:pt idx="1557">
                  <c:v>1</c:v>
                </c:pt>
                <c:pt idx="1558">
                  <c:v>1.25556</c:v>
                </c:pt>
                <c:pt idx="1559">
                  <c:v>1.1000000000000001</c:v>
                </c:pt>
                <c:pt idx="1560">
                  <c:v>0.84443999999999997</c:v>
                </c:pt>
                <c:pt idx="1561">
                  <c:v>0.97777999999999998</c:v>
                </c:pt>
                <c:pt idx="1562">
                  <c:v>1.0222199999999999</c:v>
                </c:pt>
                <c:pt idx="1563">
                  <c:v>1.43333</c:v>
                </c:pt>
                <c:pt idx="1564">
                  <c:v>1.73333</c:v>
                </c:pt>
                <c:pt idx="1565">
                  <c:v>1.75556</c:v>
                </c:pt>
                <c:pt idx="1566">
                  <c:v>2.3111100000000002</c:v>
                </c:pt>
                <c:pt idx="1567">
                  <c:v>1.88889</c:v>
                </c:pt>
                <c:pt idx="1568">
                  <c:v>1.7888900000000001</c:v>
                </c:pt>
                <c:pt idx="1569">
                  <c:v>1.98889</c:v>
                </c:pt>
                <c:pt idx="1570">
                  <c:v>1.9666699999999999</c:v>
                </c:pt>
                <c:pt idx="1571">
                  <c:v>1.75556</c:v>
                </c:pt>
                <c:pt idx="1572">
                  <c:v>1.24444</c:v>
                </c:pt>
                <c:pt idx="1573">
                  <c:v>1.8555600000000001</c:v>
                </c:pt>
                <c:pt idx="1574">
                  <c:v>2.0888900000000001</c:v>
                </c:pt>
                <c:pt idx="1575">
                  <c:v>2.11111</c:v>
                </c:pt>
                <c:pt idx="1576">
                  <c:v>2.3111100000000002</c:v>
                </c:pt>
                <c:pt idx="1577">
                  <c:v>1.61111</c:v>
                </c:pt>
                <c:pt idx="1578">
                  <c:v>1.3333299999999999</c:v>
                </c:pt>
                <c:pt idx="1579">
                  <c:v>1.4444399999999999</c:v>
                </c:pt>
                <c:pt idx="1580">
                  <c:v>1.0222199999999999</c:v>
                </c:pt>
                <c:pt idx="1581">
                  <c:v>1.1000000000000001</c:v>
                </c:pt>
                <c:pt idx="1582">
                  <c:v>1.2222200000000001</c:v>
                </c:pt>
                <c:pt idx="1583">
                  <c:v>1.1444399999999999</c:v>
                </c:pt>
                <c:pt idx="1584">
                  <c:v>1.4777800000000001</c:v>
                </c:pt>
                <c:pt idx="1585">
                  <c:v>1.4666699999999999</c:v>
                </c:pt>
                <c:pt idx="1586">
                  <c:v>1.26667</c:v>
                </c:pt>
                <c:pt idx="1587">
                  <c:v>1.5888899999999999</c:v>
                </c:pt>
                <c:pt idx="1588">
                  <c:v>1.3555600000000001</c:v>
                </c:pt>
                <c:pt idx="1589">
                  <c:v>1.24444</c:v>
                </c:pt>
                <c:pt idx="1590">
                  <c:v>1.2222200000000001</c:v>
                </c:pt>
                <c:pt idx="1591">
                  <c:v>0.96667000000000003</c:v>
                </c:pt>
                <c:pt idx="1592">
                  <c:v>1.0555600000000001</c:v>
                </c:pt>
                <c:pt idx="1593">
                  <c:v>1.11111</c:v>
                </c:pt>
                <c:pt idx="1594">
                  <c:v>1.2777799999999999</c:v>
                </c:pt>
                <c:pt idx="1595">
                  <c:v>1.12222</c:v>
                </c:pt>
                <c:pt idx="1596">
                  <c:v>1.2777799999999999</c:v>
                </c:pt>
                <c:pt idx="1597">
                  <c:v>0.74443999999999999</c:v>
                </c:pt>
                <c:pt idx="1598">
                  <c:v>0.78888999999999998</c:v>
                </c:pt>
                <c:pt idx="1599">
                  <c:v>0.62222</c:v>
                </c:pt>
                <c:pt idx="1600">
                  <c:v>0.48888999999999999</c:v>
                </c:pt>
                <c:pt idx="1601">
                  <c:v>0.55556000000000005</c:v>
                </c:pt>
                <c:pt idx="1602">
                  <c:v>0.41110999999999998</c:v>
                </c:pt>
                <c:pt idx="1603">
                  <c:v>0.44444</c:v>
                </c:pt>
                <c:pt idx="1604">
                  <c:v>0.46666999999999997</c:v>
                </c:pt>
                <c:pt idx="1605">
                  <c:v>0.4</c:v>
                </c:pt>
                <c:pt idx="1606">
                  <c:v>0.34444000000000002</c:v>
                </c:pt>
                <c:pt idx="1607">
                  <c:v>0.4</c:v>
                </c:pt>
                <c:pt idx="1608">
                  <c:v>0.31111</c:v>
                </c:pt>
                <c:pt idx="1609">
                  <c:v>0.34444000000000002</c:v>
                </c:pt>
                <c:pt idx="1610">
                  <c:v>0.38889000000000001</c:v>
                </c:pt>
                <c:pt idx="1611">
                  <c:v>0.22222</c:v>
                </c:pt>
                <c:pt idx="1612">
                  <c:v>0.3</c:v>
                </c:pt>
                <c:pt idx="1613">
                  <c:v>0.36667</c:v>
                </c:pt>
                <c:pt idx="1614">
                  <c:v>0.53332999999999997</c:v>
                </c:pt>
                <c:pt idx="1615">
                  <c:v>0.38889000000000001</c:v>
                </c:pt>
                <c:pt idx="1616">
                  <c:v>0.41110999999999998</c:v>
                </c:pt>
                <c:pt idx="1617">
                  <c:v>0.52222000000000002</c:v>
                </c:pt>
                <c:pt idx="1618">
                  <c:v>0.5</c:v>
                </c:pt>
                <c:pt idx="1619">
                  <c:v>0.62222</c:v>
                </c:pt>
                <c:pt idx="1620">
                  <c:v>0.53332999999999997</c:v>
                </c:pt>
                <c:pt idx="1621">
                  <c:v>0.7</c:v>
                </c:pt>
                <c:pt idx="1622">
                  <c:v>0.55556000000000005</c:v>
                </c:pt>
                <c:pt idx="1623">
                  <c:v>0.53332999999999997</c:v>
                </c:pt>
                <c:pt idx="1624">
                  <c:v>0.55556000000000005</c:v>
                </c:pt>
                <c:pt idx="1625">
                  <c:v>0.42221999999999998</c:v>
                </c:pt>
                <c:pt idx="1626">
                  <c:v>0.37778</c:v>
                </c:pt>
                <c:pt idx="1627">
                  <c:v>0.42221999999999998</c:v>
                </c:pt>
                <c:pt idx="1628">
                  <c:v>0.28888999999999998</c:v>
                </c:pt>
                <c:pt idx="1629">
                  <c:v>0.46666999999999997</c:v>
                </c:pt>
                <c:pt idx="1630">
                  <c:v>0.51110999999999995</c:v>
                </c:pt>
                <c:pt idx="1631">
                  <c:v>0.42221999999999998</c:v>
                </c:pt>
                <c:pt idx="1632">
                  <c:v>0.31111</c:v>
                </c:pt>
                <c:pt idx="1633">
                  <c:v>0.51110999999999995</c:v>
                </c:pt>
                <c:pt idx="1634">
                  <c:v>0.53332999999999997</c:v>
                </c:pt>
                <c:pt idx="1635">
                  <c:v>0.56667000000000001</c:v>
                </c:pt>
                <c:pt idx="1636">
                  <c:v>0.43332999999999999</c:v>
                </c:pt>
                <c:pt idx="1637">
                  <c:v>0.33333000000000002</c:v>
                </c:pt>
                <c:pt idx="1638">
                  <c:v>0.55556000000000005</c:v>
                </c:pt>
                <c:pt idx="1639">
                  <c:v>0.48888999999999999</c:v>
                </c:pt>
                <c:pt idx="1640">
                  <c:v>0.33333000000000002</c:v>
                </c:pt>
                <c:pt idx="1641">
                  <c:v>0.28888999999999998</c:v>
                </c:pt>
                <c:pt idx="1642">
                  <c:v>0.24443999999999999</c:v>
                </c:pt>
                <c:pt idx="1643">
                  <c:v>0.26667000000000002</c:v>
                </c:pt>
                <c:pt idx="1644">
                  <c:v>0.28888999999999998</c:v>
                </c:pt>
                <c:pt idx="1645">
                  <c:v>0.17777999999999999</c:v>
                </c:pt>
                <c:pt idx="1646">
                  <c:v>0.32222000000000001</c:v>
                </c:pt>
                <c:pt idx="1647">
                  <c:v>0.27778000000000003</c:v>
                </c:pt>
                <c:pt idx="1648">
                  <c:v>0.31111</c:v>
                </c:pt>
                <c:pt idx="1649">
                  <c:v>0.24443999999999999</c:v>
                </c:pt>
                <c:pt idx="1650">
                  <c:v>0.26667000000000002</c:v>
                </c:pt>
                <c:pt idx="1651">
                  <c:v>0.22222</c:v>
                </c:pt>
                <c:pt idx="1652">
                  <c:v>0.26667000000000002</c:v>
                </c:pt>
                <c:pt idx="1653">
                  <c:v>0.22222</c:v>
                </c:pt>
                <c:pt idx="1654">
                  <c:v>0.24443999999999999</c:v>
                </c:pt>
                <c:pt idx="1655">
                  <c:v>0.15556</c:v>
                </c:pt>
                <c:pt idx="1656">
                  <c:v>0.3</c:v>
                </c:pt>
                <c:pt idx="1657">
                  <c:v>0.48888999999999999</c:v>
                </c:pt>
                <c:pt idx="1658">
                  <c:v>0.65556000000000003</c:v>
                </c:pt>
                <c:pt idx="1659">
                  <c:v>0.28888999999999998</c:v>
                </c:pt>
                <c:pt idx="1660">
                  <c:v>0.17777999999999999</c:v>
                </c:pt>
                <c:pt idx="1661">
                  <c:v>0.35555999999999999</c:v>
                </c:pt>
                <c:pt idx="1662">
                  <c:v>0.35555999999999999</c:v>
                </c:pt>
                <c:pt idx="1663">
                  <c:v>0.35555999999999999</c:v>
                </c:pt>
                <c:pt idx="1664">
                  <c:v>0.35555999999999999</c:v>
                </c:pt>
                <c:pt idx="1665">
                  <c:v>0.44444</c:v>
                </c:pt>
                <c:pt idx="1666">
                  <c:v>0.52222000000000002</c:v>
                </c:pt>
                <c:pt idx="1667">
                  <c:v>0.41110999999999998</c:v>
                </c:pt>
                <c:pt idx="1668">
                  <c:v>0.4</c:v>
                </c:pt>
                <c:pt idx="1669">
                  <c:v>0.48888999999999999</c:v>
                </c:pt>
                <c:pt idx="1670">
                  <c:v>0.51110999999999995</c:v>
                </c:pt>
                <c:pt idx="1671">
                  <c:v>0.6</c:v>
                </c:pt>
                <c:pt idx="1672">
                  <c:v>0.38889000000000001</c:v>
                </c:pt>
                <c:pt idx="1673">
                  <c:v>0.38889000000000001</c:v>
                </c:pt>
                <c:pt idx="1674">
                  <c:v>0.21110999999999999</c:v>
                </c:pt>
                <c:pt idx="1675">
                  <c:v>0.27778000000000003</c:v>
                </c:pt>
                <c:pt idx="1676">
                  <c:v>0.31111</c:v>
                </c:pt>
                <c:pt idx="1677">
                  <c:v>0.28888999999999998</c:v>
                </c:pt>
                <c:pt idx="1678">
                  <c:v>0.22222</c:v>
                </c:pt>
                <c:pt idx="1679">
                  <c:v>0.37778</c:v>
                </c:pt>
                <c:pt idx="1680">
                  <c:v>0.31111</c:v>
                </c:pt>
                <c:pt idx="1681">
                  <c:v>0.43332999999999999</c:v>
                </c:pt>
                <c:pt idx="1682">
                  <c:v>0.26667000000000002</c:v>
                </c:pt>
                <c:pt idx="1683">
                  <c:v>0.27778000000000003</c:v>
                </c:pt>
                <c:pt idx="1684">
                  <c:v>0.33333000000000002</c:v>
                </c:pt>
                <c:pt idx="1685">
                  <c:v>0.2</c:v>
                </c:pt>
                <c:pt idx="1686">
                  <c:v>0.14444000000000001</c:v>
                </c:pt>
                <c:pt idx="1687">
                  <c:v>0.41110999999999998</c:v>
                </c:pt>
                <c:pt idx="1688">
                  <c:v>0.52222000000000002</c:v>
                </c:pt>
                <c:pt idx="1689">
                  <c:v>0.51110999999999995</c:v>
                </c:pt>
                <c:pt idx="1690">
                  <c:v>0.43332999999999999</c:v>
                </c:pt>
                <c:pt idx="1691">
                  <c:v>0.55556000000000005</c:v>
                </c:pt>
                <c:pt idx="1692">
                  <c:v>0.45556000000000002</c:v>
                </c:pt>
                <c:pt idx="1693">
                  <c:v>0.68889</c:v>
                </c:pt>
                <c:pt idx="1694">
                  <c:v>0.98889000000000005</c:v>
                </c:pt>
                <c:pt idx="1695">
                  <c:v>1.12222</c:v>
                </c:pt>
                <c:pt idx="1696">
                  <c:v>1.01111</c:v>
                </c:pt>
                <c:pt idx="1697">
                  <c:v>0.75556000000000001</c:v>
                </c:pt>
                <c:pt idx="1698">
                  <c:v>0.66666999999999998</c:v>
                </c:pt>
                <c:pt idx="1699">
                  <c:v>1.1000000000000001</c:v>
                </c:pt>
                <c:pt idx="1700">
                  <c:v>0.91110999999999998</c:v>
                </c:pt>
                <c:pt idx="1701">
                  <c:v>1.43333</c:v>
                </c:pt>
                <c:pt idx="1702">
                  <c:v>1.73333</c:v>
                </c:pt>
                <c:pt idx="1703">
                  <c:v>1.6555599999999999</c:v>
                </c:pt>
                <c:pt idx="1704">
                  <c:v>1.9666699999999999</c:v>
                </c:pt>
                <c:pt idx="1705">
                  <c:v>1.6555599999999999</c:v>
                </c:pt>
                <c:pt idx="1706">
                  <c:v>0.97777999999999998</c:v>
                </c:pt>
                <c:pt idx="1707">
                  <c:v>0.67778000000000005</c:v>
                </c:pt>
                <c:pt idx="1708">
                  <c:v>0.37778</c:v>
                </c:pt>
                <c:pt idx="1709">
                  <c:v>0.34444000000000002</c:v>
                </c:pt>
                <c:pt idx="1710">
                  <c:v>0.32222000000000001</c:v>
                </c:pt>
                <c:pt idx="1711">
                  <c:v>0.27778000000000003</c:v>
                </c:pt>
                <c:pt idx="1712">
                  <c:v>0.36667</c:v>
                </c:pt>
                <c:pt idx="1713">
                  <c:v>0.26667000000000002</c:v>
                </c:pt>
                <c:pt idx="1714">
                  <c:v>0.35555999999999999</c:v>
                </c:pt>
                <c:pt idx="1715">
                  <c:v>0.31111</c:v>
                </c:pt>
                <c:pt idx="1716">
                  <c:v>0.28888999999999998</c:v>
                </c:pt>
                <c:pt idx="1717">
                  <c:v>0.33333000000000002</c:v>
                </c:pt>
                <c:pt idx="1718">
                  <c:v>0.33333000000000002</c:v>
                </c:pt>
                <c:pt idx="1719">
                  <c:v>0.32222000000000001</c:v>
                </c:pt>
                <c:pt idx="1720">
                  <c:v>0.31111</c:v>
                </c:pt>
                <c:pt idx="1721">
                  <c:v>0.27778000000000003</c:v>
                </c:pt>
                <c:pt idx="1722">
                  <c:v>0.26667000000000002</c:v>
                </c:pt>
                <c:pt idx="1723">
                  <c:v>0.28888999999999998</c:v>
                </c:pt>
                <c:pt idx="1724">
                  <c:v>0.35555999999999999</c:v>
                </c:pt>
                <c:pt idx="1725">
                  <c:v>0.41110999999999998</c:v>
                </c:pt>
                <c:pt idx="1726">
                  <c:v>0.32222000000000001</c:v>
                </c:pt>
                <c:pt idx="1727">
                  <c:v>0.43332999999999999</c:v>
                </c:pt>
                <c:pt idx="1728">
                  <c:v>0.55556000000000005</c:v>
                </c:pt>
                <c:pt idx="1729">
                  <c:v>0.63332999999999995</c:v>
                </c:pt>
                <c:pt idx="1730">
                  <c:v>0.44444</c:v>
                </c:pt>
                <c:pt idx="1731">
                  <c:v>0.57777999999999996</c:v>
                </c:pt>
                <c:pt idx="1732">
                  <c:v>0.61111000000000004</c:v>
                </c:pt>
                <c:pt idx="1733">
                  <c:v>0.52222000000000002</c:v>
                </c:pt>
                <c:pt idx="1734">
                  <c:v>0.6</c:v>
                </c:pt>
                <c:pt idx="1735">
                  <c:v>0.6</c:v>
                </c:pt>
                <c:pt idx="1736">
                  <c:v>0.52222000000000002</c:v>
                </c:pt>
                <c:pt idx="1737">
                  <c:v>0.44444</c:v>
                </c:pt>
                <c:pt idx="1738">
                  <c:v>0.36667</c:v>
                </c:pt>
                <c:pt idx="1739">
                  <c:v>0.24443999999999999</c:v>
                </c:pt>
                <c:pt idx="1740">
                  <c:v>0.33333000000000002</c:v>
                </c:pt>
                <c:pt idx="1741">
                  <c:v>0.38889000000000001</c:v>
                </c:pt>
                <c:pt idx="1742">
                  <c:v>0.35555999999999999</c:v>
                </c:pt>
                <c:pt idx="1743">
                  <c:v>0.32222000000000001</c:v>
                </c:pt>
                <c:pt idx="1744">
                  <c:v>0.48888999999999999</c:v>
                </c:pt>
                <c:pt idx="1745">
                  <c:v>0.33333000000000002</c:v>
                </c:pt>
                <c:pt idx="1746">
                  <c:v>0.46666999999999997</c:v>
                </c:pt>
                <c:pt idx="1747">
                  <c:v>0.47777999999999998</c:v>
                </c:pt>
                <c:pt idx="1748">
                  <c:v>0.47777999999999998</c:v>
                </c:pt>
                <c:pt idx="1749">
                  <c:v>0.52222000000000002</c:v>
                </c:pt>
                <c:pt idx="1750">
                  <c:v>0.63332999999999995</c:v>
                </c:pt>
                <c:pt idx="1751">
                  <c:v>0.58889000000000002</c:v>
                </c:pt>
                <c:pt idx="1752">
                  <c:v>0.55556000000000005</c:v>
                </c:pt>
                <c:pt idx="1753">
                  <c:v>0.65556000000000003</c:v>
                </c:pt>
                <c:pt idx="1754">
                  <c:v>0.52222000000000002</c:v>
                </c:pt>
                <c:pt idx="1755">
                  <c:v>0.51110999999999995</c:v>
                </c:pt>
                <c:pt idx="1756">
                  <c:v>0.44444</c:v>
                </c:pt>
                <c:pt idx="1757">
                  <c:v>0.48888999999999999</c:v>
                </c:pt>
                <c:pt idx="1758">
                  <c:v>0.22222</c:v>
                </c:pt>
                <c:pt idx="1759">
                  <c:v>0.36667</c:v>
                </c:pt>
                <c:pt idx="1760">
                  <c:v>0.21110999999999999</c:v>
                </c:pt>
                <c:pt idx="1761">
                  <c:v>0.34444000000000002</c:v>
                </c:pt>
                <c:pt idx="1762">
                  <c:v>0.32222000000000001</c:v>
                </c:pt>
                <c:pt idx="1763">
                  <c:v>0.36667</c:v>
                </c:pt>
                <c:pt idx="1764">
                  <c:v>0.42221999999999998</c:v>
                </c:pt>
                <c:pt idx="1765">
                  <c:v>0.37778</c:v>
                </c:pt>
                <c:pt idx="1766">
                  <c:v>0.45556000000000002</c:v>
                </c:pt>
                <c:pt idx="1767">
                  <c:v>0.78888999999999998</c:v>
                </c:pt>
                <c:pt idx="1768">
                  <c:v>1.0222199999999999</c:v>
                </c:pt>
                <c:pt idx="1769">
                  <c:v>0.83333000000000002</c:v>
                </c:pt>
                <c:pt idx="1770">
                  <c:v>1.3</c:v>
                </c:pt>
                <c:pt idx="1771">
                  <c:v>1.25556</c:v>
                </c:pt>
                <c:pt idx="1772">
                  <c:v>0.87778</c:v>
                </c:pt>
                <c:pt idx="1773">
                  <c:v>0.67778000000000005</c:v>
                </c:pt>
                <c:pt idx="1774">
                  <c:v>0.81111</c:v>
                </c:pt>
                <c:pt idx="1775">
                  <c:v>0.65556000000000003</c:v>
                </c:pt>
                <c:pt idx="1776">
                  <c:v>0.6</c:v>
                </c:pt>
                <c:pt idx="1777">
                  <c:v>0.37778</c:v>
                </c:pt>
                <c:pt idx="1778">
                  <c:v>0.25556000000000001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0.27778000000000003</c:v>
                </c:pt>
                <c:pt idx="1783">
                  <c:v>0.21110999999999999</c:v>
                </c:pt>
                <c:pt idx="1784">
                  <c:v>0.48888999999999999</c:v>
                </c:pt>
                <c:pt idx="1785">
                  <c:v>0.43332999999999999</c:v>
                </c:pt>
                <c:pt idx="1786">
                  <c:v>0.32222000000000001</c:v>
                </c:pt>
                <c:pt idx="1787">
                  <c:v>0.68889</c:v>
                </c:pt>
                <c:pt idx="1788">
                  <c:v>0.78888999999999998</c:v>
                </c:pt>
                <c:pt idx="1789">
                  <c:v>0.91110999999999998</c:v>
                </c:pt>
                <c:pt idx="1790">
                  <c:v>0.77778000000000003</c:v>
                </c:pt>
                <c:pt idx="1791">
                  <c:v>1.17778</c:v>
                </c:pt>
                <c:pt idx="1792">
                  <c:v>0.67778000000000005</c:v>
                </c:pt>
                <c:pt idx="1793">
                  <c:v>0.62222</c:v>
                </c:pt>
                <c:pt idx="1794">
                  <c:v>0.46666999999999997</c:v>
                </c:pt>
                <c:pt idx="1795">
                  <c:v>0.98889000000000005</c:v>
                </c:pt>
                <c:pt idx="1796">
                  <c:v>0.65556000000000003</c:v>
                </c:pt>
                <c:pt idx="1797">
                  <c:v>1.3444400000000001</c:v>
                </c:pt>
                <c:pt idx="1798">
                  <c:v>1.17778</c:v>
                </c:pt>
                <c:pt idx="1799">
                  <c:v>0.92222000000000004</c:v>
                </c:pt>
                <c:pt idx="1800">
                  <c:v>1.2</c:v>
                </c:pt>
                <c:pt idx="1801">
                  <c:v>0.9</c:v>
                </c:pt>
                <c:pt idx="1802">
                  <c:v>0.73333000000000004</c:v>
                </c:pt>
                <c:pt idx="1803">
                  <c:v>0.48888999999999999</c:v>
                </c:pt>
                <c:pt idx="1804">
                  <c:v>0.58889000000000002</c:v>
                </c:pt>
                <c:pt idx="1805">
                  <c:v>0.47777999999999998</c:v>
                </c:pt>
                <c:pt idx="1806">
                  <c:v>0.38889000000000001</c:v>
                </c:pt>
                <c:pt idx="1807">
                  <c:v>0.44444</c:v>
                </c:pt>
                <c:pt idx="1808">
                  <c:v>0.44444</c:v>
                </c:pt>
                <c:pt idx="1809">
                  <c:v>0.34444000000000002</c:v>
                </c:pt>
                <c:pt idx="1810">
                  <c:v>0.35555999999999999</c:v>
                </c:pt>
                <c:pt idx="1811">
                  <c:v>0.15556</c:v>
                </c:pt>
                <c:pt idx="1812">
                  <c:v>0.37778</c:v>
                </c:pt>
                <c:pt idx="1813">
                  <c:v>0.33333000000000002</c:v>
                </c:pt>
                <c:pt idx="1814">
                  <c:v>0.28888999999999998</c:v>
                </c:pt>
                <c:pt idx="1815">
                  <c:v>0.15556</c:v>
                </c:pt>
                <c:pt idx="1816">
                  <c:v>0.35555999999999999</c:v>
                </c:pt>
                <c:pt idx="1817">
                  <c:v>0.4</c:v>
                </c:pt>
                <c:pt idx="1818">
                  <c:v>0.38889000000000001</c:v>
                </c:pt>
                <c:pt idx="1819">
                  <c:v>0.31111</c:v>
                </c:pt>
                <c:pt idx="1820">
                  <c:v>0.28888999999999998</c:v>
                </c:pt>
                <c:pt idx="1821">
                  <c:v>0.26667000000000002</c:v>
                </c:pt>
                <c:pt idx="1822">
                  <c:v>0.56667000000000001</c:v>
                </c:pt>
                <c:pt idx="1823">
                  <c:v>0.38889000000000001</c:v>
                </c:pt>
                <c:pt idx="1824">
                  <c:v>0.33333000000000002</c:v>
                </c:pt>
                <c:pt idx="1825">
                  <c:v>0.36667</c:v>
                </c:pt>
                <c:pt idx="1826">
                  <c:v>0.28888999999999998</c:v>
                </c:pt>
                <c:pt idx="1827">
                  <c:v>0.36667</c:v>
                </c:pt>
                <c:pt idx="1828">
                  <c:v>0.3</c:v>
                </c:pt>
                <c:pt idx="1829">
                  <c:v>0.33333000000000002</c:v>
                </c:pt>
                <c:pt idx="1830">
                  <c:v>0.48888999999999999</c:v>
                </c:pt>
                <c:pt idx="1831">
                  <c:v>0.33333000000000002</c:v>
                </c:pt>
                <c:pt idx="1832">
                  <c:v>0.35555999999999999</c:v>
                </c:pt>
                <c:pt idx="1833">
                  <c:v>0.34444000000000002</c:v>
                </c:pt>
                <c:pt idx="1834">
                  <c:v>0.25556000000000001</c:v>
                </c:pt>
                <c:pt idx="1835">
                  <c:v>0.4</c:v>
                </c:pt>
                <c:pt idx="1836">
                  <c:v>0.36667</c:v>
                </c:pt>
                <c:pt idx="1837">
                  <c:v>0.42221999999999998</c:v>
                </c:pt>
                <c:pt idx="1838">
                  <c:v>0.3</c:v>
                </c:pt>
                <c:pt idx="1839">
                  <c:v>0.28888999999999998</c:v>
                </c:pt>
                <c:pt idx="1840">
                  <c:v>0.25556000000000001</c:v>
                </c:pt>
                <c:pt idx="1841">
                  <c:v>0.15556</c:v>
                </c:pt>
                <c:pt idx="1842">
                  <c:v>0.24443999999999999</c:v>
                </c:pt>
                <c:pt idx="1843">
                  <c:v>0.37778</c:v>
                </c:pt>
                <c:pt idx="1844">
                  <c:v>0.34444000000000002</c:v>
                </c:pt>
                <c:pt idx="1845">
                  <c:v>0.22222</c:v>
                </c:pt>
                <c:pt idx="1846">
                  <c:v>0.3</c:v>
                </c:pt>
                <c:pt idx="1847">
                  <c:v>0.33333000000000002</c:v>
                </c:pt>
                <c:pt idx="1848">
                  <c:v>0.36667</c:v>
                </c:pt>
                <c:pt idx="1849">
                  <c:v>0.34444000000000002</c:v>
                </c:pt>
                <c:pt idx="1850">
                  <c:v>0.44444</c:v>
                </c:pt>
                <c:pt idx="1851">
                  <c:v>0.44444</c:v>
                </c:pt>
                <c:pt idx="1852">
                  <c:v>0.45556000000000002</c:v>
                </c:pt>
                <c:pt idx="1853">
                  <c:v>0.34444000000000002</c:v>
                </c:pt>
                <c:pt idx="1854">
                  <c:v>0.41110999999999998</c:v>
                </c:pt>
                <c:pt idx="1855">
                  <c:v>0.61111000000000004</c:v>
                </c:pt>
                <c:pt idx="1856">
                  <c:v>0.67778000000000005</c:v>
                </c:pt>
                <c:pt idx="1857">
                  <c:v>0.75556000000000001</c:v>
                </c:pt>
                <c:pt idx="1858">
                  <c:v>0.74443999999999999</c:v>
                </c:pt>
                <c:pt idx="1859">
                  <c:v>0.68889</c:v>
                </c:pt>
                <c:pt idx="1860">
                  <c:v>0.58889000000000002</c:v>
                </c:pt>
                <c:pt idx="1861">
                  <c:v>0.71111000000000002</c:v>
                </c:pt>
                <c:pt idx="1862">
                  <c:v>0.62222</c:v>
                </c:pt>
                <c:pt idx="1863">
                  <c:v>0.67778000000000005</c:v>
                </c:pt>
                <c:pt idx="1864">
                  <c:v>0.62222</c:v>
                </c:pt>
                <c:pt idx="1865">
                  <c:v>0.48888999999999999</c:v>
                </c:pt>
                <c:pt idx="1866">
                  <c:v>0.52222000000000002</c:v>
                </c:pt>
                <c:pt idx="1867">
                  <c:v>0.37778</c:v>
                </c:pt>
                <c:pt idx="1868">
                  <c:v>0.52222000000000002</c:v>
                </c:pt>
                <c:pt idx="1869">
                  <c:v>0.91110999999999998</c:v>
                </c:pt>
                <c:pt idx="1870">
                  <c:v>1.1333299999999999</c:v>
                </c:pt>
                <c:pt idx="1871">
                  <c:v>1.1444399999999999</c:v>
                </c:pt>
                <c:pt idx="1872">
                  <c:v>1.06667</c:v>
                </c:pt>
                <c:pt idx="1873">
                  <c:v>0.72221999999999997</c:v>
                </c:pt>
                <c:pt idx="1874">
                  <c:v>0.51110999999999995</c:v>
                </c:pt>
                <c:pt idx="1875">
                  <c:v>0.38889000000000001</c:v>
                </c:pt>
                <c:pt idx="1876">
                  <c:v>0.45556000000000002</c:v>
                </c:pt>
                <c:pt idx="1877">
                  <c:v>0.6</c:v>
                </c:pt>
                <c:pt idx="1878">
                  <c:v>0.56667000000000001</c:v>
                </c:pt>
                <c:pt idx="1879">
                  <c:v>0.38889000000000001</c:v>
                </c:pt>
                <c:pt idx="1880">
                  <c:v>0.57777999999999996</c:v>
                </c:pt>
                <c:pt idx="1881">
                  <c:v>0.66666999999999998</c:v>
                </c:pt>
                <c:pt idx="1882">
                  <c:v>0.76666999999999996</c:v>
                </c:pt>
                <c:pt idx="1883">
                  <c:v>0.78888999999999998</c:v>
                </c:pt>
                <c:pt idx="1884">
                  <c:v>0.72221999999999997</c:v>
                </c:pt>
                <c:pt idx="1885">
                  <c:v>0.64444000000000001</c:v>
                </c:pt>
                <c:pt idx="1886">
                  <c:v>0.35555999999999999</c:v>
                </c:pt>
                <c:pt idx="1887">
                  <c:v>0.4</c:v>
                </c:pt>
                <c:pt idx="1888">
                  <c:v>0.22222</c:v>
                </c:pt>
                <c:pt idx="1889">
                  <c:v>0.33333000000000002</c:v>
                </c:pt>
                <c:pt idx="1890">
                  <c:v>0.24443999999999999</c:v>
                </c:pt>
                <c:pt idx="1891">
                  <c:v>0.28888999999999998</c:v>
                </c:pt>
                <c:pt idx="1892">
                  <c:v>0.28888999999999998</c:v>
                </c:pt>
                <c:pt idx="1893">
                  <c:v>0.31111</c:v>
                </c:pt>
                <c:pt idx="1894">
                  <c:v>0.21110999999999999</c:v>
                </c:pt>
                <c:pt idx="1895">
                  <c:v>0.16667000000000001</c:v>
                </c:pt>
                <c:pt idx="1896">
                  <c:v>0.32222000000000001</c:v>
                </c:pt>
                <c:pt idx="1897">
                  <c:v>0.27778000000000003</c:v>
                </c:pt>
                <c:pt idx="1898">
                  <c:v>0.7</c:v>
                </c:pt>
                <c:pt idx="1899">
                  <c:v>0.8</c:v>
                </c:pt>
                <c:pt idx="1900">
                  <c:v>0.85555999999999999</c:v>
                </c:pt>
                <c:pt idx="1901">
                  <c:v>1.0888899999999999</c:v>
                </c:pt>
                <c:pt idx="1902">
                  <c:v>1.2888900000000001</c:v>
                </c:pt>
                <c:pt idx="1903">
                  <c:v>0.86667000000000005</c:v>
                </c:pt>
                <c:pt idx="1904">
                  <c:v>0.51110999999999995</c:v>
                </c:pt>
                <c:pt idx="1905">
                  <c:v>0.53332999999999997</c:v>
                </c:pt>
                <c:pt idx="1906">
                  <c:v>0.27778000000000003</c:v>
                </c:pt>
                <c:pt idx="1907">
                  <c:v>0.27778000000000003</c:v>
                </c:pt>
                <c:pt idx="1908">
                  <c:v>0.22222</c:v>
                </c:pt>
                <c:pt idx="1909">
                  <c:v>0.36667</c:v>
                </c:pt>
                <c:pt idx="1910">
                  <c:v>0.52222000000000002</c:v>
                </c:pt>
                <c:pt idx="1911">
                  <c:v>0.54444000000000004</c:v>
                </c:pt>
                <c:pt idx="1912">
                  <c:v>0.33333000000000002</c:v>
                </c:pt>
                <c:pt idx="1913">
                  <c:v>0.4</c:v>
                </c:pt>
                <c:pt idx="1914">
                  <c:v>0.23333000000000001</c:v>
                </c:pt>
                <c:pt idx="1915">
                  <c:v>0.26667000000000002</c:v>
                </c:pt>
                <c:pt idx="1916">
                  <c:v>0.32222000000000001</c:v>
                </c:pt>
                <c:pt idx="1917">
                  <c:v>0.62222</c:v>
                </c:pt>
                <c:pt idx="1918">
                  <c:v>0.6</c:v>
                </c:pt>
                <c:pt idx="1919">
                  <c:v>0.5</c:v>
                </c:pt>
                <c:pt idx="1920">
                  <c:v>0.42221999999999998</c:v>
                </c:pt>
                <c:pt idx="1921">
                  <c:v>0.46666999999999997</c:v>
                </c:pt>
                <c:pt idx="1922">
                  <c:v>0.83333000000000002</c:v>
                </c:pt>
                <c:pt idx="1923">
                  <c:v>0.66666999999999998</c:v>
                </c:pt>
                <c:pt idx="1924">
                  <c:v>0.68889</c:v>
                </c:pt>
                <c:pt idx="1925">
                  <c:v>1.0555600000000001</c:v>
                </c:pt>
                <c:pt idx="1926">
                  <c:v>0.63332999999999995</c:v>
                </c:pt>
                <c:pt idx="1927">
                  <c:v>0.7</c:v>
                </c:pt>
                <c:pt idx="1928">
                  <c:v>0.54444000000000004</c:v>
                </c:pt>
                <c:pt idx="1929">
                  <c:v>0.46666999999999997</c:v>
                </c:pt>
                <c:pt idx="1930">
                  <c:v>0.15556</c:v>
                </c:pt>
                <c:pt idx="1931">
                  <c:v>0.25556000000000001</c:v>
                </c:pt>
                <c:pt idx="1932">
                  <c:v>0.32222000000000001</c:v>
                </c:pt>
                <c:pt idx="1933">
                  <c:v>0.23333000000000001</c:v>
                </c:pt>
                <c:pt idx="1934">
                  <c:v>0.27778000000000003</c:v>
                </c:pt>
                <c:pt idx="1935">
                  <c:v>0.31111</c:v>
                </c:pt>
                <c:pt idx="1936">
                  <c:v>0.3</c:v>
                </c:pt>
                <c:pt idx="1937">
                  <c:v>0.38889000000000001</c:v>
                </c:pt>
                <c:pt idx="1938">
                  <c:v>0.45556000000000002</c:v>
                </c:pt>
                <c:pt idx="1939">
                  <c:v>0.41110999999999998</c:v>
                </c:pt>
                <c:pt idx="1940">
                  <c:v>0.4</c:v>
                </c:pt>
                <c:pt idx="1941">
                  <c:v>0.3</c:v>
                </c:pt>
                <c:pt idx="1942">
                  <c:v>0.38889000000000001</c:v>
                </c:pt>
                <c:pt idx="1943">
                  <c:v>0.51110999999999995</c:v>
                </c:pt>
                <c:pt idx="1944">
                  <c:v>0.43332999999999999</c:v>
                </c:pt>
                <c:pt idx="1945">
                  <c:v>0.27778000000000003</c:v>
                </c:pt>
                <c:pt idx="1946">
                  <c:v>0.25556000000000001</c:v>
                </c:pt>
                <c:pt idx="1947">
                  <c:v>0.33333000000000002</c:v>
                </c:pt>
                <c:pt idx="1948">
                  <c:v>0.34444000000000002</c:v>
                </c:pt>
                <c:pt idx="1949">
                  <c:v>0.24443999999999999</c:v>
                </c:pt>
                <c:pt idx="1950">
                  <c:v>0.36667</c:v>
                </c:pt>
                <c:pt idx="1951">
                  <c:v>0.34444000000000002</c:v>
                </c:pt>
                <c:pt idx="1952">
                  <c:v>0.27778000000000003</c:v>
                </c:pt>
                <c:pt idx="1953">
                  <c:v>0.41110999999999998</c:v>
                </c:pt>
                <c:pt idx="1954">
                  <c:v>0.33333000000000002</c:v>
                </c:pt>
                <c:pt idx="1955">
                  <c:v>0.4</c:v>
                </c:pt>
                <c:pt idx="1956">
                  <c:v>0.21110999999999999</c:v>
                </c:pt>
                <c:pt idx="1957">
                  <c:v>0.31111</c:v>
                </c:pt>
                <c:pt idx="1958">
                  <c:v>0.27778000000000003</c:v>
                </c:pt>
                <c:pt idx="1959">
                  <c:v>0.47777999999999998</c:v>
                </c:pt>
                <c:pt idx="1960">
                  <c:v>0.41110999999999998</c:v>
                </c:pt>
                <c:pt idx="1961">
                  <c:v>0.62222</c:v>
                </c:pt>
                <c:pt idx="1962">
                  <c:v>0.47777999999999998</c:v>
                </c:pt>
                <c:pt idx="1963">
                  <c:v>0.48888999999999999</c:v>
                </c:pt>
                <c:pt idx="1964">
                  <c:v>0.34444000000000002</c:v>
                </c:pt>
                <c:pt idx="1965">
                  <c:v>0.24443999999999999</c:v>
                </c:pt>
                <c:pt idx="1966">
                  <c:v>0.38889000000000001</c:v>
                </c:pt>
                <c:pt idx="1967">
                  <c:v>0.57777999999999996</c:v>
                </c:pt>
                <c:pt idx="1968">
                  <c:v>0.94443999999999995</c:v>
                </c:pt>
                <c:pt idx="1969">
                  <c:v>0.76666999999999996</c:v>
                </c:pt>
                <c:pt idx="1970">
                  <c:v>1.0222199999999999</c:v>
                </c:pt>
                <c:pt idx="1971">
                  <c:v>0.85555999999999999</c:v>
                </c:pt>
                <c:pt idx="1972">
                  <c:v>0.5</c:v>
                </c:pt>
                <c:pt idx="1973">
                  <c:v>0.34444000000000002</c:v>
                </c:pt>
                <c:pt idx="1974">
                  <c:v>0.44444</c:v>
                </c:pt>
                <c:pt idx="1975">
                  <c:v>0.33333000000000002</c:v>
                </c:pt>
                <c:pt idx="1976">
                  <c:v>0.4</c:v>
                </c:pt>
                <c:pt idx="1977">
                  <c:v>0.61111000000000004</c:v>
                </c:pt>
                <c:pt idx="1978">
                  <c:v>0.64444000000000001</c:v>
                </c:pt>
                <c:pt idx="1979">
                  <c:v>0.56667000000000001</c:v>
                </c:pt>
                <c:pt idx="1980">
                  <c:v>0.42221999999999998</c:v>
                </c:pt>
                <c:pt idx="1981">
                  <c:v>0.33333000000000002</c:v>
                </c:pt>
                <c:pt idx="1982">
                  <c:v>0.26667000000000002</c:v>
                </c:pt>
                <c:pt idx="1983">
                  <c:v>0.32222000000000001</c:v>
                </c:pt>
                <c:pt idx="1984">
                  <c:v>0.25556000000000001</c:v>
                </c:pt>
                <c:pt idx="1985">
                  <c:v>0.33333000000000002</c:v>
                </c:pt>
                <c:pt idx="1986">
                  <c:v>0.43332999999999999</c:v>
                </c:pt>
                <c:pt idx="1987">
                  <c:v>0.32222000000000001</c:v>
                </c:pt>
                <c:pt idx="1988">
                  <c:v>0.43332999999999999</c:v>
                </c:pt>
                <c:pt idx="1989">
                  <c:v>0.36667</c:v>
                </c:pt>
                <c:pt idx="1990">
                  <c:v>0.36667</c:v>
                </c:pt>
                <c:pt idx="1991">
                  <c:v>0.43332999999999999</c:v>
                </c:pt>
                <c:pt idx="1992">
                  <c:v>0.32222000000000001</c:v>
                </c:pt>
                <c:pt idx="1993">
                  <c:v>0.37778</c:v>
                </c:pt>
                <c:pt idx="1994">
                  <c:v>0.7</c:v>
                </c:pt>
                <c:pt idx="1995">
                  <c:v>0.85555999999999999</c:v>
                </c:pt>
                <c:pt idx="1996">
                  <c:v>1.1000000000000001</c:v>
                </c:pt>
                <c:pt idx="1997">
                  <c:v>0.9</c:v>
                </c:pt>
                <c:pt idx="1998">
                  <c:v>0.96667000000000003</c:v>
                </c:pt>
                <c:pt idx="1999">
                  <c:v>0.65556000000000003</c:v>
                </c:pt>
                <c:pt idx="2000">
                  <c:v>0.5</c:v>
                </c:pt>
                <c:pt idx="2001">
                  <c:v>0.32222000000000001</c:v>
                </c:pt>
                <c:pt idx="2002">
                  <c:v>0.54444000000000004</c:v>
                </c:pt>
                <c:pt idx="2003">
                  <c:v>0.73333000000000004</c:v>
                </c:pt>
                <c:pt idx="2004">
                  <c:v>1.0333300000000001</c:v>
                </c:pt>
                <c:pt idx="2005">
                  <c:v>1.07778</c:v>
                </c:pt>
                <c:pt idx="2006">
                  <c:v>0.74443999999999999</c:v>
                </c:pt>
                <c:pt idx="2007">
                  <c:v>0.73333000000000004</c:v>
                </c:pt>
                <c:pt idx="2008">
                  <c:v>0.47777999999999998</c:v>
                </c:pt>
                <c:pt idx="2009">
                  <c:v>0.66666999999999998</c:v>
                </c:pt>
                <c:pt idx="2010">
                  <c:v>0.52222000000000002</c:v>
                </c:pt>
                <c:pt idx="2011">
                  <c:v>0.56667000000000001</c:v>
                </c:pt>
                <c:pt idx="2012">
                  <c:v>0.47777999999999998</c:v>
                </c:pt>
                <c:pt idx="2013">
                  <c:v>0.47777999999999998</c:v>
                </c:pt>
                <c:pt idx="2014">
                  <c:v>0.48888999999999999</c:v>
                </c:pt>
                <c:pt idx="2015">
                  <c:v>0.54444000000000004</c:v>
                </c:pt>
                <c:pt idx="2016">
                  <c:v>0.37778</c:v>
                </c:pt>
                <c:pt idx="2017">
                  <c:v>0.35555999999999999</c:v>
                </c:pt>
                <c:pt idx="2018">
                  <c:v>0.65556000000000003</c:v>
                </c:pt>
                <c:pt idx="2019">
                  <c:v>0.65556000000000003</c:v>
                </c:pt>
                <c:pt idx="2020">
                  <c:v>0.76666999999999996</c:v>
                </c:pt>
                <c:pt idx="2021">
                  <c:v>0.88888999999999996</c:v>
                </c:pt>
                <c:pt idx="2022">
                  <c:v>1.18889</c:v>
                </c:pt>
                <c:pt idx="2023">
                  <c:v>1.26667</c:v>
                </c:pt>
                <c:pt idx="2024">
                  <c:v>1.32222</c:v>
                </c:pt>
                <c:pt idx="2025">
                  <c:v>1.24444</c:v>
                </c:pt>
                <c:pt idx="2026">
                  <c:v>1.1666700000000001</c:v>
                </c:pt>
                <c:pt idx="2027">
                  <c:v>0.85555999999999999</c:v>
                </c:pt>
                <c:pt idx="2028">
                  <c:v>0.75556000000000001</c:v>
                </c:pt>
                <c:pt idx="2029">
                  <c:v>0.8</c:v>
                </c:pt>
                <c:pt idx="2030">
                  <c:v>0.54444000000000004</c:v>
                </c:pt>
                <c:pt idx="2031">
                  <c:v>0.82221999999999995</c:v>
                </c:pt>
                <c:pt idx="2032">
                  <c:v>0.71111000000000002</c:v>
                </c:pt>
                <c:pt idx="2033">
                  <c:v>0.82221999999999995</c:v>
                </c:pt>
                <c:pt idx="2034">
                  <c:v>0.82221999999999995</c:v>
                </c:pt>
                <c:pt idx="2035">
                  <c:v>0.72221999999999997</c:v>
                </c:pt>
                <c:pt idx="2036">
                  <c:v>0.62222</c:v>
                </c:pt>
                <c:pt idx="2037">
                  <c:v>0.48888999999999999</c:v>
                </c:pt>
                <c:pt idx="2038">
                  <c:v>0.4</c:v>
                </c:pt>
                <c:pt idx="2039">
                  <c:v>0.35555999999999999</c:v>
                </c:pt>
                <c:pt idx="2040">
                  <c:v>0.36667</c:v>
                </c:pt>
                <c:pt idx="2041">
                  <c:v>0.27778000000000003</c:v>
                </c:pt>
                <c:pt idx="2042">
                  <c:v>0.26667000000000002</c:v>
                </c:pt>
                <c:pt idx="2043">
                  <c:v>0.3</c:v>
                </c:pt>
                <c:pt idx="2044">
                  <c:v>0.24443999999999999</c:v>
                </c:pt>
                <c:pt idx="2045">
                  <c:v>0.3</c:v>
                </c:pt>
                <c:pt idx="2046">
                  <c:v>0.25556000000000001</c:v>
                </c:pt>
                <c:pt idx="2047">
                  <c:v>0.28888999999999998</c:v>
                </c:pt>
                <c:pt idx="2048">
                  <c:v>0.31111</c:v>
                </c:pt>
                <c:pt idx="2049">
                  <c:v>0.57777999999999996</c:v>
                </c:pt>
                <c:pt idx="2050">
                  <c:v>0.66666999999999998</c:v>
                </c:pt>
                <c:pt idx="2051">
                  <c:v>0.58889000000000002</c:v>
                </c:pt>
                <c:pt idx="2052">
                  <c:v>0.43332999999999999</c:v>
                </c:pt>
                <c:pt idx="2053">
                  <c:v>0.46666999999999997</c:v>
                </c:pt>
                <c:pt idx="2054">
                  <c:v>0.37778</c:v>
                </c:pt>
                <c:pt idx="2055">
                  <c:v>0.84443999999999997</c:v>
                </c:pt>
                <c:pt idx="2056">
                  <c:v>0.71111000000000002</c:v>
                </c:pt>
                <c:pt idx="2057">
                  <c:v>0.62222</c:v>
                </c:pt>
                <c:pt idx="2058">
                  <c:v>0.55556000000000005</c:v>
                </c:pt>
                <c:pt idx="2059">
                  <c:v>0.26667000000000002</c:v>
                </c:pt>
                <c:pt idx="2060">
                  <c:v>0.33333000000000002</c:v>
                </c:pt>
                <c:pt idx="2061">
                  <c:v>0.15556</c:v>
                </c:pt>
                <c:pt idx="2062">
                  <c:v>0.23333000000000001</c:v>
                </c:pt>
                <c:pt idx="2063">
                  <c:v>0.12222</c:v>
                </c:pt>
                <c:pt idx="2064">
                  <c:v>0.22222</c:v>
                </c:pt>
                <c:pt idx="2065">
                  <c:v>0.27778000000000003</c:v>
                </c:pt>
                <c:pt idx="2066">
                  <c:v>0.38889000000000001</c:v>
                </c:pt>
                <c:pt idx="2067">
                  <c:v>0.66666999999999998</c:v>
                </c:pt>
                <c:pt idx="2068">
                  <c:v>0.77778000000000003</c:v>
                </c:pt>
                <c:pt idx="2069">
                  <c:v>0.8</c:v>
                </c:pt>
                <c:pt idx="2070">
                  <c:v>0.64444000000000001</c:v>
                </c:pt>
                <c:pt idx="2071">
                  <c:v>0.61111000000000004</c:v>
                </c:pt>
                <c:pt idx="2072">
                  <c:v>0.41110999999999998</c:v>
                </c:pt>
                <c:pt idx="2073">
                  <c:v>0.33333000000000002</c:v>
                </c:pt>
                <c:pt idx="2074">
                  <c:v>0.56667000000000001</c:v>
                </c:pt>
                <c:pt idx="2075">
                  <c:v>0.55556000000000005</c:v>
                </c:pt>
                <c:pt idx="2076">
                  <c:v>0.55556000000000005</c:v>
                </c:pt>
                <c:pt idx="2077">
                  <c:v>0.6</c:v>
                </c:pt>
                <c:pt idx="2078">
                  <c:v>0.42221999999999998</c:v>
                </c:pt>
                <c:pt idx="2079">
                  <c:v>0.22222</c:v>
                </c:pt>
                <c:pt idx="2080">
                  <c:v>0.44444</c:v>
                </c:pt>
                <c:pt idx="2081">
                  <c:v>0.31111</c:v>
                </c:pt>
                <c:pt idx="2082">
                  <c:v>0.3</c:v>
                </c:pt>
                <c:pt idx="2083">
                  <c:v>0.56667000000000001</c:v>
                </c:pt>
                <c:pt idx="2084">
                  <c:v>0.53332999999999997</c:v>
                </c:pt>
                <c:pt idx="2085">
                  <c:v>0.32222000000000001</c:v>
                </c:pt>
                <c:pt idx="2086">
                  <c:v>0.47777999999999998</c:v>
                </c:pt>
                <c:pt idx="2087">
                  <c:v>0.44444</c:v>
                </c:pt>
                <c:pt idx="2088">
                  <c:v>0.24443999999999999</c:v>
                </c:pt>
                <c:pt idx="2089">
                  <c:v>0.21110999999999999</c:v>
                </c:pt>
                <c:pt idx="2090">
                  <c:v>0.31111</c:v>
                </c:pt>
                <c:pt idx="2091">
                  <c:v>0.4</c:v>
                </c:pt>
                <c:pt idx="2092">
                  <c:v>0.62222</c:v>
                </c:pt>
                <c:pt idx="2093">
                  <c:v>0.81111</c:v>
                </c:pt>
                <c:pt idx="2094">
                  <c:v>0.48888999999999999</c:v>
                </c:pt>
                <c:pt idx="2095">
                  <c:v>0.5</c:v>
                </c:pt>
                <c:pt idx="2096">
                  <c:v>0.51110999999999995</c:v>
                </c:pt>
                <c:pt idx="2097">
                  <c:v>0.37778</c:v>
                </c:pt>
                <c:pt idx="2098">
                  <c:v>0.42221999999999998</c:v>
                </c:pt>
                <c:pt idx="2099">
                  <c:v>0.45556000000000002</c:v>
                </c:pt>
                <c:pt idx="2100">
                  <c:v>0.34444000000000002</c:v>
                </c:pt>
                <c:pt idx="2101">
                  <c:v>0.36667</c:v>
                </c:pt>
                <c:pt idx="2102">
                  <c:v>0.31111</c:v>
                </c:pt>
                <c:pt idx="2103">
                  <c:v>0.18889</c:v>
                </c:pt>
                <c:pt idx="2104">
                  <c:v>0.36667</c:v>
                </c:pt>
                <c:pt idx="2105">
                  <c:v>0.65556000000000003</c:v>
                </c:pt>
                <c:pt idx="2106">
                  <c:v>0.43332999999999999</c:v>
                </c:pt>
                <c:pt idx="2107">
                  <c:v>0.51110999999999995</c:v>
                </c:pt>
                <c:pt idx="2108">
                  <c:v>0.42221999999999998</c:v>
                </c:pt>
                <c:pt idx="2109">
                  <c:v>0.34444000000000002</c:v>
                </c:pt>
                <c:pt idx="2110">
                  <c:v>0.32222000000000001</c:v>
                </c:pt>
                <c:pt idx="2111">
                  <c:v>0.37778</c:v>
                </c:pt>
                <c:pt idx="2112">
                  <c:v>0.24443999999999999</c:v>
                </c:pt>
                <c:pt idx="2113">
                  <c:v>0.24443999999999999</c:v>
                </c:pt>
                <c:pt idx="2114">
                  <c:v>0.21110999999999999</c:v>
                </c:pt>
                <c:pt idx="2115">
                  <c:v>0.24443999999999999</c:v>
                </c:pt>
                <c:pt idx="2116">
                  <c:v>0.38889000000000001</c:v>
                </c:pt>
                <c:pt idx="2117">
                  <c:v>0.35555999999999999</c:v>
                </c:pt>
                <c:pt idx="2118">
                  <c:v>0.43332999999999999</c:v>
                </c:pt>
                <c:pt idx="2119">
                  <c:v>0.52222000000000002</c:v>
                </c:pt>
                <c:pt idx="2120">
                  <c:v>0.35555999999999999</c:v>
                </c:pt>
                <c:pt idx="2121">
                  <c:v>0.63332999999999995</c:v>
                </c:pt>
                <c:pt idx="2122">
                  <c:v>0.32222000000000001</c:v>
                </c:pt>
                <c:pt idx="2123">
                  <c:v>0.43332999999999999</c:v>
                </c:pt>
                <c:pt idx="2124">
                  <c:v>0.52222000000000002</c:v>
                </c:pt>
                <c:pt idx="2125">
                  <c:v>0.52222000000000002</c:v>
                </c:pt>
                <c:pt idx="2126">
                  <c:v>0.37778</c:v>
                </c:pt>
                <c:pt idx="2127">
                  <c:v>0.72221999999999997</c:v>
                </c:pt>
                <c:pt idx="2128">
                  <c:v>0.68889</c:v>
                </c:pt>
                <c:pt idx="2129">
                  <c:v>0.53332999999999997</c:v>
                </c:pt>
                <c:pt idx="2130">
                  <c:v>0.6</c:v>
                </c:pt>
                <c:pt idx="2131">
                  <c:v>0.4</c:v>
                </c:pt>
                <c:pt idx="2132">
                  <c:v>0.37778</c:v>
                </c:pt>
                <c:pt idx="2133">
                  <c:v>0.38889000000000001</c:v>
                </c:pt>
                <c:pt idx="2134">
                  <c:v>0.28888999999999998</c:v>
                </c:pt>
                <c:pt idx="2135">
                  <c:v>0.56667000000000001</c:v>
                </c:pt>
                <c:pt idx="2136">
                  <c:v>0.34444000000000002</c:v>
                </c:pt>
                <c:pt idx="2137">
                  <c:v>0.44444</c:v>
                </c:pt>
                <c:pt idx="2138">
                  <c:v>0.48888999999999999</c:v>
                </c:pt>
                <c:pt idx="2139">
                  <c:v>0.28888999999999998</c:v>
                </c:pt>
                <c:pt idx="2140">
                  <c:v>0.38889000000000001</c:v>
                </c:pt>
                <c:pt idx="2141">
                  <c:v>0.32222000000000001</c:v>
                </c:pt>
                <c:pt idx="2142">
                  <c:v>0.15556</c:v>
                </c:pt>
                <c:pt idx="2143">
                  <c:v>0.35555999999999999</c:v>
                </c:pt>
                <c:pt idx="2144">
                  <c:v>0.32222000000000001</c:v>
                </c:pt>
                <c:pt idx="2145">
                  <c:v>0.55556000000000005</c:v>
                </c:pt>
                <c:pt idx="2146">
                  <c:v>0.31111</c:v>
                </c:pt>
                <c:pt idx="2147">
                  <c:v>0.41110999999999998</c:v>
                </c:pt>
                <c:pt idx="2148">
                  <c:v>0.54444000000000004</c:v>
                </c:pt>
                <c:pt idx="2149">
                  <c:v>0.46666999999999997</c:v>
                </c:pt>
                <c:pt idx="2150">
                  <c:v>0.5</c:v>
                </c:pt>
                <c:pt idx="2151">
                  <c:v>0.51110999999999995</c:v>
                </c:pt>
                <c:pt idx="2152">
                  <c:v>0.5</c:v>
                </c:pt>
                <c:pt idx="2153">
                  <c:v>0.37778</c:v>
                </c:pt>
                <c:pt idx="2154">
                  <c:v>0.27778000000000003</c:v>
                </c:pt>
                <c:pt idx="2155">
                  <c:v>0.41110999999999998</c:v>
                </c:pt>
                <c:pt idx="2156">
                  <c:v>0.36667</c:v>
                </c:pt>
                <c:pt idx="2157">
                  <c:v>0.36667</c:v>
                </c:pt>
                <c:pt idx="2158">
                  <c:v>0.43332999999999999</c:v>
                </c:pt>
                <c:pt idx="2159">
                  <c:v>0.57777999999999996</c:v>
                </c:pt>
                <c:pt idx="2160">
                  <c:v>0.47777999999999998</c:v>
                </c:pt>
                <c:pt idx="2161">
                  <c:v>0.4</c:v>
                </c:pt>
                <c:pt idx="2162">
                  <c:v>0.34444000000000002</c:v>
                </c:pt>
                <c:pt idx="2163">
                  <c:v>0.44444</c:v>
                </c:pt>
                <c:pt idx="2164">
                  <c:v>0.56667000000000001</c:v>
                </c:pt>
                <c:pt idx="2165">
                  <c:v>0.43332999999999999</c:v>
                </c:pt>
                <c:pt idx="2166">
                  <c:v>0.42221999999999998</c:v>
                </c:pt>
                <c:pt idx="2167">
                  <c:v>0.6</c:v>
                </c:pt>
                <c:pt idx="2168">
                  <c:v>0.56667000000000001</c:v>
                </c:pt>
                <c:pt idx="2169">
                  <c:v>0.86667000000000005</c:v>
                </c:pt>
                <c:pt idx="2170">
                  <c:v>0.74443999999999999</c:v>
                </c:pt>
                <c:pt idx="2171">
                  <c:v>0.47777999999999998</c:v>
                </c:pt>
                <c:pt idx="2172">
                  <c:v>0.4</c:v>
                </c:pt>
                <c:pt idx="2173">
                  <c:v>0.35555999999999999</c:v>
                </c:pt>
                <c:pt idx="2174">
                  <c:v>0.33333000000000002</c:v>
                </c:pt>
                <c:pt idx="2175">
                  <c:v>0.31111</c:v>
                </c:pt>
                <c:pt idx="2176">
                  <c:v>0.41110999999999998</c:v>
                </c:pt>
                <c:pt idx="2177">
                  <c:v>0.34444000000000002</c:v>
                </c:pt>
                <c:pt idx="2178">
                  <c:v>0.24443999999999999</c:v>
                </c:pt>
                <c:pt idx="2179">
                  <c:v>0.32222000000000001</c:v>
                </c:pt>
                <c:pt idx="2180">
                  <c:v>0.32222000000000001</c:v>
                </c:pt>
                <c:pt idx="2181">
                  <c:v>0.4</c:v>
                </c:pt>
                <c:pt idx="2182">
                  <c:v>0.37778</c:v>
                </c:pt>
                <c:pt idx="2183">
                  <c:v>0.33333000000000002</c:v>
                </c:pt>
                <c:pt idx="2184">
                  <c:v>0.42221999999999998</c:v>
                </c:pt>
                <c:pt idx="2185">
                  <c:v>0.48888999999999999</c:v>
                </c:pt>
                <c:pt idx="2186">
                  <c:v>0.32222000000000001</c:v>
                </c:pt>
                <c:pt idx="2187">
                  <c:v>0.43332999999999999</c:v>
                </c:pt>
                <c:pt idx="2188">
                  <c:v>0.4</c:v>
                </c:pt>
                <c:pt idx="2189">
                  <c:v>0.47777999999999998</c:v>
                </c:pt>
                <c:pt idx="2190">
                  <c:v>0.44444</c:v>
                </c:pt>
                <c:pt idx="2191">
                  <c:v>0.31111</c:v>
                </c:pt>
                <c:pt idx="2192">
                  <c:v>0.23333000000000001</c:v>
                </c:pt>
                <c:pt idx="2193">
                  <c:v>0.47777999999999998</c:v>
                </c:pt>
                <c:pt idx="2194">
                  <c:v>0.53332999999999997</c:v>
                </c:pt>
                <c:pt idx="2195">
                  <c:v>0.47777999999999998</c:v>
                </c:pt>
                <c:pt idx="2196">
                  <c:v>0.36667</c:v>
                </c:pt>
                <c:pt idx="2197">
                  <c:v>0.47777999999999998</c:v>
                </c:pt>
                <c:pt idx="2198">
                  <c:v>0.28888999999999998</c:v>
                </c:pt>
                <c:pt idx="2199">
                  <c:v>0.33333000000000002</c:v>
                </c:pt>
                <c:pt idx="2200">
                  <c:v>0.4</c:v>
                </c:pt>
                <c:pt idx="2201">
                  <c:v>0.44444</c:v>
                </c:pt>
                <c:pt idx="2202">
                  <c:v>0.54444000000000004</c:v>
                </c:pt>
                <c:pt idx="2203">
                  <c:v>0.63332999999999995</c:v>
                </c:pt>
                <c:pt idx="2204">
                  <c:v>0.64444000000000001</c:v>
                </c:pt>
                <c:pt idx="2205">
                  <c:v>0.7</c:v>
                </c:pt>
                <c:pt idx="2206">
                  <c:v>0.41110999999999998</c:v>
                </c:pt>
                <c:pt idx="2207">
                  <c:v>0.42221999999999998</c:v>
                </c:pt>
                <c:pt idx="2208">
                  <c:v>0.47777999999999998</c:v>
                </c:pt>
                <c:pt idx="2209">
                  <c:v>0.32222000000000001</c:v>
                </c:pt>
                <c:pt idx="2210">
                  <c:v>0.33333000000000002</c:v>
                </c:pt>
                <c:pt idx="2211">
                  <c:v>0.34444000000000002</c:v>
                </c:pt>
                <c:pt idx="2212">
                  <c:v>0.43332999999999999</c:v>
                </c:pt>
                <c:pt idx="2213">
                  <c:v>0.55556000000000005</c:v>
                </c:pt>
                <c:pt idx="2214">
                  <c:v>0.57777999999999996</c:v>
                </c:pt>
                <c:pt idx="2215">
                  <c:v>0.42221999999999998</c:v>
                </c:pt>
                <c:pt idx="2216">
                  <c:v>0.28888999999999998</c:v>
                </c:pt>
                <c:pt idx="2217">
                  <c:v>0.22222</c:v>
                </c:pt>
                <c:pt idx="2218">
                  <c:v>0.32222000000000001</c:v>
                </c:pt>
                <c:pt idx="2219">
                  <c:v>0.34444000000000002</c:v>
                </c:pt>
                <c:pt idx="2220">
                  <c:v>0.52222000000000002</c:v>
                </c:pt>
                <c:pt idx="2221">
                  <c:v>0.46666999999999997</c:v>
                </c:pt>
                <c:pt idx="2222">
                  <c:v>0.44444</c:v>
                </c:pt>
                <c:pt idx="2223">
                  <c:v>0.36667</c:v>
                </c:pt>
                <c:pt idx="2224">
                  <c:v>0.51110999999999995</c:v>
                </c:pt>
                <c:pt idx="2225">
                  <c:v>0.42221999999999998</c:v>
                </c:pt>
                <c:pt idx="2226">
                  <c:v>0.37778</c:v>
                </c:pt>
                <c:pt idx="2227">
                  <c:v>0.47777999999999998</c:v>
                </c:pt>
                <c:pt idx="2228">
                  <c:v>0.33333000000000002</c:v>
                </c:pt>
                <c:pt idx="2229">
                  <c:v>0.35555999999999999</c:v>
                </c:pt>
                <c:pt idx="2230">
                  <c:v>0.58889000000000002</c:v>
                </c:pt>
                <c:pt idx="2231">
                  <c:v>0.53332999999999997</c:v>
                </c:pt>
                <c:pt idx="2232">
                  <c:v>0.54444000000000004</c:v>
                </c:pt>
                <c:pt idx="2233">
                  <c:v>0.55556000000000005</c:v>
                </c:pt>
                <c:pt idx="2234">
                  <c:v>0.65556000000000003</c:v>
                </c:pt>
                <c:pt idx="2235">
                  <c:v>0.44444</c:v>
                </c:pt>
                <c:pt idx="2236">
                  <c:v>0.38889000000000001</c:v>
                </c:pt>
                <c:pt idx="2237">
                  <c:v>0.47777999999999998</c:v>
                </c:pt>
                <c:pt idx="2238">
                  <c:v>0.52222000000000002</c:v>
                </c:pt>
                <c:pt idx="2239">
                  <c:v>0.46666999999999997</c:v>
                </c:pt>
                <c:pt idx="2240">
                  <c:v>0.4</c:v>
                </c:pt>
                <c:pt idx="2241">
                  <c:v>0.41110999999999998</c:v>
                </c:pt>
                <c:pt idx="2242">
                  <c:v>0.25556000000000001</c:v>
                </c:pt>
                <c:pt idx="2243">
                  <c:v>0.27778000000000003</c:v>
                </c:pt>
                <c:pt idx="2244">
                  <c:v>0.38889000000000001</c:v>
                </c:pt>
                <c:pt idx="2245">
                  <c:v>0.42221999999999998</c:v>
                </c:pt>
                <c:pt idx="2246">
                  <c:v>0.37778</c:v>
                </c:pt>
                <c:pt idx="2247">
                  <c:v>0.27778000000000003</c:v>
                </c:pt>
                <c:pt idx="2248">
                  <c:v>0.34444000000000002</c:v>
                </c:pt>
                <c:pt idx="2249">
                  <c:v>0.38889000000000001</c:v>
                </c:pt>
                <c:pt idx="2250">
                  <c:v>0.26667000000000002</c:v>
                </c:pt>
                <c:pt idx="2251">
                  <c:v>0.42221999999999998</c:v>
                </c:pt>
                <c:pt idx="2252">
                  <c:v>0.35555999999999999</c:v>
                </c:pt>
                <c:pt idx="2253">
                  <c:v>0.51110999999999995</c:v>
                </c:pt>
                <c:pt idx="2254">
                  <c:v>0.6</c:v>
                </c:pt>
                <c:pt idx="2255">
                  <c:v>0.76666999999999996</c:v>
                </c:pt>
                <c:pt idx="2256">
                  <c:v>0.76666999999999996</c:v>
                </c:pt>
                <c:pt idx="2257">
                  <c:v>0.63332999999999995</c:v>
                </c:pt>
                <c:pt idx="2258">
                  <c:v>0.53332999999999997</c:v>
                </c:pt>
                <c:pt idx="2259">
                  <c:v>0.47777999999999998</c:v>
                </c:pt>
                <c:pt idx="2260">
                  <c:v>0.3</c:v>
                </c:pt>
                <c:pt idx="2261">
                  <c:v>0.36667</c:v>
                </c:pt>
                <c:pt idx="2262">
                  <c:v>0.4</c:v>
                </c:pt>
                <c:pt idx="2263">
                  <c:v>0.32222000000000001</c:v>
                </c:pt>
                <c:pt idx="2264">
                  <c:v>0.4</c:v>
                </c:pt>
                <c:pt idx="2265">
                  <c:v>0.23333000000000001</c:v>
                </c:pt>
                <c:pt idx="2266">
                  <c:v>0.44444</c:v>
                </c:pt>
                <c:pt idx="2267">
                  <c:v>0.32222000000000001</c:v>
                </c:pt>
                <c:pt idx="2268">
                  <c:v>0.35555999999999999</c:v>
                </c:pt>
                <c:pt idx="2269">
                  <c:v>0.38889000000000001</c:v>
                </c:pt>
                <c:pt idx="2270">
                  <c:v>0.44444</c:v>
                </c:pt>
                <c:pt idx="2271">
                  <c:v>0.37778</c:v>
                </c:pt>
                <c:pt idx="2272">
                  <c:v>0.44444</c:v>
                </c:pt>
                <c:pt idx="2273">
                  <c:v>0.57777999999999996</c:v>
                </c:pt>
                <c:pt idx="2274">
                  <c:v>0.61111000000000004</c:v>
                </c:pt>
                <c:pt idx="2275">
                  <c:v>0.47777999999999998</c:v>
                </c:pt>
                <c:pt idx="2276">
                  <c:v>0.68889</c:v>
                </c:pt>
                <c:pt idx="2277">
                  <c:v>0.68889</c:v>
                </c:pt>
                <c:pt idx="2278">
                  <c:v>0.34444000000000002</c:v>
                </c:pt>
                <c:pt idx="2279">
                  <c:v>0.46666999999999997</c:v>
                </c:pt>
                <c:pt idx="2280">
                  <c:v>0.18889</c:v>
                </c:pt>
                <c:pt idx="2281">
                  <c:v>0.27778000000000003</c:v>
                </c:pt>
                <c:pt idx="2282">
                  <c:v>0.47777999999999998</c:v>
                </c:pt>
                <c:pt idx="2283">
                  <c:v>0.4</c:v>
                </c:pt>
                <c:pt idx="2284">
                  <c:v>0.37778</c:v>
                </c:pt>
                <c:pt idx="2285">
                  <c:v>0.41110999999999998</c:v>
                </c:pt>
                <c:pt idx="2286">
                  <c:v>0.4</c:v>
                </c:pt>
                <c:pt idx="2287">
                  <c:v>0.61111000000000004</c:v>
                </c:pt>
                <c:pt idx="2288">
                  <c:v>0.51110999999999995</c:v>
                </c:pt>
                <c:pt idx="2289">
                  <c:v>0.64444000000000001</c:v>
                </c:pt>
                <c:pt idx="2290">
                  <c:v>0.5</c:v>
                </c:pt>
                <c:pt idx="2291">
                  <c:v>0.62222</c:v>
                </c:pt>
                <c:pt idx="2292">
                  <c:v>0.5</c:v>
                </c:pt>
                <c:pt idx="2293">
                  <c:v>0.53332999999999997</c:v>
                </c:pt>
                <c:pt idx="2294">
                  <c:v>0.53332999999999997</c:v>
                </c:pt>
                <c:pt idx="2295">
                  <c:v>0.56667000000000001</c:v>
                </c:pt>
                <c:pt idx="2296">
                  <c:v>0.51110999999999995</c:v>
                </c:pt>
                <c:pt idx="2297">
                  <c:v>0.6</c:v>
                </c:pt>
                <c:pt idx="2298">
                  <c:v>0.58889000000000002</c:v>
                </c:pt>
                <c:pt idx="2299">
                  <c:v>0.58889000000000002</c:v>
                </c:pt>
                <c:pt idx="2300">
                  <c:v>0.84443999999999997</c:v>
                </c:pt>
                <c:pt idx="2301">
                  <c:v>0.66666999999999998</c:v>
                </c:pt>
                <c:pt idx="2302">
                  <c:v>0.98889000000000005</c:v>
                </c:pt>
                <c:pt idx="2303">
                  <c:v>1.01111</c:v>
                </c:pt>
                <c:pt idx="2304">
                  <c:v>1.1666700000000001</c:v>
                </c:pt>
                <c:pt idx="2305">
                  <c:v>0.81111</c:v>
                </c:pt>
                <c:pt idx="2306">
                  <c:v>0.9</c:v>
                </c:pt>
                <c:pt idx="2307">
                  <c:v>0.85555999999999999</c:v>
                </c:pt>
                <c:pt idx="2308">
                  <c:v>0.7</c:v>
                </c:pt>
                <c:pt idx="2309">
                  <c:v>0.64444000000000001</c:v>
                </c:pt>
                <c:pt idx="2310">
                  <c:v>0.61111000000000004</c:v>
                </c:pt>
                <c:pt idx="2311">
                  <c:v>0.44444</c:v>
                </c:pt>
                <c:pt idx="2312">
                  <c:v>0.47777999999999998</c:v>
                </c:pt>
                <c:pt idx="2313">
                  <c:v>0.53332999999999997</c:v>
                </c:pt>
                <c:pt idx="2314">
                  <c:v>0.57777999999999996</c:v>
                </c:pt>
                <c:pt idx="2315">
                  <c:v>0.64444000000000001</c:v>
                </c:pt>
                <c:pt idx="2316">
                  <c:v>0.61111000000000004</c:v>
                </c:pt>
                <c:pt idx="2317">
                  <c:v>0.57777999999999996</c:v>
                </c:pt>
                <c:pt idx="2318">
                  <c:v>0.46666999999999997</c:v>
                </c:pt>
                <c:pt idx="2319">
                  <c:v>0.47777999999999998</c:v>
                </c:pt>
                <c:pt idx="2320">
                  <c:v>0.45556000000000002</c:v>
                </c:pt>
                <c:pt idx="2321">
                  <c:v>0.52222000000000002</c:v>
                </c:pt>
                <c:pt idx="2322">
                  <c:v>0.26667000000000002</c:v>
                </c:pt>
                <c:pt idx="2323">
                  <c:v>0.3</c:v>
                </c:pt>
                <c:pt idx="2324">
                  <c:v>0.44444</c:v>
                </c:pt>
                <c:pt idx="2325">
                  <c:v>0.41110999999999998</c:v>
                </c:pt>
                <c:pt idx="2326">
                  <c:v>0.34444000000000002</c:v>
                </c:pt>
                <c:pt idx="2327">
                  <c:v>0.41110999999999998</c:v>
                </c:pt>
                <c:pt idx="2328">
                  <c:v>0.41110999999999998</c:v>
                </c:pt>
                <c:pt idx="2329">
                  <c:v>0.33333000000000002</c:v>
                </c:pt>
                <c:pt idx="2330">
                  <c:v>0.48888999999999999</c:v>
                </c:pt>
                <c:pt idx="2331">
                  <c:v>0.34444000000000002</c:v>
                </c:pt>
                <c:pt idx="2332">
                  <c:v>0.35555999999999999</c:v>
                </c:pt>
                <c:pt idx="2333">
                  <c:v>0.3</c:v>
                </c:pt>
                <c:pt idx="2334">
                  <c:v>0.34444000000000002</c:v>
                </c:pt>
                <c:pt idx="2335">
                  <c:v>0.33333000000000002</c:v>
                </c:pt>
                <c:pt idx="2336">
                  <c:v>0.27778000000000003</c:v>
                </c:pt>
                <c:pt idx="2337">
                  <c:v>0.33333000000000002</c:v>
                </c:pt>
                <c:pt idx="2338">
                  <c:v>0.46666999999999997</c:v>
                </c:pt>
                <c:pt idx="2339">
                  <c:v>0.41110999999999998</c:v>
                </c:pt>
                <c:pt idx="2340">
                  <c:v>0.42221999999999998</c:v>
                </c:pt>
                <c:pt idx="2341">
                  <c:v>0.42221999999999998</c:v>
                </c:pt>
                <c:pt idx="2342">
                  <c:v>0.45556000000000002</c:v>
                </c:pt>
                <c:pt idx="2343">
                  <c:v>0.3</c:v>
                </c:pt>
                <c:pt idx="2344">
                  <c:v>0.28888999999999998</c:v>
                </c:pt>
                <c:pt idx="2345">
                  <c:v>0.36667</c:v>
                </c:pt>
                <c:pt idx="2346">
                  <c:v>0.58889000000000002</c:v>
                </c:pt>
                <c:pt idx="2347">
                  <c:v>0.61111000000000004</c:v>
                </c:pt>
                <c:pt idx="2348">
                  <c:v>0.47777999999999998</c:v>
                </c:pt>
                <c:pt idx="2349">
                  <c:v>0.62222</c:v>
                </c:pt>
                <c:pt idx="2350">
                  <c:v>0.57777999999999996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A47-4652-B611-138A8D11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67416"/>
        <c:axId val="318065776"/>
      </c:scatterChart>
      <c:scatterChart>
        <c:scatterStyle val="lineMarker"/>
        <c:varyColors val="0"/>
        <c:ser>
          <c:idx val="1"/>
          <c:order val="1"/>
          <c:tx>
            <c:v>transition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fixedVal"/>
            <c:noEndCap val="1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'Rydberg Series Worksheet'!$N$10:$N$27</c:f>
              <c:numCache>
                <c:formatCode>0.0000</c:formatCode>
                <c:ptCount val="18"/>
                <c:pt idx="0">
                  <c:v>84.142659786054168</c:v>
                </c:pt>
                <c:pt idx="1">
                  <c:v>88.32906896686427</c:v>
                </c:pt>
                <c:pt idx="2">
                  <c:v>90.991183297125559</c:v>
                </c:pt>
                <c:pt idx="3">
                  <c:v>92.788297009031126</c:v>
                </c:pt>
                <c:pt idx="4">
                  <c:v>94.058279134666606</c:v>
                </c:pt>
                <c:pt idx="5">
                  <c:v>94.98880543463666</c:v>
                </c:pt>
                <c:pt idx="6">
                  <c:v>95.690896486278106</c:v>
                </c:pt>
                <c:pt idx="7">
                  <c:v>96.233635660031965</c:v>
                </c:pt>
                <c:pt idx="8">
                  <c:v>96.661836544497945</c:v>
                </c:pt>
                <c:pt idx="9">
                  <c:v>97.005599405020604</c:v>
                </c:pt>
                <c:pt idx="10">
                  <c:v>97.285749167737663</c:v>
                </c:pt>
                <c:pt idx="11">
                  <c:v>97.517065234729102</c:v>
                </c:pt>
                <c:pt idx="12">
                  <c:v>97.710271460212113</c:v>
                </c:pt>
                <c:pt idx="13">
                  <c:v>97.873301828727904</c:v>
                </c:pt>
                <c:pt idx="14">
                  <c:v>98.012128172617068</c:v>
                </c:pt>
                <c:pt idx="15">
                  <c:v>98.131314936999772</c:v>
                </c:pt>
                <c:pt idx="16">
                  <c:v>98.234399216773667</c:v>
                </c:pt>
                <c:pt idx="17">
                  <c:v>98.32415624226411</c:v>
                </c:pt>
              </c:numCache>
            </c:numRef>
          </c:xVal>
          <c:yVal>
            <c:numRef>
              <c:f>'Rydberg Series Worksheet'!$O$10:$O$27</c:f>
              <c:numCache>
                <c:formatCode>General</c:formatCode>
                <c:ptCount val="18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A47-4652-B611-138A8D11E6F8}"/>
            </c:ext>
          </c:extLst>
        </c:ser>
        <c:ser>
          <c:idx val="2"/>
          <c:order val="2"/>
          <c:tx>
            <c:v>limit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'Rydberg Series Worksheet'!$N$36</c:f>
              <c:numCache>
                <c:formatCode>0.0000</c:formatCode>
                <c:ptCount val="1"/>
                <c:pt idx="0">
                  <c:v>99.275599999999997</c:v>
                </c:pt>
              </c:numCache>
            </c:numRef>
          </c:xVal>
          <c:yVal>
            <c:numRef>
              <c:f>'Rydberg Series Worksheet'!$O$7</c:f>
              <c:numCache>
                <c:formatCode>General</c:formatCode>
                <c:ptCount val="1"/>
                <c:pt idx="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A47-4652-B611-138A8D11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06408"/>
        <c:axId val="531793616"/>
      </c:scatterChart>
      <c:valAx>
        <c:axId val="318067416"/>
        <c:scaling>
          <c:orientation val="minMax"/>
          <c:max val="100.5"/>
          <c:min val="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5776"/>
        <c:crosses val="autoZero"/>
        <c:crossBetween val="midCat"/>
      </c:valAx>
      <c:valAx>
        <c:axId val="318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7416"/>
        <c:crosses val="autoZero"/>
        <c:crossBetween val="midCat"/>
      </c:valAx>
      <c:valAx>
        <c:axId val="53179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06408"/>
        <c:crosses val="max"/>
        <c:crossBetween val="midCat"/>
      </c:valAx>
      <c:valAx>
        <c:axId val="53180640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531793616"/>
        <c:crosses val="autoZero"/>
        <c:crossBetween val="midCat"/>
      </c:valAx>
      <c:spPr>
        <a:solidFill>
          <a:schemeClr val="bg1">
            <a:lumMod val="85000"/>
            <a:alpha val="50000"/>
          </a:schemeClr>
        </a:solidFill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K11" horiz="1" inc="12" max="5642" page="0" val="0"/>
</file>

<file path=xl/ctrlProps/ctrlProp2.xml><?xml version="1.0" encoding="utf-8"?>
<formControlPr xmlns="http://schemas.microsoft.com/office/spreadsheetml/2009/9/main" objectType="Scroll" dx="22" fmlaLink="K7" horiz="1" max="40" page="10" val="5"/>
</file>

<file path=xl/ctrlProps/ctrlProp3.xml><?xml version="1.0" encoding="utf-8"?>
<formControlPr xmlns="http://schemas.microsoft.com/office/spreadsheetml/2009/9/main" objectType="Scroll" dx="22" fmlaLink="$O$4" horiz="1" max="50" page="10" val="2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76200</xdr:rowOff>
    </xdr:from>
    <xdr:to>
      <xdr:col>2</xdr:col>
      <xdr:colOff>844348</xdr:colOff>
      <xdr:row>22</xdr:row>
      <xdr:rowOff>35719</xdr:rowOff>
    </xdr:to>
    <xdr:pic>
      <xdr:nvPicPr>
        <xdr:cNvPr id="1146" name="Picture 1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294" y="3993356"/>
          <a:ext cx="2792210" cy="816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8</xdr:row>
          <xdr:rowOff>19050</xdr:rowOff>
        </xdr:from>
        <xdr:to>
          <xdr:col>10</xdr:col>
          <xdr:colOff>1533525</xdr:colOff>
          <xdr:row>9</xdr:row>
          <xdr:rowOff>200025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721178</xdr:colOff>
      <xdr:row>14</xdr:row>
      <xdr:rowOff>62056</xdr:rowOff>
    </xdr:from>
    <xdr:to>
      <xdr:col>30</xdr:col>
      <xdr:colOff>40821</xdr:colOff>
      <xdr:row>29</xdr:row>
      <xdr:rowOff>101892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6</xdr:row>
          <xdr:rowOff>9525</xdr:rowOff>
        </xdr:from>
        <xdr:to>
          <xdr:col>10</xdr:col>
          <xdr:colOff>838200</xdr:colOff>
          <xdr:row>6</xdr:row>
          <xdr:rowOff>200025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7</xdr:row>
          <xdr:rowOff>9525</xdr:rowOff>
        </xdr:from>
        <xdr:to>
          <xdr:col>10</xdr:col>
          <xdr:colOff>847725</xdr:colOff>
          <xdr:row>7</xdr:row>
          <xdr:rowOff>200025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2375"/>
  <sheetViews>
    <sheetView tabSelected="1" topLeftCell="A7" zoomScale="70" zoomScaleNormal="70" workbookViewId="0">
      <selection activeCell="T11" sqref="T11"/>
    </sheetView>
  </sheetViews>
  <sheetFormatPr defaultRowHeight="16.5" customHeight="1" x14ac:dyDescent="0.25"/>
  <cols>
    <col min="1" max="1" width="8.42578125" style="131" customWidth="1"/>
    <col min="2" max="2" width="33.140625" style="120" customWidth="1"/>
    <col min="3" max="3" width="14.28515625" style="120" bestFit="1" customWidth="1"/>
    <col min="4" max="4" width="3.42578125" style="120" customWidth="1"/>
    <col min="5" max="5" width="11.140625" style="137" customWidth="1"/>
    <col min="6" max="6" width="30.140625" style="121" customWidth="1"/>
    <col min="7" max="7" width="8.28515625" style="121" customWidth="1"/>
    <col min="8" max="8" width="11.7109375" style="121" bestFit="1" customWidth="1"/>
    <col min="9" max="9" width="3.5703125" style="121" bestFit="1" customWidth="1"/>
    <col min="10" max="10" width="8.7109375" style="137" customWidth="1"/>
    <col min="11" max="11" width="33.85546875" style="123" customWidth="1"/>
    <col min="12" max="12" width="8.42578125" style="121" customWidth="1"/>
    <col min="13" max="13" width="24" style="131" customWidth="1"/>
    <col min="14" max="14" width="14.85546875" style="158" customWidth="1"/>
    <col min="15" max="15" width="10.5703125" style="131" customWidth="1"/>
    <col min="16" max="21" width="14.85546875" style="131" customWidth="1"/>
    <col min="22" max="16384" width="9.140625" style="131"/>
  </cols>
  <sheetData>
    <row r="1" spans="1:21" s="56" customFormat="1" ht="20.25" x14ac:dyDescent="0.25">
      <c r="A1" s="163" t="s">
        <v>65</v>
      </c>
      <c r="B1" s="95" t="s">
        <v>52</v>
      </c>
      <c r="C1" s="55"/>
      <c r="D1" s="55"/>
      <c r="E1" s="134"/>
      <c r="F1" s="58"/>
      <c r="G1" s="58"/>
      <c r="H1" s="58"/>
      <c r="I1" s="58"/>
      <c r="J1" s="134"/>
      <c r="K1" s="54"/>
      <c r="L1" s="58"/>
      <c r="N1" s="68"/>
    </row>
    <row r="2" spans="1:21" s="56" customFormat="1" ht="16.5" customHeight="1" thickBot="1" x14ac:dyDescent="0.3">
      <c r="A2" s="81"/>
      <c r="B2" s="54"/>
      <c r="C2" s="55"/>
      <c r="D2" s="55"/>
      <c r="E2" s="134"/>
      <c r="F2" s="58"/>
      <c r="G2" s="58"/>
      <c r="H2" s="58"/>
      <c r="I2" s="58"/>
      <c r="J2" s="134"/>
      <c r="K2" s="54"/>
      <c r="L2" s="58"/>
      <c r="M2" s="81"/>
      <c r="N2" s="82"/>
    </row>
    <row r="3" spans="1:21" s="147" customFormat="1" ht="16.5" customHeight="1" x14ac:dyDescent="0.25">
      <c r="A3" s="143"/>
      <c r="B3" s="107" t="s">
        <v>48</v>
      </c>
      <c r="C3" s="112"/>
      <c r="D3" s="105"/>
      <c r="E3" s="135"/>
      <c r="F3" s="98" t="s">
        <v>41</v>
      </c>
      <c r="G3" s="144"/>
      <c r="H3" s="144"/>
      <c r="I3" s="145"/>
      <c r="J3" s="135"/>
      <c r="K3" s="96" t="s">
        <v>42</v>
      </c>
      <c r="L3" s="146"/>
      <c r="M3" s="98" t="s">
        <v>43</v>
      </c>
      <c r="N3" s="180"/>
      <c r="O3" s="189">
        <f>$H$14</f>
        <v>99.275599999999997</v>
      </c>
      <c r="P3" s="143"/>
      <c r="Q3" s="143"/>
      <c r="R3" s="143"/>
      <c r="S3" s="143"/>
      <c r="T3" s="143"/>
      <c r="U3" s="143"/>
    </row>
    <row r="4" spans="1:21" ht="18.75" x14ac:dyDescent="0.25">
      <c r="A4" s="117"/>
      <c r="B4" s="125" t="s">
        <v>46</v>
      </c>
      <c r="C4" s="118" t="s">
        <v>66</v>
      </c>
      <c r="D4" s="148"/>
      <c r="E4" s="133"/>
      <c r="F4" s="99"/>
      <c r="G4" s="140"/>
      <c r="H4" s="67"/>
      <c r="I4" s="149"/>
      <c r="J4" s="133"/>
      <c r="K4" s="97" t="s">
        <v>54</v>
      </c>
      <c r="L4" s="119"/>
      <c r="M4" s="102" t="s">
        <v>59</v>
      </c>
      <c r="N4" s="188">
        <f>$O$3+IF($O$4&lt;25,-(24-$O$4)/24*0.1,($O$4-25)/25*0.1)</f>
        <v>99.275599999999997</v>
      </c>
      <c r="O4" s="187">
        <v>25</v>
      </c>
      <c r="P4" s="167"/>
      <c r="Q4" s="167"/>
      <c r="R4" s="167"/>
      <c r="S4" s="167"/>
      <c r="T4" s="167"/>
      <c r="U4" s="167"/>
    </row>
    <row r="5" spans="1:21" ht="15.75" x14ac:dyDescent="0.25">
      <c r="A5" s="117"/>
      <c r="B5" s="125" t="s">
        <v>47</v>
      </c>
      <c r="C5" s="118" t="s">
        <v>67</v>
      </c>
      <c r="D5" s="148"/>
      <c r="E5" s="133"/>
      <c r="F5" s="100" t="s">
        <v>70</v>
      </c>
      <c r="G5" s="117"/>
      <c r="H5" s="80">
        <v>0</v>
      </c>
      <c r="I5" s="69" t="s">
        <v>0</v>
      </c>
      <c r="J5" s="133"/>
      <c r="K5" s="164">
        <f>77+$K$11/5000*20</f>
        <v>77</v>
      </c>
      <c r="L5" s="59"/>
      <c r="M5" s="127" t="s">
        <v>55</v>
      </c>
      <c r="N5" s="168">
        <f>$K$7 - ($C$8*($C$9-$C$7)^2/($N$4-$K$5))^0.5</f>
        <v>0.31083698895904899</v>
      </c>
      <c r="O5" s="150"/>
      <c r="P5" s="168"/>
      <c r="Q5" s="168"/>
      <c r="R5" s="168"/>
      <c r="S5" s="168"/>
      <c r="T5" s="168"/>
      <c r="U5" s="168"/>
    </row>
    <row r="6" spans="1:21" ht="16.5" customHeight="1" x14ac:dyDescent="0.25">
      <c r="A6" s="117"/>
      <c r="B6" s="102" t="s">
        <v>49</v>
      </c>
      <c r="C6" s="126">
        <v>82.9</v>
      </c>
      <c r="D6" s="149" t="s">
        <v>0</v>
      </c>
      <c r="E6" s="141"/>
      <c r="F6" s="114" t="s">
        <v>56</v>
      </c>
      <c r="G6" s="117"/>
      <c r="H6" s="61"/>
      <c r="I6" s="149"/>
      <c r="J6" s="133"/>
      <c r="K6" s="97" t="s">
        <v>60</v>
      </c>
      <c r="L6" s="59"/>
      <c r="M6" s="103" t="s">
        <v>14</v>
      </c>
      <c r="N6" s="169" t="s">
        <v>37</v>
      </c>
      <c r="O6" s="182" t="s">
        <v>80</v>
      </c>
      <c r="P6" s="169"/>
      <c r="Q6" s="169"/>
      <c r="R6" s="169"/>
      <c r="S6" s="169"/>
      <c r="T6" s="169"/>
      <c r="U6" s="169"/>
    </row>
    <row r="7" spans="1:21" ht="16.5" customHeight="1" x14ac:dyDescent="0.25">
      <c r="A7" s="117"/>
      <c r="B7" s="102" t="s">
        <v>39</v>
      </c>
      <c r="C7" s="140">
        <v>31</v>
      </c>
      <c r="D7" s="151"/>
      <c r="E7" s="133"/>
      <c r="F7" s="152"/>
      <c r="G7" s="119"/>
      <c r="H7" s="119"/>
      <c r="I7" s="149"/>
      <c r="J7" s="133"/>
      <c r="K7" s="166">
        <v>5</v>
      </c>
      <c r="L7" s="71"/>
      <c r="M7" s="152">
        <v>3</v>
      </c>
      <c r="N7" s="170">
        <f>$N$4-(($C$8*($C$9-$C$7)^2)/($M7-$N$5)^2)</f>
        <v>31.544861050938977</v>
      </c>
      <c r="O7" s="148">
        <v>3.75</v>
      </c>
      <c r="P7" s="170"/>
      <c r="Q7" s="170"/>
      <c r="R7" s="170"/>
      <c r="S7" s="170"/>
      <c r="T7" s="170"/>
      <c r="U7" s="170"/>
    </row>
    <row r="8" spans="1:21" ht="16.5" customHeight="1" x14ac:dyDescent="0.25">
      <c r="A8" s="117"/>
      <c r="B8" s="125" t="s">
        <v>61</v>
      </c>
      <c r="C8" s="118">
        <v>13.605596</v>
      </c>
      <c r="D8" s="149" t="s">
        <v>0</v>
      </c>
      <c r="E8" s="133"/>
      <c r="F8" s="108" t="s">
        <v>44</v>
      </c>
      <c r="G8" s="117"/>
      <c r="H8" s="117"/>
      <c r="I8" s="149"/>
      <c r="J8" s="133"/>
      <c r="K8" s="166"/>
      <c r="L8" s="71"/>
      <c r="M8" s="152">
        <f>M7+1</f>
        <v>4</v>
      </c>
      <c r="N8" s="170">
        <f t="shared" ref="N8:N35" si="0">$N$4-(($C$8*($C$9-$C$7)^2)/(M8-$N$5)^2)</f>
        <v>63.287047381804662</v>
      </c>
      <c r="O8" s="148">
        <f t="shared" ref="O8:O19" si="1">$O7</f>
        <v>3.75</v>
      </c>
      <c r="P8" s="170"/>
      <c r="Q8" s="170"/>
      <c r="R8" s="170"/>
      <c r="S8" s="170"/>
      <c r="T8" s="170"/>
      <c r="U8" s="170"/>
    </row>
    <row r="9" spans="1:21" ht="16.5" customHeight="1" x14ac:dyDescent="0.25">
      <c r="A9" s="117"/>
      <c r="B9" s="125" t="s">
        <v>58</v>
      </c>
      <c r="C9" s="118">
        <v>37</v>
      </c>
      <c r="D9" s="148"/>
      <c r="E9" s="133"/>
      <c r="F9" s="101" t="s">
        <v>69</v>
      </c>
      <c r="G9" s="67" t="s">
        <v>0</v>
      </c>
      <c r="H9" s="66" t="s">
        <v>62</v>
      </c>
      <c r="I9" s="149"/>
      <c r="J9" s="133"/>
      <c r="K9" s="184"/>
      <c r="L9" s="59"/>
      <c r="M9" s="152">
        <f t="shared" ref="M9:M27" si="2">M8+1</f>
        <v>5</v>
      </c>
      <c r="N9" s="170">
        <f t="shared" si="0"/>
        <v>77</v>
      </c>
      <c r="O9" s="148">
        <f t="shared" si="1"/>
        <v>3.75</v>
      </c>
      <c r="P9" s="170"/>
      <c r="Q9" s="170"/>
      <c r="R9" s="170"/>
      <c r="S9" s="170"/>
      <c r="T9" s="170"/>
      <c r="U9" s="170"/>
    </row>
    <row r="10" spans="1:21" ht="16.5" customHeight="1" x14ac:dyDescent="0.25">
      <c r="A10" s="117"/>
      <c r="B10" s="161"/>
      <c r="C10" s="162"/>
      <c r="D10" s="148"/>
      <c r="E10" s="133"/>
      <c r="F10" s="127" t="s">
        <v>71</v>
      </c>
      <c r="G10" s="59">
        <v>0</v>
      </c>
      <c r="H10" s="142">
        <f t="shared" ref="H10:H17" si="3">$C$6-$H$5+G10</f>
        <v>82.9</v>
      </c>
      <c r="I10" s="110" t="s">
        <v>0</v>
      </c>
      <c r="J10" s="190" t="s">
        <v>81</v>
      </c>
      <c r="K10" s="166"/>
      <c r="L10" s="59"/>
      <c r="M10" s="152">
        <f t="shared" si="2"/>
        <v>6</v>
      </c>
      <c r="N10" s="170">
        <f>$N$4-(($C$8*($C$9-$C$7)^2)/(M10-$N$5)^2)</f>
        <v>84.142659786054168</v>
      </c>
      <c r="O10" s="148">
        <f t="shared" si="1"/>
        <v>3.75</v>
      </c>
      <c r="P10" s="170"/>
      <c r="Q10" s="170"/>
      <c r="R10" s="170"/>
      <c r="S10" s="170"/>
      <c r="T10" s="170"/>
      <c r="U10" s="170"/>
    </row>
    <row r="11" spans="1:21" ht="16.5" customHeight="1" x14ac:dyDescent="0.25">
      <c r="A11" s="117"/>
      <c r="B11" s="108" t="s">
        <v>44</v>
      </c>
      <c r="C11" s="119"/>
      <c r="D11" s="149"/>
      <c r="E11" s="136"/>
      <c r="F11" s="127" t="s">
        <v>72</v>
      </c>
      <c r="G11" s="119">
        <v>1.2977000000000001</v>
      </c>
      <c r="H11" s="142">
        <f t="shared" si="3"/>
        <v>84.197700000000012</v>
      </c>
      <c r="I11" s="110" t="s">
        <v>0</v>
      </c>
      <c r="J11" s="190" t="s">
        <v>81</v>
      </c>
      <c r="K11" s="184">
        <v>0</v>
      </c>
      <c r="L11" s="59"/>
      <c r="M11" s="152">
        <f t="shared" si="2"/>
        <v>7</v>
      </c>
      <c r="N11" s="170">
        <f t="shared" si="0"/>
        <v>88.32906896686427</v>
      </c>
      <c r="O11" s="148">
        <f t="shared" si="1"/>
        <v>3.75</v>
      </c>
      <c r="P11" s="170"/>
      <c r="Q11" s="170"/>
      <c r="R11" s="170"/>
      <c r="S11" s="170"/>
      <c r="T11" s="170"/>
      <c r="U11" s="170"/>
    </row>
    <row r="12" spans="1:21" ht="16.5" customHeight="1" x14ac:dyDescent="0.25">
      <c r="A12" s="117"/>
      <c r="B12" s="101" t="s">
        <v>63</v>
      </c>
      <c r="C12" s="66" t="s">
        <v>53</v>
      </c>
      <c r="D12" s="106"/>
      <c r="E12" s="135"/>
      <c r="F12" s="127" t="s">
        <v>73</v>
      </c>
      <c r="G12" s="119">
        <v>15.1572</v>
      </c>
      <c r="H12" s="142">
        <f t="shared" si="3"/>
        <v>98.057200000000009</v>
      </c>
      <c r="I12" s="110" t="s">
        <v>0</v>
      </c>
      <c r="J12" s="190" t="s">
        <v>81</v>
      </c>
      <c r="K12" s="185" t="b">
        <f>IF(N5&gt;1,FALSE,TRUE)</f>
        <v>1</v>
      </c>
      <c r="L12" s="59"/>
      <c r="M12" s="152">
        <f t="shared" si="2"/>
        <v>8</v>
      </c>
      <c r="N12" s="170">
        <f>$N$4-(($C$8*($C$9-$C$7)^2)/(M12-$N$5)^2)</f>
        <v>90.991183297125559</v>
      </c>
      <c r="O12" s="148">
        <f t="shared" si="1"/>
        <v>3.75</v>
      </c>
      <c r="P12" s="170"/>
      <c r="Q12" s="170"/>
      <c r="R12" s="170"/>
      <c r="S12" s="170"/>
      <c r="T12" s="170"/>
      <c r="U12" s="170"/>
    </row>
    <row r="13" spans="1:21" ht="16.5" customHeight="1" thickBot="1" x14ac:dyDescent="0.3">
      <c r="A13" s="117"/>
      <c r="B13" s="127" t="s">
        <v>68</v>
      </c>
      <c r="C13" s="91">
        <v>0</v>
      </c>
      <c r="D13" s="110" t="s">
        <v>0</v>
      </c>
      <c r="E13" s="135"/>
      <c r="F13" s="127" t="s">
        <v>77</v>
      </c>
      <c r="G13" s="119">
        <v>15.706200000000001</v>
      </c>
      <c r="H13" s="142">
        <f t="shared" si="3"/>
        <v>98.606200000000001</v>
      </c>
      <c r="I13" s="110" t="s">
        <v>0</v>
      </c>
      <c r="J13" s="190" t="s">
        <v>81</v>
      </c>
      <c r="K13" s="186" t="b">
        <f>IF(N5&lt;0,FALSE,TRUE)</f>
        <v>1</v>
      </c>
      <c r="L13" s="59"/>
      <c r="M13" s="152">
        <f t="shared" si="2"/>
        <v>9</v>
      </c>
      <c r="N13" s="170">
        <f t="shared" si="0"/>
        <v>92.788297009031126</v>
      </c>
      <c r="O13" s="148">
        <f t="shared" si="1"/>
        <v>3.75</v>
      </c>
      <c r="P13" s="170"/>
      <c r="Q13" s="170"/>
      <c r="R13" s="170"/>
      <c r="S13" s="170"/>
      <c r="T13" s="170"/>
      <c r="U13" s="170"/>
    </row>
    <row r="14" spans="1:21" ht="16.5" customHeight="1" x14ac:dyDescent="0.25">
      <c r="A14" s="117"/>
      <c r="B14" s="127" t="s">
        <v>68</v>
      </c>
      <c r="C14" s="129">
        <v>0.63729999999999998</v>
      </c>
      <c r="D14" s="110" t="s">
        <v>0</v>
      </c>
      <c r="E14" s="135"/>
      <c r="F14" s="127" t="s">
        <v>74</v>
      </c>
      <c r="G14" s="156">
        <v>16.375599999999999</v>
      </c>
      <c r="H14" s="142">
        <f t="shared" si="3"/>
        <v>99.275599999999997</v>
      </c>
      <c r="I14" s="110" t="s">
        <v>0</v>
      </c>
      <c r="J14" s="190"/>
      <c r="L14" s="153"/>
      <c r="M14" s="152">
        <f t="shared" si="2"/>
        <v>10</v>
      </c>
      <c r="N14" s="170">
        <f t="shared" si="0"/>
        <v>94.058279134666606</v>
      </c>
      <c r="O14" s="148">
        <f t="shared" si="1"/>
        <v>3.75</v>
      </c>
      <c r="P14" s="170"/>
      <c r="Q14" s="170"/>
      <c r="R14" s="170"/>
      <c r="S14" s="170"/>
      <c r="T14" s="170"/>
      <c r="U14" s="170"/>
    </row>
    <row r="15" spans="1:21" ht="16.5" customHeight="1" x14ac:dyDescent="0.25">
      <c r="A15" s="117"/>
      <c r="B15" s="127" t="s">
        <v>68</v>
      </c>
      <c r="C15" s="129">
        <v>1.2273000000000001</v>
      </c>
      <c r="D15" s="110" t="s">
        <v>0</v>
      </c>
      <c r="E15" s="135"/>
      <c r="F15" s="127" t="s">
        <v>75</v>
      </c>
      <c r="G15" s="119">
        <v>19.924099999999999</v>
      </c>
      <c r="H15" s="142">
        <f t="shared" si="3"/>
        <v>102.8241</v>
      </c>
      <c r="I15" s="110" t="s">
        <v>0</v>
      </c>
      <c r="J15" s="190"/>
      <c r="K15" s="113"/>
      <c r="L15" s="59"/>
      <c r="M15" s="152">
        <f t="shared" si="2"/>
        <v>11</v>
      </c>
      <c r="N15" s="170">
        <f t="shared" si="0"/>
        <v>94.98880543463666</v>
      </c>
      <c r="O15" s="148">
        <f t="shared" si="1"/>
        <v>3.75</v>
      </c>
      <c r="P15" s="170"/>
      <c r="Q15" s="170"/>
      <c r="R15" s="170"/>
      <c r="S15" s="170"/>
      <c r="T15" s="170"/>
      <c r="U15" s="170"/>
    </row>
    <row r="16" spans="1:21" ht="16.5" customHeight="1" x14ac:dyDescent="0.25">
      <c r="A16" s="117"/>
      <c r="B16" s="127" t="s">
        <v>64</v>
      </c>
      <c r="C16" s="129">
        <v>2.9441000000000002</v>
      </c>
      <c r="D16" s="110" t="s">
        <v>0</v>
      </c>
      <c r="E16" s="135"/>
      <c r="F16" s="127" t="s">
        <v>76</v>
      </c>
      <c r="G16" s="119">
        <v>20.1097</v>
      </c>
      <c r="H16" s="142">
        <f t="shared" si="3"/>
        <v>103.00970000000001</v>
      </c>
      <c r="I16" s="110" t="s">
        <v>0</v>
      </c>
      <c r="J16" s="190"/>
      <c r="K16" s="92"/>
      <c r="L16" s="153"/>
      <c r="M16" s="152">
        <f t="shared" si="2"/>
        <v>12</v>
      </c>
      <c r="N16" s="170">
        <f t="shared" si="0"/>
        <v>95.690896486278106</v>
      </c>
      <c r="O16" s="148">
        <f t="shared" si="1"/>
        <v>3.75</v>
      </c>
      <c r="P16" s="170"/>
      <c r="Q16" s="170"/>
      <c r="R16" s="170"/>
      <c r="S16" s="170"/>
      <c r="T16" s="170"/>
      <c r="U16" s="170"/>
    </row>
    <row r="17" spans="1:21" ht="16.5" customHeight="1" thickBot="1" x14ac:dyDescent="0.3">
      <c r="A17" s="117"/>
      <c r="B17" s="128" t="s">
        <v>64</v>
      </c>
      <c r="C17" s="130">
        <v>5.6041999999999996</v>
      </c>
      <c r="D17" s="111" t="s">
        <v>0</v>
      </c>
      <c r="E17" s="135"/>
      <c r="F17" s="128" t="s">
        <v>78</v>
      </c>
      <c r="G17" s="165">
        <v>23.643799999999999</v>
      </c>
      <c r="H17" s="109">
        <f t="shared" si="3"/>
        <v>106.5438</v>
      </c>
      <c r="I17" s="111" t="s">
        <v>0</v>
      </c>
      <c r="J17" s="160">
        <v>84.543999999999997</v>
      </c>
      <c r="L17" s="153"/>
      <c r="M17" s="152">
        <f t="shared" si="2"/>
        <v>13</v>
      </c>
      <c r="N17" s="170">
        <f t="shared" si="0"/>
        <v>96.233635660031965</v>
      </c>
      <c r="O17" s="148">
        <f t="shared" si="1"/>
        <v>3.75</v>
      </c>
      <c r="P17" s="170"/>
      <c r="Q17" s="170"/>
      <c r="R17" s="170"/>
      <c r="S17" s="170"/>
      <c r="T17" s="170"/>
      <c r="U17" s="170"/>
    </row>
    <row r="18" spans="1:21" ht="16.5" customHeight="1" x14ac:dyDescent="0.25">
      <c r="A18" s="117"/>
      <c r="B18" s="132" t="s">
        <v>57</v>
      </c>
      <c r="C18" s="66"/>
      <c r="D18" s="66"/>
      <c r="E18" s="133"/>
      <c r="F18" s="140"/>
      <c r="G18" s="119"/>
      <c r="H18" s="142"/>
      <c r="I18" s="91"/>
      <c r="J18" s="160"/>
      <c r="K18" s="70"/>
      <c r="L18" s="153"/>
      <c r="M18" s="152">
        <f t="shared" si="2"/>
        <v>14</v>
      </c>
      <c r="N18" s="170">
        <f t="shared" si="0"/>
        <v>96.661836544497945</v>
      </c>
      <c r="O18" s="148">
        <f t="shared" si="1"/>
        <v>3.75</v>
      </c>
      <c r="P18" s="170"/>
      <c r="Q18" s="170"/>
      <c r="R18" s="170"/>
      <c r="S18" s="170"/>
      <c r="T18" s="170"/>
      <c r="U18" s="170"/>
    </row>
    <row r="19" spans="1:21" ht="16.5" customHeight="1" x14ac:dyDescent="0.25">
      <c r="A19" s="117"/>
      <c r="B19" s="115"/>
      <c r="C19" s="116"/>
      <c r="D19" s="59"/>
      <c r="E19" s="133"/>
      <c r="F19" s="140"/>
      <c r="G19" s="119"/>
      <c r="H19" s="142"/>
      <c r="I19" s="91"/>
      <c r="J19" s="160"/>
      <c r="K19" s="70"/>
      <c r="L19" s="59"/>
      <c r="M19" s="152">
        <f t="shared" si="2"/>
        <v>15</v>
      </c>
      <c r="N19" s="170">
        <f t="shared" si="0"/>
        <v>97.005599405020604</v>
      </c>
      <c r="O19" s="148">
        <f t="shared" si="1"/>
        <v>3.75</v>
      </c>
      <c r="P19" s="170"/>
      <c r="Q19" s="170"/>
      <c r="R19" s="170"/>
      <c r="S19" s="170"/>
      <c r="T19" s="170"/>
      <c r="U19" s="170"/>
    </row>
    <row r="20" spans="1:21" ht="16.5" customHeight="1" x14ac:dyDescent="0.25">
      <c r="A20" s="117"/>
      <c r="B20" s="60"/>
      <c r="C20" s="154"/>
      <c r="D20" s="119"/>
      <c r="E20" s="133"/>
      <c r="F20" s="140"/>
      <c r="G20" s="119"/>
      <c r="H20" s="142"/>
      <c r="I20" s="91"/>
      <c r="J20" s="160"/>
      <c r="K20" s="70"/>
      <c r="L20" s="119"/>
      <c r="M20" s="152">
        <f t="shared" si="2"/>
        <v>16</v>
      </c>
      <c r="N20" s="170">
        <f>$N$4-(($C$8*($C$9-$C$7)^2)/(M20-$N$5)^2)</f>
        <v>97.285749167737663</v>
      </c>
      <c r="O20" s="148">
        <f t="shared" ref="O20:O35" si="4">$O19</f>
        <v>3.75</v>
      </c>
      <c r="P20" s="170"/>
      <c r="Q20" s="170"/>
      <c r="R20" s="170"/>
      <c r="S20" s="170"/>
      <c r="T20" s="170"/>
      <c r="U20" s="170"/>
    </row>
    <row r="21" spans="1:21" ht="16.5" customHeight="1" x14ac:dyDescent="0.25">
      <c r="A21" s="117"/>
      <c r="B21" s="60"/>
      <c r="C21" s="119"/>
      <c r="D21" s="119"/>
      <c r="E21" s="133"/>
      <c r="F21" s="140"/>
      <c r="G21" s="119"/>
      <c r="H21" s="142"/>
      <c r="I21" s="91"/>
      <c r="J21" s="160"/>
      <c r="K21" s="70"/>
      <c r="L21" s="119"/>
      <c r="M21" s="152">
        <f t="shared" si="2"/>
        <v>17</v>
      </c>
      <c r="N21" s="170">
        <f t="shared" si="0"/>
        <v>97.517065234729102</v>
      </c>
      <c r="O21" s="148">
        <f t="shared" si="4"/>
        <v>3.75</v>
      </c>
      <c r="P21" s="170"/>
      <c r="Q21" s="170"/>
      <c r="R21" s="170"/>
      <c r="S21" s="170"/>
      <c r="T21" s="170"/>
      <c r="U21" s="170"/>
    </row>
    <row r="22" spans="1:21" ht="16.5" customHeight="1" x14ac:dyDescent="0.25">
      <c r="A22" s="117"/>
      <c r="B22" s="140"/>
      <c r="C22" s="155"/>
      <c r="D22" s="119"/>
      <c r="E22" s="133"/>
      <c r="F22" s="119"/>
      <c r="G22" s="119"/>
      <c r="H22" s="119"/>
      <c r="I22" s="119"/>
      <c r="J22" s="133"/>
      <c r="K22" s="70"/>
      <c r="L22" s="119"/>
      <c r="M22" s="152">
        <f t="shared" si="2"/>
        <v>18</v>
      </c>
      <c r="N22" s="170">
        <f t="shared" si="0"/>
        <v>97.710271460212113</v>
      </c>
      <c r="O22" s="148">
        <f t="shared" si="4"/>
        <v>3.75</v>
      </c>
      <c r="P22" s="170"/>
      <c r="Q22" s="170"/>
      <c r="R22" s="170"/>
      <c r="S22" s="170"/>
      <c r="T22" s="170"/>
      <c r="U22" s="170"/>
    </row>
    <row r="23" spans="1:21" ht="16.5" customHeight="1" thickBot="1" x14ac:dyDescent="0.3">
      <c r="A23" s="117"/>
      <c r="B23" s="140"/>
      <c r="C23" s="156"/>
      <c r="D23" s="156"/>
      <c r="E23" s="133"/>
      <c r="F23" s="119"/>
      <c r="G23" s="119"/>
      <c r="H23" s="156"/>
      <c r="I23" s="119"/>
      <c r="J23" s="133"/>
      <c r="K23" s="70"/>
      <c r="L23" s="119"/>
      <c r="M23" s="152">
        <f t="shared" si="2"/>
        <v>19</v>
      </c>
      <c r="N23" s="170">
        <f t="shared" si="0"/>
        <v>97.873301828727904</v>
      </c>
      <c r="O23" s="148">
        <f t="shared" si="4"/>
        <v>3.75</v>
      </c>
      <c r="P23" s="170"/>
      <c r="Q23" s="170"/>
      <c r="R23" s="170"/>
      <c r="S23" s="170"/>
      <c r="T23" s="170"/>
      <c r="U23" s="170"/>
    </row>
    <row r="24" spans="1:21" ht="16.5" customHeight="1" thickBot="1" x14ac:dyDescent="0.3">
      <c r="A24" s="117"/>
      <c r="B24" s="178" t="s">
        <v>0</v>
      </c>
      <c r="C24" s="179" t="s">
        <v>79</v>
      </c>
      <c r="D24" s="156"/>
      <c r="E24" s="133"/>
      <c r="F24" s="119"/>
      <c r="G24" s="119"/>
      <c r="H24" s="119"/>
      <c r="I24" s="119"/>
      <c r="J24" s="133"/>
      <c r="K24" s="70"/>
      <c r="L24" s="119"/>
      <c r="M24" s="152">
        <f t="shared" si="2"/>
        <v>20</v>
      </c>
      <c r="N24" s="170">
        <f t="shared" si="0"/>
        <v>98.012128172617068</v>
      </c>
      <c r="O24" s="148">
        <f t="shared" si="4"/>
        <v>3.75</v>
      </c>
      <c r="P24" s="170"/>
      <c r="Q24" s="170"/>
      <c r="R24" s="170"/>
      <c r="S24" s="170"/>
      <c r="T24" s="170"/>
      <c r="U24" s="170"/>
    </row>
    <row r="25" spans="1:21" ht="16.5" customHeight="1" x14ac:dyDescent="0.25">
      <c r="A25" s="117"/>
      <c r="B25" s="172">
        <v>76.617369999999994</v>
      </c>
      <c r="C25" s="173">
        <v>0.12222</v>
      </c>
      <c r="D25" s="156"/>
      <c r="E25" s="133"/>
      <c r="G25" s="119"/>
      <c r="H25" s="119"/>
      <c r="I25" s="119"/>
      <c r="J25" s="133"/>
      <c r="K25" s="70"/>
      <c r="L25" s="119"/>
      <c r="M25" s="152">
        <f t="shared" si="2"/>
        <v>21</v>
      </c>
      <c r="N25" s="170">
        <f t="shared" si="0"/>
        <v>98.131314936999772</v>
      </c>
      <c r="O25" s="148">
        <f t="shared" si="4"/>
        <v>3.75</v>
      </c>
      <c r="P25" s="170"/>
      <c r="Q25" s="170"/>
      <c r="R25" s="170"/>
      <c r="S25" s="170"/>
      <c r="T25" s="170"/>
      <c r="U25" s="170"/>
    </row>
    <row r="26" spans="1:21" ht="16.5" customHeight="1" x14ac:dyDescent="0.25">
      <c r="A26" s="117"/>
      <c r="B26" s="174">
        <v>76.620419999999996</v>
      </c>
      <c r="C26" s="175">
        <v>0.14444000000000001</v>
      </c>
      <c r="D26" s="118"/>
      <c r="E26" s="159"/>
      <c r="F26" s="119"/>
      <c r="G26" s="119"/>
      <c r="H26" s="156"/>
      <c r="I26" s="119"/>
      <c r="J26" s="133"/>
      <c r="K26" s="70"/>
      <c r="L26" s="119"/>
      <c r="M26" s="152">
        <f t="shared" si="2"/>
        <v>22</v>
      </c>
      <c r="N26" s="170">
        <f t="shared" si="0"/>
        <v>98.234399216773667</v>
      </c>
      <c r="O26" s="148">
        <f t="shared" si="4"/>
        <v>3.75</v>
      </c>
      <c r="P26" s="170"/>
      <c r="Q26" s="170"/>
      <c r="R26" s="170"/>
      <c r="S26" s="170"/>
      <c r="T26" s="170"/>
      <c r="U26" s="170"/>
    </row>
    <row r="27" spans="1:21" ht="16.5" customHeight="1" x14ac:dyDescent="0.25">
      <c r="A27" s="117"/>
      <c r="B27" s="174">
        <v>76.631309999999999</v>
      </c>
      <c r="C27" s="175">
        <v>4.444E-2</v>
      </c>
      <c r="D27" s="117"/>
      <c r="E27" s="159"/>
      <c r="F27" s="119"/>
      <c r="G27" s="119"/>
      <c r="H27" s="119"/>
      <c r="I27" s="119"/>
      <c r="J27" s="133"/>
      <c r="K27" s="70"/>
      <c r="L27" s="119"/>
      <c r="M27" s="152">
        <f t="shared" si="2"/>
        <v>23</v>
      </c>
      <c r="N27" s="170">
        <f t="shared" si="0"/>
        <v>98.32415624226411</v>
      </c>
      <c r="O27" s="148">
        <f t="shared" si="4"/>
        <v>3.75</v>
      </c>
      <c r="P27" s="170"/>
      <c r="Q27" s="170"/>
      <c r="R27" s="170"/>
      <c r="S27" s="170"/>
      <c r="T27" s="170"/>
      <c r="U27" s="170"/>
    </row>
    <row r="28" spans="1:21" ht="16.5" customHeight="1" x14ac:dyDescent="0.25">
      <c r="A28" s="117"/>
      <c r="B28" s="174">
        <v>76.641400000000004</v>
      </c>
      <c r="C28" s="175">
        <v>7.7780000000000002E-2</v>
      </c>
      <c r="D28" s="117"/>
      <c r="E28" s="159"/>
      <c r="F28" s="119"/>
      <c r="G28" s="119"/>
      <c r="H28" s="119"/>
      <c r="I28" s="119"/>
      <c r="J28" s="133"/>
      <c r="K28" s="70"/>
      <c r="L28" s="119"/>
      <c r="M28" s="152">
        <v>24</v>
      </c>
      <c r="N28" s="170">
        <f t="shared" si="0"/>
        <v>98.40278814003328</v>
      </c>
      <c r="O28" s="148">
        <f t="shared" si="4"/>
        <v>3.75</v>
      </c>
      <c r="P28" s="170"/>
      <c r="Q28" s="170"/>
      <c r="R28" s="170"/>
      <c r="S28" s="170"/>
      <c r="T28" s="170"/>
      <c r="U28" s="170"/>
    </row>
    <row r="29" spans="1:21" ht="16.5" customHeight="1" x14ac:dyDescent="0.25">
      <c r="A29" s="117"/>
      <c r="B29" s="174">
        <v>76.651359999999997</v>
      </c>
      <c r="C29" s="175">
        <v>0.13333</v>
      </c>
      <c r="D29" s="117"/>
      <c r="E29" s="159"/>
      <c r="F29" s="119"/>
      <c r="G29" s="119"/>
      <c r="H29" s="119"/>
      <c r="I29" s="119"/>
      <c r="J29" s="133"/>
      <c r="K29" s="70"/>
      <c r="L29" s="119"/>
      <c r="M29" s="152">
        <v>25</v>
      </c>
      <c r="N29" s="170">
        <f t="shared" si="0"/>
        <v>98.472060301917182</v>
      </c>
      <c r="O29" s="148">
        <f t="shared" si="4"/>
        <v>3.75</v>
      </c>
      <c r="P29" s="170"/>
      <c r="Q29" s="170"/>
      <c r="R29" s="170"/>
      <c r="S29" s="170"/>
      <c r="T29" s="170"/>
      <c r="U29" s="170"/>
    </row>
    <row r="30" spans="1:21" ht="16.5" customHeight="1" x14ac:dyDescent="0.25">
      <c r="A30" s="117"/>
      <c r="B30" s="174">
        <v>76.661270000000002</v>
      </c>
      <c r="C30" s="175">
        <v>0.14444000000000001</v>
      </c>
      <c r="D30" s="117"/>
      <c r="E30" s="159"/>
      <c r="F30" s="119"/>
      <c r="G30" s="119"/>
      <c r="H30" s="119"/>
      <c r="I30" s="119"/>
      <c r="J30" s="133"/>
      <c r="K30" s="70"/>
      <c r="L30" s="119"/>
      <c r="M30" s="152">
        <v>26</v>
      </c>
      <c r="N30" s="170">
        <f t="shared" si="0"/>
        <v>98.533401345599216</v>
      </c>
      <c r="O30" s="148">
        <f t="shared" si="4"/>
        <v>3.75</v>
      </c>
      <c r="P30" s="170"/>
      <c r="Q30" s="170"/>
      <c r="R30" s="170"/>
      <c r="S30" s="170"/>
      <c r="T30" s="170"/>
      <c r="U30" s="170"/>
    </row>
    <row r="31" spans="1:21" ht="16.5" customHeight="1" x14ac:dyDescent="0.25">
      <c r="A31" s="117"/>
      <c r="B31" s="174">
        <v>76.671210000000002</v>
      </c>
      <c r="C31" s="175">
        <v>0.1</v>
      </c>
      <c r="D31" s="117"/>
      <c r="E31" s="133"/>
      <c r="F31" s="119"/>
      <c r="G31" s="119"/>
      <c r="H31" s="119"/>
      <c r="I31" s="119"/>
      <c r="J31" s="133"/>
      <c r="K31" s="70"/>
      <c r="L31" s="119"/>
      <c r="M31" s="152">
        <v>27</v>
      </c>
      <c r="N31" s="170">
        <f t="shared" si="0"/>
        <v>98.587977366536307</v>
      </c>
      <c r="O31" s="148">
        <f t="shared" si="4"/>
        <v>3.75</v>
      </c>
      <c r="P31" s="170"/>
      <c r="Q31" s="170"/>
      <c r="R31" s="170"/>
      <c r="S31" s="170"/>
      <c r="T31" s="170"/>
      <c r="U31" s="170"/>
    </row>
    <row r="32" spans="1:21" ht="16.5" customHeight="1" x14ac:dyDescent="0.25">
      <c r="A32" s="117"/>
      <c r="B32" s="174">
        <v>76.681340000000006</v>
      </c>
      <c r="C32" s="175">
        <v>0.2</v>
      </c>
      <c r="D32" s="117"/>
      <c r="E32" s="133"/>
      <c r="F32" s="119"/>
      <c r="G32" s="119"/>
      <c r="H32" s="119"/>
      <c r="I32" s="119"/>
      <c r="J32" s="133"/>
      <c r="K32" s="70"/>
      <c r="L32" s="119"/>
      <c r="M32" s="152">
        <v>28</v>
      </c>
      <c r="N32" s="170">
        <f t="shared" si="0"/>
        <v>98.636747769202969</v>
      </c>
      <c r="O32" s="148">
        <f t="shared" si="4"/>
        <v>3.75</v>
      </c>
      <c r="P32" s="170"/>
      <c r="Q32" s="170"/>
      <c r="R32" s="170"/>
      <c r="S32" s="170"/>
      <c r="T32" s="170"/>
      <c r="U32" s="170"/>
    </row>
    <row r="33" spans="1:21" ht="16.5" customHeight="1" x14ac:dyDescent="0.25">
      <c r="A33" s="117"/>
      <c r="B33" s="174">
        <v>76.691289999999995</v>
      </c>
      <c r="C33" s="175">
        <v>0.12222</v>
      </c>
      <c r="D33" s="117"/>
      <c r="E33" s="133"/>
      <c r="F33" s="119"/>
      <c r="G33" s="119"/>
      <c r="H33" s="119"/>
      <c r="I33" s="119"/>
      <c r="J33" s="133"/>
      <c r="K33" s="70"/>
      <c r="L33" s="119"/>
      <c r="M33" s="152">
        <v>29</v>
      </c>
      <c r="N33" s="170">
        <f t="shared" si="0"/>
        <v>98.680507721111653</v>
      </c>
      <c r="O33" s="148">
        <f t="shared" si="4"/>
        <v>3.75</v>
      </c>
      <c r="P33" s="170"/>
      <c r="Q33" s="170"/>
      <c r="R33" s="170"/>
      <c r="S33" s="170"/>
      <c r="T33" s="170"/>
      <c r="U33" s="170"/>
    </row>
    <row r="34" spans="1:21" ht="16.5" customHeight="1" x14ac:dyDescent="0.25">
      <c r="A34" s="117"/>
      <c r="B34" s="174">
        <v>76.701329999999999</v>
      </c>
      <c r="C34" s="175">
        <v>0.21110999999999999</v>
      </c>
      <c r="D34" s="117"/>
      <c r="E34" s="133"/>
      <c r="F34" s="119"/>
      <c r="G34" s="119"/>
      <c r="H34" s="119"/>
      <c r="I34" s="119"/>
      <c r="J34" s="133"/>
      <c r="K34" s="70"/>
      <c r="L34" s="119"/>
      <c r="M34" s="152">
        <v>30</v>
      </c>
      <c r="N34" s="170">
        <f t="shared" si="0"/>
        <v>98.719920771137723</v>
      </c>
      <c r="O34" s="148">
        <f t="shared" si="4"/>
        <v>3.75</v>
      </c>
      <c r="P34" s="170"/>
      <c r="Q34" s="170"/>
      <c r="R34" s="170"/>
      <c r="S34" s="170"/>
      <c r="T34" s="170"/>
      <c r="U34" s="170"/>
    </row>
    <row r="35" spans="1:21" ht="16.5" customHeight="1" x14ac:dyDescent="0.25">
      <c r="A35" s="117"/>
      <c r="B35" s="174">
        <v>76.711169999999996</v>
      </c>
      <c r="C35" s="175">
        <v>0.17777999999999999</v>
      </c>
      <c r="D35" s="117"/>
      <c r="E35" s="133"/>
      <c r="F35" s="119"/>
      <c r="G35" s="119"/>
      <c r="H35" s="119"/>
      <c r="I35" s="119"/>
      <c r="J35" s="133"/>
      <c r="K35" s="70"/>
      <c r="L35" s="119"/>
      <c r="M35" s="152">
        <v>31</v>
      </c>
      <c r="N35" s="170">
        <f t="shared" si="0"/>
        <v>98.755544152756826</v>
      </c>
      <c r="O35" s="148">
        <f t="shared" si="4"/>
        <v>3.75</v>
      </c>
      <c r="P35" s="170"/>
      <c r="Q35" s="170"/>
      <c r="R35" s="170"/>
      <c r="S35" s="170"/>
      <c r="T35" s="170"/>
      <c r="U35" s="170"/>
    </row>
    <row r="36" spans="1:21" ht="16.5" customHeight="1" thickBot="1" x14ac:dyDescent="0.3">
      <c r="A36" s="117"/>
      <c r="B36" s="174">
        <v>76.721180000000004</v>
      </c>
      <c r="C36" s="175">
        <v>0.16667000000000001</v>
      </c>
      <c r="D36" s="117"/>
      <c r="E36" s="133"/>
      <c r="F36" s="119"/>
      <c r="G36" s="119"/>
      <c r="H36" s="119"/>
      <c r="I36" s="119"/>
      <c r="J36" s="133"/>
      <c r="K36" s="70"/>
      <c r="L36" s="119"/>
      <c r="M36" s="104" t="s">
        <v>2</v>
      </c>
      <c r="N36" s="171">
        <f>N$4</f>
        <v>99.275599999999997</v>
      </c>
      <c r="O36" s="183"/>
      <c r="P36" s="181"/>
      <c r="Q36" s="181"/>
      <c r="R36" s="181"/>
      <c r="S36" s="181"/>
      <c r="T36" s="181"/>
      <c r="U36" s="181"/>
    </row>
    <row r="37" spans="1:21" ht="16.5" customHeight="1" x14ac:dyDescent="0.25">
      <c r="A37" s="117"/>
      <c r="B37" s="174">
        <v>76.731189999999998</v>
      </c>
      <c r="C37" s="175">
        <v>0.15556</v>
      </c>
      <c r="D37" s="117"/>
      <c r="E37" s="133"/>
      <c r="F37" s="119"/>
      <c r="G37" s="119"/>
      <c r="H37" s="119"/>
      <c r="I37" s="119"/>
      <c r="J37" s="133"/>
      <c r="K37" s="70"/>
      <c r="L37" s="119"/>
      <c r="M37" s="117"/>
      <c r="N37" s="157"/>
    </row>
    <row r="38" spans="1:21" ht="16.5" customHeight="1" x14ac:dyDescent="0.25">
      <c r="A38" s="117"/>
      <c r="B38" s="174">
        <v>76.741240000000005</v>
      </c>
      <c r="C38" s="175">
        <v>0.13333</v>
      </c>
      <c r="D38" s="91"/>
      <c r="E38" s="133"/>
      <c r="F38" s="119"/>
      <c r="G38" s="119"/>
      <c r="H38" s="119"/>
      <c r="I38" s="119"/>
      <c r="J38" s="133"/>
      <c r="K38" s="83"/>
      <c r="L38" s="119"/>
      <c r="M38" s="84"/>
      <c r="N38" s="84"/>
    </row>
    <row r="39" spans="1:21" ht="16.5" customHeight="1" x14ac:dyDescent="0.25">
      <c r="A39" s="117"/>
      <c r="B39" s="174">
        <v>76.751140000000007</v>
      </c>
      <c r="C39" s="175">
        <v>0.18889</v>
      </c>
      <c r="D39" s="91"/>
      <c r="E39" s="133"/>
      <c r="F39" s="119"/>
      <c r="G39" s="119"/>
      <c r="H39" s="119"/>
      <c r="I39" s="119"/>
      <c r="J39" s="133"/>
      <c r="K39" s="83"/>
      <c r="L39" s="85"/>
      <c r="M39" s="117"/>
      <c r="N39" s="157"/>
    </row>
    <row r="40" spans="1:21" ht="16.5" customHeight="1" x14ac:dyDescent="0.25">
      <c r="A40" s="117"/>
      <c r="B40" s="174">
        <v>76.761179999999996</v>
      </c>
      <c r="C40" s="175">
        <v>0.14444000000000001</v>
      </c>
      <c r="D40" s="91"/>
      <c r="E40" s="133"/>
      <c r="F40" s="119"/>
      <c r="G40" s="119"/>
      <c r="H40" s="119"/>
      <c r="I40" s="119"/>
      <c r="J40" s="133"/>
      <c r="K40" s="83"/>
      <c r="L40" s="59"/>
      <c r="M40" s="117"/>
      <c r="N40" s="157"/>
      <c r="S40" s="123"/>
    </row>
    <row r="41" spans="1:21" ht="16.5" customHeight="1" x14ac:dyDescent="0.25">
      <c r="A41" s="117"/>
      <c r="B41" s="174">
        <v>76.771039999999999</v>
      </c>
      <c r="C41" s="175">
        <v>0.12222</v>
      </c>
      <c r="D41" s="91"/>
      <c r="E41" s="133"/>
      <c r="F41" s="119"/>
      <c r="G41" s="119"/>
      <c r="H41" s="119"/>
      <c r="I41" s="119"/>
      <c r="J41" s="133"/>
      <c r="K41" s="83"/>
      <c r="L41" s="59"/>
      <c r="M41" s="117"/>
      <c r="N41" s="157"/>
    </row>
    <row r="42" spans="1:21" ht="16.5" customHeight="1" x14ac:dyDescent="0.25">
      <c r="A42" s="117"/>
      <c r="B42" s="174">
        <v>76.78116</v>
      </c>
      <c r="C42" s="175">
        <v>0.11111</v>
      </c>
      <c r="D42" s="117"/>
      <c r="E42" s="133"/>
      <c r="F42" s="124"/>
      <c r="K42" s="44"/>
      <c r="L42" s="62"/>
    </row>
    <row r="43" spans="1:21" ht="16.5" customHeight="1" x14ac:dyDescent="0.25">
      <c r="A43" s="117"/>
      <c r="B43" s="174">
        <v>76.791259999999994</v>
      </c>
      <c r="C43" s="175">
        <v>0.12222</v>
      </c>
      <c r="D43" s="118"/>
      <c r="E43" s="133"/>
      <c r="K43" s="44"/>
      <c r="L43" s="62"/>
    </row>
    <row r="44" spans="1:21" ht="16.5" customHeight="1" x14ac:dyDescent="0.25">
      <c r="A44" s="117"/>
      <c r="B44" s="174">
        <v>76.801029999999997</v>
      </c>
      <c r="C44" s="175">
        <v>6.6669999999999993E-2</v>
      </c>
      <c r="D44" s="36"/>
      <c r="E44" s="133"/>
      <c r="F44" s="119"/>
      <c r="H44" s="119"/>
      <c r="I44" s="119"/>
      <c r="J44" s="133"/>
      <c r="K44" s="44"/>
      <c r="L44" s="62"/>
    </row>
    <row r="45" spans="1:21" ht="16.5" customHeight="1" x14ac:dyDescent="0.25">
      <c r="B45" s="174">
        <v>76.811179999999993</v>
      </c>
      <c r="C45" s="175">
        <v>0.12222</v>
      </c>
      <c r="D45" s="118"/>
      <c r="E45" s="139"/>
      <c r="F45" s="119"/>
      <c r="G45" s="119"/>
      <c r="H45" s="119"/>
      <c r="I45" s="119"/>
      <c r="J45" s="133"/>
      <c r="K45" s="44"/>
      <c r="L45" s="62"/>
    </row>
    <row r="46" spans="1:21" ht="16.5" customHeight="1" x14ac:dyDescent="0.25">
      <c r="B46" s="174">
        <v>76.820980000000006</v>
      </c>
      <c r="C46" s="175">
        <v>0.13333</v>
      </c>
      <c r="D46" s="36"/>
      <c r="E46" s="133"/>
      <c r="F46" s="119"/>
      <c r="G46" s="119"/>
      <c r="H46" s="119"/>
      <c r="I46" s="119"/>
      <c r="J46" s="133"/>
      <c r="K46" s="44"/>
      <c r="L46" s="62"/>
    </row>
    <row r="47" spans="1:21" ht="16.5" customHeight="1" x14ac:dyDescent="0.25">
      <c r="B47" s="174">
        <v>76.830960000000005</v>
      </c>
      <c r="C47" s="175">
        <v>5.5559999999999998E-2</v>
      </c>
      <c r="D47" s="36"/>
      <c r="E47" s="138"/>
      <c r="F47" s="122"/>
      <c r="G47" s="119"/>
      <c r="H47" s="60"/>
      <c r="I47" s="122"/>
      <c r="J47" s="138"/>
      <c r="K47" s="40"/>
      <c r="L47" s="63"/>
    </row>
    <row r="48" spans="1:21" ht="16.5" customHeight="1" x14ac:dyDescent="0.25">
      <c r="B48" s="174">
        <v>76.841059999999999</v>
      </c>
      <c r="C48" s="175">
        <v>8.8889999999999997E-2</v>
      </c>
      <c r="D48" s="36"/>
      <c r="E48" s="133"/>
      <c r="F48" s="119"/>
      <c r="G48" s="119"/>
      <c r="H48" s="119"/>
      <c r="I48" s="119"/>
      <c r="J48" s="133"/>
      <c r="K48" s="49"/>
      <c r="L48" s="63"/>
    </row>
    <row r="49" spans="2:12" ht="16.5" customHeight="1" x14ac:dyDescent="0.25">
      <c r="B49" s="174">
        <v>76.850960000000001</v>
      </c>
      <c r="C49" s="175">
        <v>0.11111</v>
      </c>
      <c r="D49" s="36"/>
      <c r="E49" s="133"/>
      <c r="F49" s="119"/>
      <c r="G49" s="119"/>
      <c r="H49" s="119"/>
      <c r="I49" s="119"/>
      <c r="J49" s="133"/>
      <c r="K49" s="49"/>
      <c r="L49" s="63"/>
    </row>
    <row r="50" spans="2:12" ht="16.5" customHeight="1" x14ac:dyDescent="0.25">
      <c r="B50" s="174">
        <v>76.861050000000006</v>
      </c>
      <c r="C50" s="175">
        <v>6.6669999999999993E-2</v>
      </c>
      <c r="D50" s="118"/>
      <c r="E50" s="133"/>
      <c r="F50" s="119"/>
      <c r="G50" s="119"/>
      <c r="H50" s="119"/>
      <c r="I50" s="119"/>
      <c r="J50" s="133"/>
      <c r="K50" s="49"/>
      <c r="L50" s="62"/>
    </row>
    <row r="51" spans="2:12" ht="16.5" customHeight="1" x14ac:dyDescent="0.25">
      <c r="B51" s="174">
        <v>76.87097</v>
      </c>
      <c r="C51" s="175">
        <v>0.11111</v>
      </c>
      <c r="D51" s="36"/>
      <c r="E51" s="133"/>
      <c r="F51" s="119"/>
      <c r="G51" s="119"/>
      <c r="H51" s="119"/>
      <c r="I51" s="119"/>
      <c r="J51" s="133"/>
      <c r="K51" s="49"/>
      <c r="L51" s="62"/>
    </row>
    <row r="52" spans="2:12" ht="16.5" customHeight="1" x14ac:dyDescent="0.25">
      <c r="B52" s="174">
        <v>76.880870000000002</v>
      </c>
      <c r="C52" s="175">
        <v>8.8889999999999997E-2</v>
      </c>
      <c r="D52" s="36"/>
      <c r="E52" s="133"/>
      <c r="F52" s="119"/>
      <c r="G52" s="119"/>
      <c r="H52" s="119"/>
      <c r="I52" s="119"/>
      <c r="J52" s="133"/>
      <c r="K52" s="50"/>
      <c r="L52" s="64"/>
    </row>
    <row r="53" spans="2:12" ht="16.5" customHeight="1" x14ac:dyDescent="0.25">
      <c r="B53" s="174">
        <v>76.891069999999999</v>
      </c>
      <c r="C53" s="175">
        <v>0.18889</v>
      </c>
      <c r="D53" s="118"/>
      <c r="E53" s="133"/>
      <c r="F53" s="119"/>
      <c r="G53" s="119"/>
      <c r="H53" s="119"/>
      <c r="I53" s="119"/>
      <c r="J53" s="133"/>
      <c r="L53" s="62"/>
    </row>
    <row r="54" spans="2:12" ht="16.5" customHeight="1" x14ac:dyDescent="0.25">
      <c r="B54" s="174">
        <v>76.900919999999999</v>
      </c>
      <c r="C54" s="175">
        <v>0.12222</v>
      </c>
      <c r="D54" s="118"/>
      <c r="E54" s="133"/>
      <c r="F54" s="119"/>
      <c r="G54" s="119"/>
      <c r="H54" s="119"/>
      <c r="I54" s="119"/>
      <c r="J54" s="133"/>
      <c r="L54" s="62"/>
    </row>
    <row r="55" spans="2:12" ht="16.5" customHeight="1" x14ac:dyDescent="0.25">
      <c r="B55" s="174">
        <v>76.910979999999995</v>
      </c>
      <c r="C55" s="175">
        <v>0.15556</v>
      </c>
      <c r="D55" s="118"/>
      <c r="E55" s="133"/>
      <c r="F55" s="119"/>
      <c r="G55" s="119"/>
      <c r="H55" s="119"/>
      <c r="I55" s="119"/>
      <c r="J55" s="133"/>
      <c r="K55" s="51"/>
      <c r="L55" s="62"/>
    </row>
    <row r="56" spans="2:12" ht="16.5" customHeight="1" x14ac:dyDescent="0.25">
      <c r="B56" s="174">
        <v>76.920770000000005</v>
      </c>
      <c r="C56" s="175">
        <v>0.16667000000000001</v>
      </c>
      <c r="D56" s="36"/>
      <c r="E56" s="133"/>
      <c r="F56" s="119"/>
      <c r="G56" s="119"/>
      <c r="H56" s="119"/>
      <c r="I56" s="119"/>
      <c r="J56" s="133"/>
      <c r="K56" s="49"/>
      <c r="L56" s="62"/>
    </row>
    <row r="57" spans="2:12" ht="16.5" customHeight="1" x14ac:dyDescent="0.25">
      <c r="B57" s="174">
        <v>76.930750000000003</v>
      </c>
      <c r="C57" s="175">
        <v>4.444E-2</v>
      </c>
      <c r="D57" s="36"/>
      <c r="E57" s="133"/>
      <c r="F57" s="119"/>
      <c r="G57" s="119"/>
      <c r="H57" s="119"/>
      <c r="I57" s="119"/>
      <c r="J57" s="133"/>
      <c r="K57" s="49"/>
      <c r="L57" s="62"/>
    </row>
    <row r="58" spans="2:12" ht="16.5" customHeight="1" x14ac:dyDescent="0.25">
      <c r="B58" s="174">
        <v>76.940899999999999</v>
      </c>
      <c r="C58" s="175">
        <v>0.14444000000000001</v>
      </c>
    </row>
    <row r="59" spans="2:12" ht="16.5" customHeight="1" x14ac:dyDescent="0.25">
      <c r="B59" s="174">
        <v>76.95093</v>
      </c>
      <c r="C59" s="175">
        <v>6.6669999999999993E-2</v>
      </c>
    </row>
    <row r="60" spans="2:12" ht="16.5" customHeight="1" x14ac:dyDescent="0.25">
      <c r="B60" s="174">
        <v>76.960719999999995</v>
      </c>
      <c r="C60" s="175">
        <v>0.11111</v>
      </c>
      <c r="D60" s="34"/>
    </row>
    <row r="61" spans="2:12" ht="16.5" customHeight="1" x14ac:dyDescent="0.25">
      <c r="B61" s="174">
        <v>76.970799999999997</v>
      </c>
      <c r="C61" s="175">
        <v>0.11111</v>
      </c>
      <c r="D61" s="34"/>
      <c r="L61" s="124"/>
    </row>
    <row r="62" spans="2:12" ht="16.5" customHeight="1" x14ac:dyDescent="0.25">
      <c r="B62" s="174">
        <v>76.980599999999995</v>
      </c>
      <c r="C62" s="175">
        <v>0.1</v>
      </c>
      <c r="L62" s="124"/>
    </row>
    <row r="63" spans="2:12" ht="16.5" customHeight="1" x14ac:dyDescent="0.25">
      <c r="B63" s="174">
        <v>76.990930000000006</v>
      </c>
      <c r="C63" s="175">
        <v>0.11111</v>
      </c>
      <c r="L63" s="124"/>
    </row>
    <row r="64" spans="2:12" ht="16.5" customHeight="1" x14ac:dyDescent="0.25">
      <c r="B64" s="174">
        <v>77.000619999999998</v>
      </c>
      <c r="C64" s="175">
        <v>0.18889</v>
      </c>
      <c r="L64" s="124"/>
    </row>
    <row r="65" spans="2:12" ht="16.5" customHeight="1" x14ac:dyDescent="0.25">
      <c r="B65" s="174">
        <v>77.010769999999994</v>
      </c>
      <c r="C65" s="175">
        <v>0.22222</v>
      </c>
      <c r="L65" s="124"/>
    </row>
    <row r="66" spans="2:12" ht="16.5" customHeight="1" x14ac:dyDescent="0.25">
      <c r="B66" s="174">
        <v>77.020719999999997</v>
      </c>
      <c r="C66" s="175">
        <v>0.18889</v>
      </c>
    </row>
    <row r="67" spans="2:12" ht="16.5" customHeight="1" x14ac:dyDescent="0.25">
      <c r="B67" s="174">
        <v>77.030649999999994</v>
      </c>
      <c r="C67" s="175">
        <v>0.14444000000000001</v>
      </c>
    </row>
    <row r="68" spans="2:12" ht="16.5" customHeight="1" x14ac:dyDescent="0.25">
      <c r="B68" s="174">
        <v>77.040639999999996</v>
      </c>
      <c r="C68" s="175">
        <v>0.11111</v>
      </c>
    </row>
    <row r="69" spans="2:12" ht="16.5" customHeight="1" x14ac:dyDescent="0.25">
      <c r="B69" s="174">
        <v>77.050780000000003</v>
      </c>
      <c r="C69" s="175">
        <v>0.23333000000000001</v>
      </c>
    </row>
    <row r="70" spans="2:12" ht="16.5" customHeight="1" x14ac:dyDescent="0.25">
      <c r="B70" s="174">
        <v>77.060500000000005</v>
      </c>
      <c r="C70" s="175">
        <v>0.16667000000000001</v>
      </c>
    </row>
    <row r="71" spans="2:12" ht="16.5" customHeight="1" x14ac:dyDescent="0.25">
      <c r="B71" s="174">
        <v>77.070679999999996</v>
      </c>
      <c r="C71" s="175">
        <v>0.13333</v>
      </c>
    </row>
    <row r="72" spans="2:12" ht="16.5" customHeight="1" x14ac:dyDescent="0.25">
      <c r="B72" s="174">
        <v>77.080430000000007</v>
      </c>
      <c r="C72" s="175">
        <v>0.13333</v>
      </c>
    </row>
    <row r="73" spans="2:12" ht="16.5" customHeight="1" x14ac:dyDescent="0.25">
      <c r="B73" s="174">
        <v>77.090530000000001</v>
      </c>
      <c r="C73" s="175">
        <v>0.1</v>
      </c>
    </row>
    <row r="74" spans="2:12" ht="16.5" customHeight="1" x14ac:dyDescent="0.25">
      <c r="B74" s="174">
        <v>77.100470000000001</v>
      </c>
      <c r="C74" s="175">
        <v>0.16667000000000001</v>
      </c>
    </row>
    <row r="75" spans="2:12" ht="16.5" customHeight="1" x14ac:dyDescent="0.25">
      <c r="B75" s="174">
        <v>77.11054</v>
      </c>
      <c r="C75" s="175">
        <v>8.8889999999999997E-2</v>
      </c>
    </row>
    <row r="76" spans="2:12" ht="16.5" customHeight="1" x14ac:dyDescent="0.25">
      <c r="B76" s="174">
        <v>77.120429999999999</v>
      </c>
      <c r="C76" s="175">
        <v>0.12222</v>
      </c>
    </row>
    <row r="77" spans="2:12" ht="16.5" customHeight="1" x14ac:dyDescent="0.25">
      <c r="B77" s="174">
        <v>77.130430000000004</v>
      </c>
      <c r="C77" s="175">
        <v>0.15556</v>
      </c>
    </row>
    <row r="78" spans="2:12" ht="16.5" customHeight="1" x14ac:dyDescent="0.25">
      <c r="B78" s="174">
        <v>77.140249999999995</v>
      </c>
      <c r="C78" s="175">
        <v>0.13333</v>
      </c>
    </row>
    <row r="79" spans="2:12" ht="16.5" customHeight="1" x14ac:dyDescent="0.25">
      <c r="B79" s="174">
        <v>77.150540000000007</v>
      </c>
      <c r="C79" s="175">
        <v>0.12222</v>
      </c>
    </row>
    <row r="80" spans="2:12" ht="16.5" customHeight="1" x14ac:dyDescent="0.25">
      <c r="B80" s="174">
        <v>77.160449999999997</v>
      </c>
      <c r="C80" s="175">
        <v>0.15556</v>
      </c>
    </row>
    <row r="81" spans="2:3" ht="16.5" customHeight="1" x14ac:dyDescent="0.25">
      <c r="B81" s="174">
        <v>77.170419999999993</v>
      </c>
      <c r="C81" s="175">
        <v>0.22222</v>
      </c>
    </row>
    <row r="82" spans="2:3" ht="16.5" customHeight="1" x14ac:dyDescent="0.25">
      <c r="B82" s="174">
        <v>77.180369999999996</v>
      </c>
      <c r="C82" s="175">
        <v>0.24443999999999999</v>
      </c>
    </row>
    <row r="83" spans="2:3" ht="16.5" customHeight="1" x14ac:dyDescent="0.25">
      <c r="B83" s="174">
        <v>77.190280000000001</v>
      </c>
      <c r="C83" s="175">
        <v>0.18889</v>
      </c>
    </row>
    <row r="84" spans="2:3" ht="16.5" customHeight="1" x14ac:dyDescent="0.25">
      <c r="B84" s="174">
        <v>77.200329999999994</v>
      </c>
      <c r="C84" s="175">
        <v>7.7780000000000002E-2</v>
      </c>
    </row>
    <row r="85" spans="2:3" ht="16.5" customHeight="1" x14ac:dyDescent="0.25">
      <c r="B85" s="174">
        <v>77.210340000000002</v>
      </c>
      <c r="C85" s="175">
        <v>0.17777999999999999</v>
      </c>
    </row>
    <row r="86" spans="2:3" ht="16.5" customHeight="1" x14ac:dyDescent="0.25">
      <c r="B86" s="174">
        <v>77.220169999999996</v>
      </c>
      <c r="C86" s="175">
        <v>6.6669999999999993E-2</v>
      </c>
    </row>
    <row r="87" spans="2:3" ht="16.5" customHeight="1" x14ac:dyDescent="0.25">
      <c r="B87" s="174">
        <v>77.230329999999995</v>
      </c>
      <c r="C87" s="175">
        <v>0.1</v>
      </c>
    </row>
    <row r="88" spans="2:3" ht="16.5" customHeight="1" x14ac:dyDescent="0.25">
      <c r="B88" s="174">
        <v>77.240089999999995</v>
      </c>
      <c r="C88" s="175">
        <v>0.13333</v>
      </c>
    </row>
    <row r="89" spans="2:3" ht="16.5" customHeight="1" x14ac:dyDescent="0.25">
      <c r="B89" s="174">
        <v>77.250299999999996</v>
      </c>
      <c r="C89" s="175">
        <v>0.12222</v>
      </c>
    </row>
    <row r="90" spans="2:3" ht="16.5" customHeight="1" x14ac:dyDescent="0.25">
      <c r="B90" s="174">
        <v>77.260189999999994</v>
      </c>
      <c r="C90" s="175">
        <v>0.1</v>
      </c>
    </row>
    <row r="91" spans="2:3" ht="16.5" customHeight="1" x14ac:dyDescent="0.25">
      <c r="B91" s="174">
        <v>77.270240000000001</v>
      </c>
      <c r="C91" s="175">
        <v>8.8889999999999997E-2</v>
      </c>
    </row>
    <row r="92" spans="2:3" ht="16.5" customHeight="1" x14ac:dyDescent="0.25">
      <c r="B92" s="174">
        <v>77.280270000000002</v>
      </c>
      <c r="C92" s="175">
        <v>7.7780000000000002E-2</v>
      </c>
    </row>
    <row r="93" spans="2:3" ht="16.5" customHeight="1" x14ac:dyDescent="0.25">
      <c r="B93" s="174">
        <v>77.29016</v>
      </c>
      <c r="C93" s="175">
        <v>0.12222</v>
      </c>
    </row>
    <row r="94" spans="2:3" ht="16.5" customHeight="1" x14ac:dyDescent="0.25">
      <c r="B94" s="174">
        <v>77.300169999999994</v>
      </c>
      <c r="C94" s="175">
        <v>0.11111</v>
      </c>
    </row>
    <row r="95" spans="2:3" ht="16.5" customHeight="1" x14ac:dyDescent="0.25">
      <c r="B95" s="174">
        <v>77.310239999999993</v>
      </c>
      <c r="C95" s="175">
        <v>0.1</v>
      </c>
    </row>
    <row r="96" spans="2:3" ht="16.5" customHeight="1" x14ac:dyDescent="0.25">
      <c r="B96" s="174">
        <v>77.320059999999998</v>
      </c>
      <c r="C96" s="175">
        <v>0.13333</v>
      </c>
    </row>
    <row r="97" spans="2:3" ht="16.5" customHeight="1" x14ac:dyDescent="0.25">
      <c r="B97" s="174">
        <v>77.330110000000005</v>
      </c>
      <c r="C97" s="175">
        <v>0.15556</v>
      </c>
    </row>
    <row r="98" spans="2:3" ht="16.5" customHeight="1" x14ac:dyDescent="0.25">
      <c r="B98" s="174">
        <v>77.340010000000007</v>
      </c>
      <c r="C98" s="175">
        <v>0.25556000000000001</v>
      </c>
    </row>
    <row r="99" spans="2:3" ht="16.5" customHeight="1" x14ac:dyDescent="0.25">
      <c r="B99" s="174">
        <v>77.349950000000007</v>
      </c>
      <c r="C99" s="175">
        <v>0.13333</v>
      </c>
    </row>
    <row r="100" spans="2:3" ht="16.5" customHeight="1" x14ac:dyDescent="0.25">
      <c r="B100" s="174">
        <v>77.360020000000006</v>
      </c>
      <c r="C100" s="175">
        <v>0.25556000000000001</v>
      </c>
    </row>
    <row r="101" spans="2:3" ht="16.5" customHeight="1" x14ac:dyDescent="0.25">
      <c r="B101" s="174">
        <v>77.370009999999994</v>
      </c>
      <c r="C101" s="175">
        <v>0.12222</v>
      </c>
    </row>
    <row r="102" spans="2:3" ht="16.5" customHeight="1" x14ac:dyDescent="0.25">
      <c r="B102" s="174">
        <v>77.379949999999994</v>
      </c>
      <c r="C102" s="175">
        <v>0.11111</v>
      </c>
    </row>
    <row r="103" spans="2:3" ht="16.5" customHeight="1" x14ac:dyDescent="0.25">
      <c r="B103" s="174">
        <v>77.390020000000007</v>
      </c>
      <c r="C103" s="175">
        <v>0.1</v>
      </c>
    </row>
    <row r="104" spans="2:3" ht="16.5" customHeight="1" x14ac:dyDescent="0.25">
      <c r="B104" s="174">
        <v>77.399820000000005</v>
      </c>
      <c r="C104" s="175">
        <v>0.14444000000000001</v>
      </c>
    </row>
    <row r="105" spans="2:3" ht="16.5" customHeight="1" x14ac:dyDescent="0.25">
      <c r="B105" s="174">
        <v>77.409989999999993</v>
      </c>
      <c r="C105" s="175">
        <v>0.12222</v>
      </c>
    </row>
    <row r="106" spans="2:3" ht="16.5" customHeight="1" x14ac:dyDescent="0.25">
      <c r="B106" s="174">
        <v>77.419939999999997</v>
      </c>
      <c r="C106" s="175">
        <v>0.26667000000000002</v>
      </c>
    </row>
    <row r="107" spans="2:3" ht="16.5" customHeight="1" x14ac:dyDescent="0.25">
      <c r="B107" s="174">
        <v>77.429950000000005</v>
      </c>
      <c r="C107" s="175">
        <v>0.3</v>
      </c>
    </row>
    <row r="108" spans="2:3" ht="16.5" customHeight="1" x14ac:dyDescent="0.25">
      <c r="B108" s="174">
        <v>77.439980000000006</v>
      </c>
      <c r="C108" s="175">
        <v>0.26667000000000002</v>
      </c>
    </row>
    <row r="109" spans="2:3" ht="16.5" customHeight="1" x14ac:dyDescent="0.25">
      <c r="B109" s="174">
        <v>77.449860000000001</v>
      </c>
      <c r="C109" s="175">
        <v>0.17777999999999999</v>
      </c>
    </row>
    <row r="110" spans="2:3" ht="16.5" customHeight="1" x14ac:dyDescent="0.25">
      <c r="B110" s="174">
        <v>77.459710000000001</v>
      </c>
      <c r="C110" s="175">
        <v>0.16667000000000001</v>
      </c>
    </row>
    <row r="111" spans="2:3" ht="16.5" customHeight="1" x14ac:dyDescent="0.25">
      <c r="B111" s="174">
        <v>77.469920000000002</v>
      </c>
      <c r="C111" s="175">
        <v>0.15556</v>
      </c>
    </row>
    <row r="112" spans="2:3" ht="16.5" customHeight="1" x14ac:dyDescent="0.25">
      <c r="B112" s="174">
        <v>77.479730000000004</v>
      </c>
      <c r="C112" s="175">
        <v>0.2</v>
      </c>
    </row>
    <row r="113" spans="2:3" ht="16.5" customHeight="1" x14ac:dyDescent="0.25">
      <c r="B113" s="174">
        <v>77.489789999999999</v>
      </c>
      <c r="C113" s="175">
        <v>0.22222</v>
      </c>
    </row>
    <row r="114" spans="2:3" ht="16.5" customHeight="1" x14ac:dyDescent="0.25">
      <c r="B114" s="174">
        <v>77.499780000000001</v>
      </c>
      <c r="C114" s="175">
        <v>0.13333</v>
      </c>
    </row>
    <row r="115" spans="2:3" ht="16.5" customHeight="1" x14ac:dyDescent="0.25">
      <c r="B115" s="174">
        <v>77.509720000000002</v>
      </c>
      <c r="C115" s="175">
        <v>0.17777999999999999</v>
      </c>
    </row>
    <row r="116" spans="2:3" ht="16.5" customHeight="1" x14ac:dyDescent="0.25">
      <c r="B116" s="174">
        <v>77.519850000000005</v>
      </c>
      <c r="C116" s="175">
        <v>0.21110999999999999</v>
      </c>
    </row>
    <row r="117" spans="2:3" ht="16.5" customHeight="1" x14ac:dyDescent="0.25">
      <c r="B117" s="174">
        <v>77.529769999999999</v>
      </c>
      <c r="C117" s="175">
        <v>0.15556</v>
      </c>
    </row>
    <row r="118" spans="2:3" ht="16.5" customHeight="1" x14ac:dyDescent="0.25">
      <c r="B118" s="174">
        <v>77.539770000000004</v>
      </c>
      <c r="C118" s="175">
        <v>0.23333000000000001</v>
      </c>
    </row>
    <row r="119" spans="2:3" ht="16.5" customHeight="1" x14ac:dyDescent="0.25">
      <c r="B119" s="174">
        <v>77.54974</v>
      </c>
      <c r="C119" s="175">
        <v>0.27778000000000003</v>
      </c>
    </row>
    <row r="120" spans="2:3" ht="16.5" customHeight="1" x14ac:dyDescent="0.25">
      <c r="B120" s="174">
        <v>77.559610000000006</v>
      </c>
      <c r="C120" s="175">
        <v>0.17777999999999999</v>
      </c>
    </row>
    <row r="121" spans="2:3" ht="16.5" customHeight="1" x14ac:dyDescent="0.25">
      <c r="B121" s="174">
        <v>77.569689999999994</v>
      </c>
      <c r="C121" s="175">
        <v>0.18889</v>
      </c>
    </row>
    <row r="122" spans="2:3" ht="16.5" customHeight="1" x14ac:dyDescent="0.25">
      <c r="B122" s="174">
        <v>77.579669999999993</v>
      </c>
      <c r="C122" s="175">
        <v>7.7780000000000002E-2</v>
      </c>
    </row>
    <row r="123" spans="2:3" ht="16.5" customHeight="1" x14ac:dyDescent="0.25">
      <c r="B123" s="174">
        <v>77.589640000000003</v>
      </c>
      <c r="C123" s="175">
        <v>5.5559999999999998E-2</v>
      </c>
    </row>
    <row r="124" spans="2:3" ht="16.5" customHeight="1" x14ac:dyDescent="0.25">
      <c r="B124" s="174">
        <v>77.599649999999997</v>
      </c>
      <c r="C124" s="175">
        <v>0.11111</v>
      </c>
    </row>
    <row r="125" spans="2:3" ht="16.5" customHeight="1" x14ac:dyDescent="0.25">
      <c r="B125" s="174">
        <v>77.609520000000003</v>
      </c>
      <c r="C125" s="175">
        <v>0.21110999999999999</v>
      </c>
    </row>
    <row r="126" spans="2:3" ht="16.5" customHeight="1" x14ac:dyDescent="0.25">
      <c r="B126" s="174">
        <v>77.619600000000005</v>
      </c>
      <c r="C126" s="175">
        <v>0.28888999999999998</v>
      </c>
    </row>
    <row r="127" spans="2:3" ht="16.5" customHeight="1" x14ac:dyDescent="0.25">
      <c r="B127" s="174">
        <v>77.629670000000004</v>
      </c>
      <c r="C127" s="175">
        <v>0.24443999999999999</v>
      </c>
    </row>
    <row r="128" spans="2:3" ht="16.5" customHeight="1" x14ac:dyDescent="0.25">
      <c r="B128" s="174">
        <v>77.639489999999995</v>
      </c>
      <c r="C128" s="175">
        <v>0.22222</v>
      </c>
    </row>
    <row r="129" spans="2:3" ht="16.5" customHeight="1" x14ac:dyDescent="0.25">
      <c r="B129" s="174">
        <v>77.649519999999995</v>
      </c>
      <c r="C129" s="175">
        <v>0.23333000000000001</v>
      </c>
    </row>
    <row r="130" spans="2:3" ht="16.5" customHeight="1" x14ac:dyDescent="0.25">
      <c r="B130" s="174">
        <v>77.659469999999999</v>
      </c>
      <c r="C130" s="175">
        <v>0.25556000000000001</v>
      </c>
    </row>
    <row r="131" spans="2:3" ht="16.5" customHeight="1" x14ac:dyDescent="0.25">
      <c r="B131" s="174">
        <v>77.669489999999996</v>
      </c>
      <c r="C131" s="175">
        <v>0.2</v>
      </c>
    </row>
    <row r="132" spans="2:3" ht="16.5" customHeight="1" x14ac:dyDescent="0.25">
      <c r="B132" s="174">
        <v>77.679590000000005</v>
      </c>
      <c r="C132" s="175">
        <v>0.15556</v>
      </c>
    </row>
    <row r="133" spans="2:3" ht="16.5" customHeight="1" x14ac:dyDescent="0.25">
      <c r="B133" s="174">
        <v>77.689369999999997</v>
      </c>
      <c r="C133" s="175">
        <v>0.2</v>
      </c>
    </row>
    <row r="134" spans="2:3" ht="16.5" customHeight="1" x14ac:dyDescent="0.25">
      <c r="B134" s="174">
        <v>77.699430000000007</v>
      </c>
      <c r="C134" s="175">
        <v>7.7780000000000002E-2</v>
      </c>
    </row>
    <row r="135" spans="2:3" ht="16.5" customHeight="1" x14ac:dyDescent="0.25">
      <c r="B135" s="174">
        <v>77.709410000000005</v>
      </c>
      <c r="C135" s="175">
        <v>0.12222</v>
      </c>
    </row>
    <row r="136" spans="2:3" ht="16.5" customHeight="1" x14ac:dyDescent="0.25">
      <c r="B136" s="174">
        <v>77.719340000000003</v>
      </c>
      <c r="C136" s="175">
        <v>0.15556</v>
      </c>
    </row>
    <row r="137" spans="2:3" ht="16.5" customHeight="1" x14ac:dyDescent="0.25">
      <c r="B137" s="174">
        <v>77.72945</v>
      </c>
      <c r="C137" s="175">
        <v>0.16667000000000001</v>
      </c>
    </row>
    <row r="138" spans="2:3" ht="16.5" customHeight="1" x14ac:dyDescent="0.25">
      <c r="B138" s="174">
        <v>77.739360000000005</v>
      </c>
      <c r="C138" s="175">
        <v>7.7780000000000002E-2</v>
      </c>
    </row>
    <row r="139" spans="2:3" ht="16.5" customHeight="1" x14ac:dyDescent="0.25">
      <c r="B139" s="174">
        <v>77.749279999999999</v>
      </c>
      <c r="C139" s="175">
        <v>0.1</v>
      </c>
    </row>
    <row r="140" spans="2:3" ht="16.5" customHeight="1" x14ac:dyDescent="0.25">
      <c r="B140" s="174">
        <v>77.759320000000002</v>
      </c>
      <c r="C140" s="175">
        <v>0.17777999999999999</v>
      </c>
    </row>
    <row r="141" spans="2:3" ht="16.5" customHeight="1" x14ac:dyDescent="0.25">
      <c r="B141" s="174">
        <v>77.769229999999993</v>
      </c>
      <c r="C141" s="175">
        <v>5.5559999999999998E-2</v>
      </c>
    </row>
    <row r="142" spans="2:3" ht="16.5" customHeight="1" x14ac:dyDescent="0.25">
      <c r="B142" s="174">
        <v>77.779309999999995</v>
      </c>
      <c r="C142" s="175">
        <v>4.444E-2</v>
      </c>
    </row>
    <row r="143" spans="2:3" ht="16.5" customHeight="1" x14ac:dyDescent="0.25">
      <c r="B143" s="174">
        <v>77.789289999999994</v>
      </c>
      <c r="C143" s="175">
        <v>0.11111</v>
      </c>
    </row>
    <row r="144" spans="2:3" ht="16.5" customHeight="1" x14ac:dyDescent="0.25">
      <c r="B144" s="174">
        <v>77.799170000000004</v>
      </c>
      <c r="C144" s="175">
        <v>0.11111</v>
      </c>
    </row>
    <row r="145" spans="2:3" ht="16.5" customHeight="1" x14ac:dyDescent="0.25">
      <c r="B145" s="174">
        <v>77.809259999999995</v>
      </c>
      <c r="C145" s="175">
        <v>0.16667000000000001</v>
      </c>
    </row>
    <row r="146" spans="2:3" ht="16.5" customHeight="1" x14ac:dyDescent="0.25">
      <c r="B146" s="174">
        <v>77.81908</v>
      </c>
      <c r="C146" s="175">
        <v>0.15556</v>
      </c>
    </row>
    <row r="147" spans="2:3" ht="16.5" customHeight="1" x14ac:dyDescent="0.25">
      <c r="B147" s="174">
        <v>77.82902</v>
      </c>
      <c r="C147" s="175">
        <v>0.16667000000000001</v>
      </c>
    </row>
    <row r="148" spans="2:3" ht="16.5" customHeight="1" x14ac:dyDescent="0.25">
      <c r="B148" s="174">
        <v>77.839160000000007</v>
      </c>
      <c r="C148" s="175">
        <v>0.2</v>
      </c>
    </row>
    <row r="149" spans="2:3" ht="16.5" customHeight="1" x14ac:dyDescent="0.25">
      <c r="B149" s="174">
        <v>77.849090000000004</v>
      </c>
      <c r="C149" s="175">
        <v>0.23333000000000001</v>
      </c>
    </row>
    <row r="150" spans="2:3" ht="16.5" customHeight="1" x14ac:dyDescent="0.25">
      <c r="B150" s="174">
        <v>77.859099999999998</v>
      </c>
      <c r="C150" s="175">
        <v>0.25556000000000001</v>
      </c>
    </row>
    <row r="151" spans="2:3" ht="16.5" customHeight="1" x14ac:dyDescent="0.25">
      <c r="B151" s="174">
        <v>77.869069999999994</v>
      </c>
      <c r="C151" s="175">
        <v>0.15556</v>
      </c>
    </row>
    <row r="152" spans="2:3" ht="16.5" customHeight="1" x14ac:dyDescent="0.25">
      <c r="B152" s="174">
        <v>77.878919999999994</v>
      </c>
      <c r="C152" s="175">
        <v>0.11111</v>
      </c>
    </row>
    <row r="153" spans="2:3" ht="16.5" customHeight="1" x14ac:dyDescent="0.25">
      <c r="B153" s="174">
        <v>77.889049999999997</v>
      </c>
      <c r="C153" s="175">
        <v>0.11111</v>
      </c>
    </row>
    <row r="154" spans="2:3" ht="16.5" customHeight="1" x14ac:dyDescent="0.25">
      <c r="B154" s="174">
        <v>77.898929999999993</v>
      </c>
      <c r="C154" s="175">
        <v>0.14444000000000001</v>
      </c>
    </row>
    <row r="155" spans="2:3" ht="16.5" customHeight="1" x14ac:dyDescent="0.25">
      <c r="B155" s="174">
        <v>77.90889</v>
      </c>
      <c r="C155" s="175">
        <v>0.15556</v>
      </c>
    </row>
    <row r="156" spans="2:3" ht="16.5" customHeight="1" x14ac:dyDescent="0.25">
      <c r="B156" s="174">
        <v>77.918989999999994</v>
      </c>
      <c r="C156" s="175">
        <v>8.8889999999999997E-2</v>
      </c>
    </row>
    <row r="157" spans="2:3" ht="16.5" customHeight="1" x14ac:dyDescent="0.25">
      <c r="B157" s="174">
        <v>77.928849999999997</v>
      </c>
      <c r="C157" s="175">
        <v>0.13333</v>
      </c>
    </row>
    <row r="158" spans="2:3" ht="16.5" customHeight="1" x14ac:dyDescent="0.25">
      <c r="B158" s="174">
        <v>77.938829999999996</v>
      </c>
      <c r="C158" s="175">
        <v>0.11111</v>
      </c>
    </row>
    <row r="159" spans="2:3" ht="16.5" customHeight="1" x14ac:dyDescent="0.25">
      <c r="B159" s="174">
        <v>77.948899999999995</v>
      </c>
      <c r="C159" s="175">
        <v>0.16667000000000001</v>
      </c>
    </row>
    <row r="160" spans="2:3" ht="16.5" customHeight="1" x14ac:dyDescent="0.25">
      <c r="B160" s="174">
        <v>77.958749999999995</v>
      </c>
      <c r="C160" s="175">
        <v>0.1</v>
      </c>
    </row>
    <row r="161" spans="2:3" ht="16.5" customHeight="1" x14ac:dyDescent="0.25">
      <c r="B161" s="174">
        <v>77.96884</v>
      </c>
      <c r="C161" s="175">
        <v>8.8889999999999997E-2</v>
      </c>
    </row>
    <row r="162" spans="2:3" ht="16.5" customHeight="1" x14ac:dyDescent="0.25">
      <c r="B162" s="174">
        <v>77.97878</v>
      </c>
      <c r="C162" s="175">
        <v>0.16667000000000001</v>
      </c>
    </row>
    <row r="163" spans="2:3" ht="16.5" customHeight="1" x14ac:dyDescent="0.25">
      <c r="B163" s="174">
        <v>77.988720000000001</v>
      </c>
      <c r="C163" s="175">
        <v>0.2</v>
      </c>
    </row>
    <row r="164" spans="2:3" ht="16.5" customHeight="1" x14ac:dyDescent="0.25">
      <c r="B164" s="174">
        <v>77.998859999999993</v>
      </c>
      <c r="C164" s="175">
        <v>0.11111</v>
      </c>
    </row>
    <row r="165" spans="2:3" ht="16.5" customHeight="1" x14ac:dyDescent="0.25">
      <c r="B165" s="174">
        <v>78.008700000000005</v>
      </c>
      <c r="C165" s="175">
        <v>0.1</v>
      </c>
    </row>
    <row r="166" spans="2:3" ht="16.5" customHeight="1" x14ac:dyDescent="0.25">
      <c r="B166" s="174">
        <v>78.018870000000007</v>
      </c>
      <c r="C166" s="175">
        <v>0.24443999999999999</v>
      </c>
    </row>
    <row r="167" spans="2:3" ht="16.5" customHeight="1" x14ac:dyDescent="0.25">
      <c r="B167" s="174">
        <v>78.028660000000002</v>
      </c>
      <c r="C167" s="175">
        <v>0.13333</v>
      </c>
    </row>
    <row r="168" spans="2:3" ht="16.5" customHeight="1" x14ac:dyDescent="0.25">
      <c r="B168" s="174">
        <v>78.038669999999996</v>
      </c>
      <c r="C168" s="175">
        <v>0.24443999999999999</v>
      </c>
    </row>
    <row r="169" spans="2:3" ht="16.5" customHeight="1" x14ac:dyDescent="0.25">
      <c r="B169" s="174">
        <v>78.048749999999998</v>
      </c>
      <c r="C169" s="175">
        <v>0.3</v>
      </c>
    </row>
    <row r="170" spans="2:3" ht="16.5" customHeight="1" x14ac:dyDescent="0.25">
      <c r="B170" s="174">
        <v>78.058689999999999</v>
      </c>
      <c r="C170" s="175">
        <v>0.18889</v>
      </c>
    </row>
    <row r="171" spans="2:3" ht="16.5" customHeight="1" x14ac:dyDescent="0.25">
      <c r="B171" s="174">
        <v>78.06859</v>
      </c>
      <c r="C171" s="175">
        <v>0.22222</v>
      </c>
    </row>
    <row r="172" spans="2:3" ht="16.5" customHeight="1" x14ac:dyDescent="0.25">
      <c r="B172" s="174">
        <v>78.078649999999996</v>
      </c>
      <c r="C172" s="175">
        <v>0.21110999999999999</v>
      </c>
    </row>
    <row r="173" spans="2:3" ht="16.5" customHeight="1" x14ac:dyDescent="0.25">
      <c r="B173" s="174">
        <v>78.088539999999995</v>
      </c>
      <c r="C173" s="175">
        <v>0.18889</v>
      </c>
    </row>
    <row r="174" spans="2:3" ht="16.5" customHeight="1" x14ac:dyDescent="0.25">
      <c r="B174" s="174">
        <v>78.098609999999994</v>
      </c>
      <c r="C174" s="175">
        <v>0.15556</v>
      </c>
    </row>
    <row r="175" spans="2:3" ht="16.5" customHeight="1" x14ac:dyDescent="0.25">
      <c r="B175" s="174">
        <v>78.108680000000007</v>
      </c>
      <c r="C175" s="175">
        <v>0.21110999999999999</v>
      </c>
    </row>
    <row r="176" spans="2:3" ht="16.5" customHeight="1" x14ac:dyDescent="0.25">
      <c r="B176" s="174">
        <v>78.118530000000007</v>
      </c>
      <c r="C176" s="175">
        <v>0.18889</v>
      </c>
    </row>
    <row r="177" spans="2:3" ht="16.5" customHeight="1" x14ac:dyDescent="0.25">
      <c r="B177" s="174">
        <v>78.128630000000001</v>
      </c>
      <c r="C177" s="175">
        <v>0.24443999999999999</v>
      </c>
    </row>
    <row r="178" spans="2:3" ht="16.5" customHeight="1" x14ac:dyDescent="0.25">
      <c r="B178" s="174">
        <v>78.138419999999996</v>
      </c>
      <c r="C178" s="175">
        <v>0.3</v>
      </c>
    </row>
    <row r="179" spans="2:3" ht="16.5" customHeight="1" x14ac:dyDescent="0.25">
      <c r="B179" s="174">
        <v>78.148480000000006</v>
      </c>
      <c r="C179" s="175">
        <v>0.16667000000000001</v>
      </c>
    </row>
    <row r="180" spans="2:3" ht="16.5" customHeight="1" x14ac:dyDescent="0.25">
      <c r="B180" s="174">
        <v>78.158450000000002</v>
      </c>
      <c r="C180" s="175">
        <v>0.31111</v>
      </c>
    </row>
    <row r="181" spans="2:3" ht="16.5" customHeight="1" x14ac:dyDescent="0.25">
      <c r="B181" s="174">
        <v>78.168440000000004</v>
      </c>
      <c r="C181" s="175">
        <v>0.15556</v>
      </c>
    </row>
    <row r="182" spans="2:3" ht="16.5" customHeight="1" x14ac:dyDescent="0.25">
      <c r="B182" s="174">
        <v>78.178389999999993</v>
      </c>
      <c r="C182" s="175">
        <v>0.15556</v>
      </c>
    </row>
    <row r="183" spans="2:3" ht="16.5" customHeight="1" x14ac:dyDescent="0.25">
      <c r="B183" s="174">
        <v>78.18853</v>
      </c>
      <c r="C183" s="175">
        <v>0.16667000000000001</v>
      </c>
    </row>
    <row r="184" spans="2:3" ht="16.5" customHeight="1" x14ac:dyDescent="0.25">
      <c r="B184" s="174">
        <v>78.198319999999995</v>
      </c>
      <c r="C184" s="175">
        <v>0.15556</v>
      </c>
    </row>
    <row r="185" spans="2:3" ht="16.5" customHeight="1" x14ac:dyDescent="0.25">
      <c r="B185" s="174">
        <v>78.208489999999998</v>
      </c>
      <c r="C185" s="175">
        <v>0.14444000000000001</v>
      </c>
    </row>
    <row r="186" spans="2:3" ht="16.5" customHeight="1" x14ac:dyDescent="0.25">
      <c r="B186" s="174">
        <v>78.218410000000006</v>
      </c>
      <c r="C186" s="175">
        <v>8.8889999999999997E-2</v>
      </c>
    </row>
    <row r="187" spans="2:3" ht="16.5" customHeight="1" x14ac:dyDescent="0.25">
      <c r="B187" s="174">
        <v>78.228350000000006</v>
      </c>
      <c r="C187" s="175">
        <v>7.7780000000000002E-2</v>
      </c>
    </row>
    <row r="188" spans="2:3" ht="16.5" customHeight="1" x14ac:dyDescent="0.25">
      <c r="B188" s="174">
        <v>78.238420000000005</v>
      </c>
      <c r="C188" s="175">
        <v>4.444E-2</v>
      </c>
    </row>
    <row r="189" spans="2:3" ht="16.5" customHeight="1" x14ac:dyDescent="0.25">
      <c r="B189" s="174">
        <v>78.248239999999996</v>
      </c>
      <c r="C189" s="175">
        <v>0.14444000000000001</v>
      </c>
    </row>
    <row r="190" spans="2:3" ht="16.5" customHeight="1" x14ac:dyDescent="0.25">
      <c r="B190" s="174">
        <v>78.258319999999998</v>
      </c>
      <c r="C190" s="175">
        <v>0.13333</v>
      </c>
    </row>
    <row r="191" spans="2:3" ht="16.5" customHeight="1" x14ac:dyDescent="0.25">
      <c r="B191" s="174">
        <v>78.268349999999998</v>
      </c>
      <c r="C191" s="175">
        <v>0.21110999999999999</v>
      </c>
    </row>
    <row r="192" spans="2:3" ht="16.5" customHeight="1" x14ac:dyDescent="0.25">
      <c r="B192" s="174">
        <v>78.278199999999998</v>
      </c>
      <c r="C192" s="175">
        <v>0.15556</v>
      </c>
    </row>
    <row r="193" spans="2:3" ht="16.5" customHeight="1" x14ac:dyDescent="0.25">
      <c r="B193" s="174">
        <v>78.288210000000007</v>
      </c>
      <c r="C193" s="175">
        <v>0.22222</v>
      </c>
    </row>
    <row r="194" spans="2:3" ht="16.5" customHeight="1" x14ac:dyDescent="0.25">
      <c r="B194" s="174">
        <v>78.298240000000007</v>
      </c>
      <c r="C194" s="175">
        <v>0.26667000000000002</v>
      </c>
    </row>
    <row r="195" spans="2:3" ht="16.5" customHeight="1" x14ac:dyDescent="0.25">
      <c r="B195" s="174">
        <v>78.308149999999998</v>
      </c>
      <c r="C195" s="175">
        <v>0.43332999999999999</v>
      </c>
    </row>
    <row r="196" spans="2:3" ht="16.5" customHeight="1" x14ac:dyDescent="0.25">
      <c r="B196" s="174">
        <v>78.318240000000003</v>
      </c>
      <c r="C196" s="175">
        <v>0.35555999999999999</v>
      </c>
    </row>
    <row r="197" spans="2:3" ht="16.5" customHeight="1" x14ac:dyDescent="0.25">
      <c r="B197" s="174">
        <v>78.328000000000003</v>
      </c>
      <c r="C197" s="175">
        <v>0.34444000000000002</v>
      </c>
    </row>
    <row r="198" spans="2:3" ht="16.5" customHeight="1" x14ac:dyDescent="0.25">
      <c r="B198" s="174">
        <v>78.338139999999996</v>
      </c>
      <c r="C198" s="175">
        <v>0.23333000000000001</v>
      </c>
    </row>
    <row r="199" spans="2:3" ht="16.5" customHeight="1" x14ac:dyDescent="0.25">
      <c r="B199" s="174">
        <v>78.348190000000002</v>
      </c>
      <c r="C199" s="175">
        <v>0.27778000000000003</v>
      </c>
    </row>
    <row r="200" spans="2:3" ht="16.5" customHeight="1" x14ac:dyDescent="0.25">
      <c r="B200" s="174">
        <v>78.358059999999995</v>
      </c>
      <c r="C200" s="175">
        <v>0.35555999999999999</v>
      </c>
    </row>
    <row r="201" spans="2:3" ht="16.5" customHeight="1" x14ac:dyDescent="0.25">
      <c r="B201" s="174">
        <v>78.368099999999998</v>
      </c>
      <c r="C201" s="175">
        <v>0.76666999999999996</v>
      </c>
    </row>
    <row r="202" spans="2:3" ht="16.5" customHeight="1" x14ac:dyDescent="0.25">
      <c r="B202" s="174">
        <v>78.378169999999997</v>
      </c>
      <c r="C202" s="175">
        <v>0.51110999999999995</v>
      </c>
    </row>
    <row r="203" spans="2:3" ht="16.5" customHeight="1" x14ac:dyDescent="0.25">
      <c r="B203" s="174">
        <v>78.388040000000004</v>
      </c>
      <c r="C203" s="175">
        <v>0.82221999999999995</v>
      </c>
    </row>
    <row r="204" spans="2:3" ht="16.5" customHeight="1" x14ac:dyDescent="0.25">
      <c r="B204" s="174">
        <v>78.398089999999996</v>
      </c>
      <c r="C204" s="175">
        <v>0.56667000000000001</v>
      </c>
    </row>
    <row r="205" spans="2:3" ht="16.5" customHeight="1" x14ac:dyDescent="0.25">
      <c r="B205" s="174">
        <v>78.40804</v>
      </c>
      <c r="C205" s="175">
        <v>0.38889000000000001</v>
      </c>
    </row>
    <row r="206" spans="2:3" ht="16.5" customHeight="1" x14ac:dyDescent="0.25">
      <c r="B206" s="174">
        <v>78.417850000000001</v>
      </c>
      <c r="C206" s="175">
        <v>0.11111</v>
      </c>
    </row>
    <row r="207" spans="2:3" ht="16.5" customHeight="1" x14ac:dyDescent="0.25">
      <c r="B207" s="174">
        <v>78.428070000000005</v>
      </c>
      <c r="C207" s="175">
        <v>0.14444000000000001</v>
      </c>
    </row>
    <row r="208" spans="2:3" ht="16.5" customHeight="1" x14ac:dyDescent="0.25">
      <c r="B208" s="174">
        <v>78.437889999999996</v>
      </c>
      <c r="C208" s="175">
        <v>0.21110999999999999</v>
      </c>
    </row>
    <row r="209" spans="2:3" ht="16.5" customHeight="1" x14ac:dyDescent="0.25">
      <c r="B209" s="174">
        <v>78.447839999999999</v>
      </c>
      <c r="C209" s="175">
        <v>0.13333</v>
      </c>
    </row>
    <row r="210" spans="2:3" ht="16.5" customHeight="1" x14ac:dyDescent="0.25">
      <c r="B210" s="174">
        <v>78.457930000000005</v>
      </c>
      <c r="C210" s="175">
        <v>0.16667000000000001</v>
      </c>
    </row>
    <row r="211" spans="2:3" ht="16.5" customHeight="1" x14ac:dyDescent="0.25">
      <c r="B211" s="174">
        <v>78.467759999999998</v>
      </c>
      <c r="C211" s="175">
        <v>0.24443999999999999</v>
      </c>
    </row>
    <row r="212" spans="2:3" ht="16.5" customHeight="1" x14ac:dyDescent="0.25">
      <c r="B212" s="174">
        <v>78.47775</v>
      </c>
      <c r="C212" s="175">
        <v>0.23333000000000001</v>
      </c>
    </row>
    <row r="213" spans="2:3" ht="16.5" customHeight="1" x14ac:dyDescent="0.25">
      <c r="B213" s="174">
        <v>78.487759999999994</v>
      </c>
      <c r="C213" s="175">
        <v>0.26667000000000002</v>
      </c>
    </row>
    <row r="214" spans="2:3" ht="16.5" customHeight="1" x14ac:dyDescent="0.25">
      <c r="B214" s="174">
        <v>78.497730000000004</v>
      </c>
      <c r="C214" s="175">
        <v>0.3</v>
      </c>
    </row>
    <row r="215" spans="2:3" ht="16.5" customHeight="1" x14ac:dyDescent="0.25">
      <c r="B215" s="174">
        <v>78.507779999999997</v>
      </c>
      <c r="C215" s="175">
        <v>0.22222</v>
      </c>
    </row>
    <row r="216" spans="2:3" ht="16.5" customHeight="1" x14ac:dyDescent="0.25">
      <c r="B216" s="174">
        <v>78.517700000000005</v>
      </c>
      <c r="C216" s="175">
        <v>0.24443999999999999</v>
      </c>
    </row>
    <row r="217" spans="2:3" ht="16.5" customHeight="1" x14ac:dyDescent="0.25">
      <c r="B217" s="174">
        <v>78.527590000000004</v>
      </c>
      <c r="C217" s="175">
        <v>0.26667000000000002</v>
      </c>
    </row>
    <row r="218" spans="2:3" ht="16.5" customHeight="1" x14ac:dyDescent="0.25">
      <c r="B218" s="174">
        <v>78.537819999999996</v>
      </c>
      <c r="C218" s="175">
        <v>0.17777999999999999</v>
      </c>
    </row>
    <row r="219" spans="2:3" ht="16.5" customHeight="1" x14ac:dyDescent="0.25">
      <c r="B219" s="174">
        <v>78.547499999999999</v>
      </c>
      <c r="C219" s="175">
        <v>0.28888999999999998</v>
      </c>
    </row>
    <row r="220" spans="2:3" ht="16.5" customHeight="1" x14ac:dyDescent="0.25">
      <c r="B220" s="174">
        <v>78.557640000000006</v>
      </c>
      <c r="C220" s="175">
        <v>0.37778</v>
      </c>
    </row>
    <row r="221" spans="2:3" ht="16.5" customHeight="1" x14ac:dyDescent="0.25">
      <c r="B221" s="174">
        <v>78.567610000000002</v>
      </c>
      <c r="C221" s="175">
        <v>0.52222000000000002</v>
      </c>
    </row>
    <row r="222" spans="2:3" ht="16.5" customHeight="1" x14ac:dyDescent="0.25">
      <c r="B222" s="174">
        <v>78.577510000000004</v>
      </c>
      <c r="C222" s="175">
        <v>0.4</v>
      </c>
    </row>
    <row r="223" spans="2:3" ht="16.5" customHeight="1" x14ac:dyDescent="0.25">
      <c r="B223" s="174">
        <v>78.587609999999998</v>
      </c>
      <c r="C223" s="175">
        <v>0.33333000000000002</v>
      </c>
    </row>
    <row r="224" spans="2:3" ht="16.5" customHeight="1" x14ac:dyDescent="0.25">
      <c r="B224" s="174">
        <v>78.597570000000005</v>
      </c>
      <c r="C224" s="175">
        <v>0.4</v>
      </c>
    </row>
    <row r="225" spans="2:3" ht="16.5" customHeight="1" x14ac:dyDescent="0.25">
      <c r="B225" s="174">
        <v>78.60745</v>
      </c>
      <c r="C225" s="175">
        <v>0.31111</v>
      </c>
    </row>
    <row r="226" spans="2:3" ht="16.5" customHeight="1" x14ac:dyDescent="0.25">
      <c r="B226" s="174">
        <v>78.617540000000005</v>
      </c>
      <c r="C226" s="175">
        <v>0.11111</v>
      </c>
    </row>
    <row r="227" spans="2:3" ht="16.5" customHeight="1" x14ac:dyDescent="0.25">
      <c r="B227" s="174">
        <v>78.627499999999998</v>
      </c>
      <c r="C227" s="175">
        <v>0.27778000000000003</v>
      </c>
    </row>
    <row r="228" spans="2:3" ht="16.5" customHeight="1" x14ac:dyDescent="0.25">
      <c r="B228" s="174">
        <v>78.63749</v>
      </c>
      <c r="C228" s="175">
        <v>0.28888999999999998</v>
      </c>
    </row>
    <row r="229" spans="2:3" ht="16.5" customHeight="1" x14ac:dyDescent="0.25">
      <c r="B229" s="174">
        <v>78.647499999999994</v>
      </c>
      <c r="C229" s="175">
        <v>0.22222</v>
      </c>
    </row>
    <row r="230" spans="2:3" ht="16.5" customHeight="1" x14ac:dyDescent="0.25">
      <c r="B230" s="174">
        <v>78.657359999999997</v>
      </c>
      <c r="C230" s="175">
        <v>0.33333000000000002</v>
      </c>
    </row>
    <row r="231" spans="2:3" ht="16.5" customHeight="1" x14ac:dyDescent="0.25">
      <c r="B231" s="174">
        <v>78.667569999999998</v>
      </c>
      <c r="C231" s="175">
        <v>0.36667</v>
      </c>
    </row>
    <row r="232" spans="2:3" ht="16.5" customHeight="1" x14ac:dyDescent="0.25">
      <c r="B232" s="174">
        <v>78.677539999999993</v>
      </c>
      <c r="C232" s="175">
        <v>0.5</v>
      </c>
    </row>
    <row r="233" spans="2:3" ht="16.5" customHeight="1" x14ac:dyDescent="0.25">
      <c r="B233" s="174">
        <v>78.687460000000002</v>
      </c>
      <c r="C233" s="175">
        <v>0.47777999999999998</v>
      </c>
    </row>
    <row r="234" spans="2:3" ht="16.5" customHeight="1" x14ac:dyDescent="0.25">
      <c r="B234" s="174">
        <v>78.697469999999996</v>
      </c>
      <c r="C234" s="175">
        <v>0.4</v>
      </c>
    </row>
    <row r="235" spans="2:3" ht="16.5" customHeight="1" x14ac:dyDescent="0.25">
      <c r="B235" s="174">
        <v>78.707269999999994</v>
      </c>
      <c r="C235" s="175">
        <v>0.41110999999999998</v>
      </c>
    </row>
    <row r="236" spans="2:3" ht="16.5" customHeight="1" x14ac:dyDescent="0.25">
      <c r="B236" s="174">
        <v>78.717439999999996</v>
      </c>
      <c r="C236" s="175">
        <v>0.47777999999999998</v>
      </c>
    </row>
    <row r="237" spans="2:3" ht="16.5" customHeight="1" x14ac:dyDescent="0.25">
      <c r="B237" s="174">
        <v>78.727440000000001</v>
      </c>
      <c r="C237" s="175">
        <v>0.37778</v>
      </c>
    </row>
    <row r="238" spans="2:3" ht="16.5" customHeight="1" x14ac:dyDescent="0.25">
      <c r="B238" s="174">
        <v>78.73733</v>
      </c>
      <c r="C238" s="175">
        <v>0.38889000000000001</v>
      </c>
    </row>
    <row r="239" spans="2:3" ht="16.5" customHeight="1" x14ac:dyDescent="0.25">
      <c r="B239" s="174">
        <v>78.747349999999997</v>
      </c>
      <c r="C239" s="175">
        <v>0.43332999999999999</v>
      </c>
    </row>
    <row r="240" spans="2:3" ht="16.5" customHeight="1" x14ac:dyDescent="0.25">
      <c r="B240" s="174">
        <v>78.757320000000007</v>
      </c>
      <c r="C240" s="175">
        <v>0.43332999999999999</v>
      </c>
    </row>
    <row r="241" spans="2:3" ht="16.5" customHeight="1" x14ac:dyDescent="0.25">
      <c r="B241" s="174">
        <v>78.767269999999996</v>
      </c>
      <c r="C241" s="175">
        <v>0.44444</v>
      </c>
    </row>
    <row r="242" spans="2:3" ht="16.5" customHeight="1" x14ac:dyDescent="0.25">
      <c r="B242" s="174">
        <v>78.777479999999997</v>
      </c>
      <c r="C242" s="175">
        <v>0.42221999999999998</v>
      </c>
    </row>
    <row r="243" spans="2:3" ht="16.5" customHeight="1" x14ac:dyDescent="0.25">
      <c r="B243" s="174">
        <v>78.787189999999995</v>
      </c>
      <c r="C243" s="175">
        <v>0.31111</v>
      </c>
    </row>
    <row r="244" spans="2:3" ht="16.5" customHeight="1" x14ac:dyDescent="0.25">
      <c r="B244" s="174">
        <v>78.797179999999997</v>
      </c>
      <c r="C244" s="175">
        <v>0.57777999999999996</v>
      </c>
    </row>
    <row r="245" spans="2:3" ht="16.5" customHeight="1" x14ac:dyDescent="0.25">
      <c r="B245" s="174">
        <v>78.807370000000006</v>
      </c>
      <c r="C245" s="175">
        <v>0.81111</v>
      </c>
    </row>
    <row r="246" spans="2:3" ht="16.5" customHeight="1" x14ac:dyDescent="0.25">
      <c r="B246" s="174">
        <v>78.817250000000001</v>
      </c>
      <c r="C246" s="175">
        <v>0.42221999999999998</v>
      </c>
    </row>
    <row r="247" spans="2:3" ht="16.5" customHeight="1" x14ac:dyDescent="0.25">
      <c r="B247" s="174">
        <v>78.827269999999999</v>
      </c>
      <c r="C247" s="175">
        <v>0.64444000000000001</v>
      </c>
    </row>
    <row r="248" spans="2:3" ht="16.5" customHeight="1" x14ac:dyDescent="0.25">
      <c r="B248" s="174">
        <v>78.837289999999996</v>
      </c>
      <c r="C248" s="175">
        <v>0.43332999999999999</v>
      </c>
    </row>
    <row r="249" spans="2:3" ht="16.5" customHeight="1" x14ac:dyDescent="0.25">
      <c r="B249" s="174">
        <v>78.847170000000006</v>
      </c>
      <c r="C249" s="175">
        <v>0.4</v>
      </c>
    </row>
    <row r="250" spans="2:3" ht="16.5" customHeight="1" x14ac:dyDescent="0.25">
      <c r="B250" s="174">
        <v>78.857159999999993</v>
      </c>
      <c r="C250" s="175">
        <v>0.32222000000000001</v>
      </c>
    </row>
    <row r="251" spans="2:3" ht="16.5" customHeight="1" x14ac:dyDescent="0.25">
      <c r="B251" s="174">
        <v>78.867109999999997</v>
      </c>
      <c r="C251" s="175">
        <v>0.45556000000000002</v>
      </c>
    </row>
    <row r="252" spans="2:3" ht="16.5" customHeight="1" x14ac:dyDescent="0.25">
      <c r="B252" s="174">
        <v>78.877089999999995</v>
      </c>
      <c r="C252" s="175">
        <v>0.32222000000000001</v>
      </c>
    </row>
    <row r="253" spans="2:3" ht="16.5" customHeight="1" x14ac:dyDescent="0.25">
      <c r="B253" s="174">
        <v>78.887150000000005</v>
      </c>
      <c r="C253" s="175">
        <v>0.23333000000000001</v>
      </c>
    </row>
    <row r="254" spans="2:3" ht="16.5" customHeight="1" x14ac:dyDescent="0.25">
      <c r="B254" s="174">
        <v>78.897040000000004</v>
      </c>
      <c r="C254" s="175">
        <v>0.31111</v>
      </c>
    </row>
    <row r="255" spans="2:3" ht="16.5" customHeight="1" x14ac:dyDescent="0.25">
      <c r="B255" s="174">
        <v>78.907020000000003</v>
      </c>
      <c r="C255" s="175">
        <v>0.37778</v>
      </c>
    </row>
    <row r="256" spans="2:3" ht="16.5" customHeight="1" x14ac:dyDescent="0.25">
      <c r="B256" s="174">
        <v>78.917109999999994</v>
      </c>
      <c r="C256" s="175">
        <v>0.46666999999999997</v>
      </c>
    </row>
    <row r="257" spans="2:3" ht="16.5" customHeight="1" x14ac:dyDescent="0.25">
      <c r="B257" s="174">
        <v>78.927030000000002</v>
      </c>
      <c r="C257" s="175">
        <v>0.34444000000000002</v>
      </c>
    </row>
    <row r="258" spans="2:3" ht="16.5" customHeight="1" x14ac:dyDescent="0.25">
      <c r="B258" s="174">
        <v>78.936809999999994</v>
      </c>
      <c r="C258" s="175">
        <v>0.6</v>
      </c>
    </row>
    <row r="259" spans="2:3" ht="16.5" customHeight="1" x14ac:dyDescent="0.25">
      <c r="B259" s="174">
        <v>78.94708</v>
      </c>
      <c r="C259" s="175">
        <v>0.51110999999999995</v>
      </c>
    </row>
    <row r="260" spans="2:3" ht="16.5" customHeight="1" x14ac:dyDescent="0.25">
      <c r="B260" s="174">
        <v>78.956800000000001</v>
      </c>
      <c r="C260" s="175">
        <v>0.35555999999999999</v>
      </c>
    </row>
    <row r="261" spans="2:3" ht="16.5" customHeight="1" x14ac:dyDescent="0.25">
      <c r="B261" s="174">
        <v>78.966949999999997</v>
      </c>
      <c r="C261" s="175">
        <v>0.37778</v>
      </c>
    </row>
    <row r="262" spans="2:3" ht="16.5" customHeight="1" x14ac:dyDescent="0.25">
      <c r="B262" s="174">
        <v>78.977029999999999</v>
      </c>
      <c r="C262" s="175">
        <v>0.24443999999999999</v>
      </c>
    </row>
    <row r="263" spans="2:3" ht="16.5" customHeight="1" x14ac:dyDescent="0.25">
      <c r="B263" s="174">
        <v>78.986909999999995</v>
      </c>
      <c r="C263" s="175">
        <v>0.36667</v>
      </c>
    </row>
    <row r="264" spans="2:3" ht="16.5" customHeight="1" x14ac:dyDescent="0.25">
      <c r="B264" s="174">
        <v>78.996949999999998</v>
      </c>
      <c r="C264" s="175">
        <v>0.25556000000000001</v>
      </c>
    </row>
    <row r="265" spans="2:3" ht="16.5" customHeight="1" x14ac:dyDescent="0.25">
      <c r="B265" s="174">
        <v>79.006839999999997</v>
      </c>
      <c r="C265" s="175">
        <v>0.51110999999999995</v>
      </c>
    </row>
    <row r="266" spans="2:3" ht="16.5" customHeight="1" x14ac:dyDescent="0.25">
      <c r="B266" s="174">
        <v>79.016840000000002</v>
      </c>
      <c r="C266" s="175">
        <v>0.64444000000000001</v>
      </c>
    </row>
    <row r="267" spans="2:3" ht="16.5" customHeight="1" x14ac:dyDescent="0.25">
      <c r="B267" s="174">
        <v>79.026889999999995</v>
      </c>
      <c r="C267" s="175">
        <v>0.58889000000000002</v>
      </c>
    </row>
    <row r="268" spans="2:3" ht="16.5" customHeight="1" x14ac:dyDescent="0.25">
      <c r="B268" s="174">
        <v>79.036709999999999</v>
      </c>
      <c r="C268" s="175">
        <v>0.8</v>
      </c>
    </row>
    <row r="269" spans="2:3" ht="16.5" customHeight="1" x14ac:dyDescent="0.25">
      <c r="B269" s="174">
        <v>79.046769999999995</v>
      </c>
      <c r="C269" s="175">
        <v>0.48888999999999999</v>
      </c>
    </row>
    <row r="270" spans="2:3" ht="16.5" customHeight="1" x14ac:dyDescent="0.25">
      <c r="B270" s="174">
        <v>79.056880000000007</v>
      </c>
      <c r="C270" s="175">
        <v>0.36667</v>
      </c>
    </row>
    <row r="271" spans="2:3" ht="16.5" customHeight="1" x14ac:dyDescent="0.25">
      <c r="B271" s="174">
        <v>79.066699999999997</v>
      </c>
      <c r="C271" s="175">
        <v>0.32222000000000001</v>
      </c>
    </row>
    <row r="272" spans="2:3" ht="16.5" customHeight="1" x14ac:dyDescent="0.25">
      <c r="B272" s="174">
        <v>79.076660000000004</v>
      </c>
      <c r="C272" s="175">
        <v>0.51110999999999995</v>
      </c>
    </row>
    <row r="273" spans="2:3" ht="16.5" customHeight="1" x14ac:dyDescent="0.25">
      <c r="B273" s="174">
        <v>79.086799999999997</v>
      </c>
      <c r="C273" s="175">
        <v>0.58889000000000002</v>
      </c>
    </row>
    <row r="274" spans="2:3" ht="16.5" customHeight="1" x14ac:dyDescent="0.25">
      <c r="B274" s="174">
        <v>79.096620000000001</v>
      </c>
      <c r="C274" s="175">
        <v>1.1666700000000001</v>
      </c>
    </row>
    <row r="275" spans="2:3" ht="16.5" customHeight="1" x14ac:dyDescent="0.25">
      <c r="B275" s="174">
        <v>79.106750000000005</v>
      </c>
      <c r="C275" s="175">
        <v>1.1333299999999999</v>
      </c>
    </row>
    <row r="276" spans="2:3" ht="16.5" customHeight="1" x14ac:dyDescent="0.25">
      <c r="B276" s="174">
        <v>79.116759999999999</v>
      </c>
      <c r="C276" s="175">
        <v>1.1555599999999999</v>
      </c>
    </row>
    <row r="277" spans="2:3" ht="16.5" customHeight="1" x14ac:dyDescent="0.25">
      <c r="B277" s="174">
        <v>79.126450000000006</v>
      </c>
      <c r="C277" s="175">
        <v>1.11111</v>
      </c>
    </row>
    <row r="278" spans="2:3" ht="16.5" customHeight="1" x14ac:dyDescent="0.25">
      <c r="B278" s="174">
        <v>79.13664</v>
      </c>
      <c r="C278" s="175">
        <v>0.98889000000000005</v>
      </c>
    </row>
    <row r="279" spans="2:3" ht="16.5" customHeight="1" x14ac:dyDescent="0.25">
      <c r="B279" s="174">
        <v>79.146519999999995</v>
      </c>
      <c r="C279" s="175">
        <v>0.82221999999999995</v>
      </c>
    </row>
    <row r="280" spans="2:3" ht="16.5" customHeight="1" x14ac:dyDescent="0.25">
      <c r="B280" s="174">
        <v>79.156630000000007</v>
      </c>
      <c r="C280" s="175">
        <v>0.72221999999999997</v>
      </c>
    </row>
    <row r="281" spans="2:3" ht="16.5" customHeight="1" x14ac:dyDescent="0.25">
      <c r="B281" s="174">
        <v>79.166610000000006</v>
      </c>
      <c r="C281" s="175">
        <v>0.42221999999999998</v>
      </c>
    </row>
    <row r="282" spans="2:3" ht="16.5" customHeight="1" x14ac:dyDescent="0.25">
      <c r="B282" s="174">
        <v>79.176469999999995</v>
      </c>
      <c r="C282" s="175">
        <v>0.55556000000000005</v>
      </c>
    </row>
    <row r="283" spans="2:3" ht="16.5" customHeight="1" x14ac:dyDescent="0.25">
      <c r="B283" s="174">
        <v>79.186589999999995</v>
      </c>
      <c r="C283" s="175">
        <v>0.52222000000000002</v>
      </c>
    </row>
    <row r="284" spans="2:3" ht="16.5" customHeight="1" x14ac:dyDescent="0.25">
      <c r="B284" s="174">
        <v>79.196520000000007</v>
      </c>
      <c r="C284" s="175">
        <v>0.35555999999999999</v>
      </c>
    </row>
    <row r="285" spans="2:3" ht="16.5" customHeight="1" x14ac:dyDescent="0.25">
      <c r="B285" s="174">
        <v>79.206500000000005</v>
      </c>
      <c r="C285" s="175">
        <v>0.34444000000000002</v>
      </c>
    </row>
    <row r="286" spans="2:3" ht="16.5" customHeight="1" x14ac:dyDescent="0.25">
      <c r="B286" s="174">
        <v>79.216489999999993</v>
      </c>
      <c r="C286" s="175">
        <v>0.48888999999999999</v>
      </c>
    </row>
    <row r="287" spans="2:3" ht="16.5" customHeight="1" x14ac:dyDescent="0.25">
      <c r="B287" s="174">
        <v>79.226429999999993</v>
      </c>
      <c r="C287" s="175">
        <v>0.54444000000000004</v>
      </c>
    </row>
    <row r="288" spans="2:3" ht="16.5" customHeight="1" x14ac:dyDescent="0.25">
      <c r="B288" s="174">
        <v>79.236419999999995</v>
      </c>
      <c r="C288" s="175">
        <v>0.44444</v>
      </c>
    </row>
    <row r="289" spans="2:3" ht="16.5" customHeight="1" x14ac:dyDescent="0.25">
      <c r="B289" s="174">
        <v>79.246449999999996</v>
      </c>
      <c r="C289" s="175">
        <v>0.56667000000000001</v>
      </c>
    </row>
    <row r="290" spans="2:3" ht="16.5" customHeight="1" x14ac:dyDescent="0.25">
      <c r="B290" s="174">
        <v>79.256379999999993</v>
      </c>
      <c r="C290" s="175">
        <v>0.56667000000000001</v>
      </c>
    </row>
    <row r="291" spans="2:3" ht="16.5" customHeight="1" x14ac:dyDescent="0.25">
      <c r="B291" s="174">
        <v>79.266270000000006</v>
      </c>
      <c r="C291" s="175">
        <v>0.64444000000000001</v>
      </c>
    </row>
    <row r="292" spans="2:3" ht="16.5" customHeight="1" x14ac:dyDescent="0.25">
      <c r="B292" s="174">
        <v>79.276449999999997</v>
      </c>
      <c r="C292" s="175">
        <v>0.64444000000000001</v>
      </c>
    </row>
    <row r="293" spans="2:3" ht="16.5" customHeight="1" x14ac:dyDescent="0.25">
      <c r="B293" s="174">
        <v>79.286169999999998</v>
      </c>
      <c r="C293" s="175">
        <v>0.71111000000000002</v>
      </c>
    </row>
    <row r="294" spans="2:3" ht="16.5" customHeight="1" x14ac:dyDescent="0.25">
      <c r="B294" s="174">
        <v>79.296210000000002</v>
      </c>
      <c r="C294" s="175">
        <v>0.88888999999999996</v>
      </c>
    </row>
    <row r="295" spans="2:3" ht="16.5" customHeight="1" x14ac:dyDescent="0.25">
      <c r="B295" s="174">
        <v>79.306340000000006</v>
      </c>
      <c r="C295" s="175">
        <v>0.9</v>
      </c>
    </row>
    <row r="296" spans="2:3" ht="16.5" customHeight="1" x14ac:dyDescent="0.25">
      <c r="B296" s="174">
        <v>79.316130000000001</v>
      </c>
      <c r="C296" s="175">
        <v>1.12222</v>
      </c>
    </row>
    <row r="297" spans="2:3" ht="16.5" customHeight="1" x14ac:dyDescent="0.25">
      <c r="B297" s="174">
        <v>79.326310000000007</v>
      </c>
      <c r="C297" s="175">
        <v>1.1000000000000001</v>
      </c>
    </row>
    <row r="298" spans="2:3" ht="16.5" customHeight="1" x14ac:dyDescent="0.25">
      <c r="B298" s="174">
        <v>79.336119999999994</v>
      </c>
      <c r="C298" s="175">
        <v>1.07778</v>
      </c>
    </row>
    <row r="299" spans="2:3" ht="16.5" customHeight="1" x14ac:dyDescent="0.25">
      <c r="B299" s="174">
        <v>79.346069999999997</v>
      </c>
      <c r="C299" s="175">
        <v>1.17778</v>
      </c>
    </row>
    <row r="300" spans="2:3" ht="16.5" customHeight="1" x14ac:dyDescent="0.25">
      <c r="B300" s="174">
        <v>79.356170000000006</v>
      </c>
      <c r="C300" s="175">
        <v>0.62222</v>
      </c>
    </row>
    <row r="301" spans="2:3" ht="16.5" customHeight="1" x14ac:dyDescent="0.25">
      <c r="B301" s="174">
        <v>79.36609</v>
      </c>
      <c r="C301" s="175">
        <v>0.82221999999999995</v>
      </c>
    </row>
    <row r="302" spans="2:3" ht="16.5" customHeight="1" x14ac:dyDescent="0.25">
      <c r="B302" s="174">
        <v>79.376050000000006</v>
      </c>
      <c r="C302" s="175">
        <v>1.0555600000000001</v>
      </c>
    </row>
    <row r="303" spans="2:3" ht="16.5" customHeight="1" x14ac:dyDescent="0.25">
      <c r="B303" s="174">
        <v>79.386039999999994</v>
      </c>
      <c r="C303" s="175">
        <v>0.9</v>
      </c>
    </row>
    <row r="304" spans="2:3" ht="16.5" customHeight="1" x14ac:dyDescent="0.25">
      <c r="B304" s="174">
        <v>79.396000000000001</v>
      </c>
      <c r="C304" s="175">
        <v>0.65556000000000003</v>
      </c>
    </row>
    <row r="305" spans="2:3" ht="16.5" customHeight="1" x14ac:dyDescent="0.25">
      <c r="B305" s="174">
        <v>79.405940000000001</v>
      </c>
      <c r="C305" s="175">
        <v>0.53332999999999997</v>
      </c>
    </row>
    <row r="306" spans="2:3" ht="16.5" customHeight="1" x14ac:dyDescent="0.25">
      <c r="B306" s="174">
        <v>79.416079999999994</v>
      </c>
      <c r="C306" s="175">
        <v>0.51110999999999995</v>
      </c>
    </row>
    <row r="307" spans="2:3" ht="16.5" customHeight="1" x14ac:dyDescent="0.25">
      <c r="B307" s="174">
        <v>79.425910000000002</v>
      </c>
      <c r="C307" s="175">
        <v>0.36667</v>
      </c>
    </row>
    <row r="308" spans="2:3" ht="16.5" customHeight="1" x14ac:dyDescent="0.25">
      <c r="B308" s="174">
        <v>79.435919999999996</v>
      </c>
      <c r="C308" s="175">
        <v>0.43332999999999999</v>
      </c>
    </row>
    <row r="309" spans="2:3" ht="16.5" customHeight="1" x14ac:dyDescent="0.25">
      <c r="B309" s="174">
        <v>79.445920000000001</v>
      </c>
      <c r="C309" s="175">
        <v>0.33333000000000002</v>
      </c>
    </row>
    <row r="310" spans="2:3" ht="16.5" customHeight="1" x14ac:dyDescent="0.25">
      <c r="B310" s="174">
        <v>79.455780000000004</v>
      </c>
      <c r="C310" s="175">
        <v>0.36667</v>
      </c>
    </row>
    <row r="311" spans="2:3" ht="16.5" customHeight="1" x14ac:dyDescent="0.25">
      <c r="B311" s="174">
        <v>79.465909999999994</v>
      </c>
      <c r="C311" s="175">
        <v>0.61111000000000004</v>
      </c>
    </row>
    <row r="312" spans="2:3" ht="16.5" customHeight="1" x14ac:dyDescent="0.25">
      <c r="B312" s="174">
        <v>79.475859999999997</v>
      </c>
      <c r="C312" s="175">
        <v>0.45556000000000002</v>
      </c>
    </row>
    <row r="313" spans="2:3" ht="16.5" customHeight="1" x14ac:dyDescent="0.25">
      <c r="B313" s="174">
        <v>79.485820000000004</v>
      </c>
      <c r="C313" s="175">
        <v>0.64444000000000001</v>
      </c>
    </row>
    <row r="314" spans="2:3" ht="16.5" customHeight="1" x14ac:dyDescent="0.25">
      <c r="B314" s="174">
        <v>79.495980000000003</v>
      </c>
      <c r="C314" s="175">
        <v>0.6</v>
      </c>
    </row>
    <row r="315" spans="2:3" ht="16.5" customHeight="1" x14ac:dyDescent="0.25">
      <c r="B315" s="174">
        <v>79.505790000000005</v>
      </c>
      <c r="C315" s="175">
        <v>0.51110999999999995</v>
      </c>
    </row>
    <row r="316" spans="2:3" ht="16.5" customHeight="1" x14ac:dyDescent="0.25">
      <c r="B316" s="174">
        <v>79.515870000000007</v>
      </c>
      <c r="C316" s="175">
        <v>0.34444000000000002</v>
      </c>
    </row>
    <row r="317" spans="2:3" ht="16.5" customHeight="1" x14ac:dyDescent="0.25">
      <c r="B317" s="174">
        <v>79.525769999999994</v>
      </c>
      <c r="C317" s="175">
        <v>0.32222000000000001</v>
      </c>
    </row>
    <row r="318" spans="2:3" ht="16.5" customHeight="1" x14ac:dyDescent="0.25">
      <c r="B318" s="174">
        <v>79.535740000000004</v>
      </c>
      <c r="C318" s="175">
        <v>0.37778</v>
      </c>
    </row>
    <row r="319" spans="2:3" ht="16.5" customHeight="1" x14ac:dyDescent="0.25">
      <c r="B319" s="174">
        <v>79.545820000000006</v>
      </c>
      <c r="C319" s="175">
        <v>0.47777999999999998</v>
      </c>
    </row>
    <row r="320" spans="2:3" ht="16.5" customHeight="1" x14ac:dyDescent="0.25">
      <c r="B320" s="174">
        <v>79.55583</v>
      </c>
      <c r="C320" s="175">
        <v>0.44444</v>
      </c>
    </row>
    <row r="321" spans="2:3" ht="16.5" customHeight="1" x14ac:dyDescent="0.25">
      <c r="B321" s="174">
        <v>79.565640000000002</v>
      </c>
      <c r="C321" s="175">
        <v>0.63332999999999995</v>
      </c>
    </row>
    <row r="322" spans="2:3" ht="16.5" customHeight="1" x14ac:dyDescent="0.25">
      <c r="B322" s="174">
        <v>79.575699999999998</v>
      </c>
      <c r="C322" s="175">
        <v>0.74443999999999999</v>
      </c>
    </row>
    <row r="323" spans="2:3" ht="16.5" customHeight="1" x14ac:dyDescent="0.25">
      <c r="B323" s="174">
        <v>79.585800000000006</v>
      </c>
      <c r="C323" s="175">
        <v>0.75556000000000001</v>
      </c>
    </row>
    <row r="324" spans="2:3" ht="16.5" customHeight="1" x14ac:dyDescent="0.25">
      <c r="B324" s="174">
        <v>79.595680000000002</v>
      </c>
      <c r="C324" s="175">
        <v>0.55556000000000005</v>
      </c>
    </row>
    <row r="325" spans="2:3" ht="16.5" customHeight="1" x14ac:dyDescent="0.25">
      <c r="B325" s="174">
        <v>79.605720000000005</v>
      </c>
      <c r="C325" s="175">
        <v>0.68889</v>
      </c>
    </row>
    <row r="326" spans="2:3" ht="16.5" customHeight="1" x14ac:dyDescent="0.25">
      <c r="B326" s="174">
        <v>79.615610000000004</v>
      </c>
      <c r="C326" s="175">
        <v>0.44444</v>
      </c>
    </row>
    <row r="327" spans="2:3" ht="16.5" customHeight="1" x14ac:dyDescent="0.25">
      <c r="B327" s="174">
        <v>79.625569999999996</v>
      </c>
      <c r="C327" s="175">
        <v>0.47777999999999998</v>
      </c>
    </row>
    <row r="328" spans="2:3" ht="16.5" customHeight="1" x14ac:dyDescent="0.25">
      <c r="B328" s="174">
        <v>79.635729999999995</v>
      </c>
      <c r="C328" s="175">
        <v>0.33333000000000002</v>
      </c>
    </row>
    <row r="329" spans="2:3" ht="16.5" customHeight="1" x14ac:dyDescent="0.25">
      <c r="B329" s="174">
        <v>79.64564</v>
      </c>
      <c r="C329" s="175">
        <v>0.38889000000000001</v>
      </c>
    </row>
    <row r="330" spans="2:3" ht="16.5" customHeight="1" x14ac:dyDescent="0.25">
      <c r="B330" s="174">
        <v>79.655569999999997</v>
      </c>
      <c r="C330" s="175">
        <v>0.5</v>
      </c>
    </row>
    <row r="331" spans="2:3" ht="16.5" customHeight="1" x14ac:dyDescent="0.25">
      <c r="B331" s="174">
        <v>79.665649999999999</v>
      </c>
      <c r="C331" s="175">
        <v>0.34444000000000002</v>
      </c>
    </row>
    <row r="332" spans="2:3" ht="16.5" customHeight="1" x14ac:dyDescent="0.25">
      <c r="B332" s="174">
        <v>79.675380000000004</v>
      </c>
      <c r="C332" s="175">
        <v>0.44444</v>
      </c>
    </row>
    <row r="333" spans="2:3" ht="16.5" customHeight="1" x14ac:dyDescent="0.25">
      <c r="B333" s="174">
        <v>79.685460000000006</v>
      </c>
      <c r="C333" s="175">
        <v>0.4</v>
      </c>
    </row>
    <row r="334" spans="2:3" ht="16.5" customHeight="1" x14ac:dyDescent="0.25">
      <c r="B334" s="174">
        <v>79.69556</v>
      </c>
      <c r="C334" s="175">
        <v>0.57777999999999996</v>
      </c>
    </row>
    <row r="335" spans="2:3" ht="16.5" customHeight="1" x14ac:dyDescent="0.25">
      <c r="B335" s="174">
        <v>79.705439999999996</v>
      </c>
      <c r="C335" s="175">
        <v>0.54444000000000004</v>
      </c>
    </row>
    <row r="336" spans="2:3" ht="16.5" customHeight="1" x14ac:dyDescent="0.25">
      <c r="B336" s="174">
        <v>79.715450000000004</v>
      </c>
      <c r="C336" s="175">
        <v>0.6</v>
      </c>
    </row>
    <row r="337" spans="2:3" ht="16.5" customHeight="1" x14ac:dyDescent="0.25">
      <c r="B337" s="174">
        <v>79.725380000000001</v>
      </c>
      <c r="C337" s="175">
        <v>0.55556000000000005</v>
      </c>
    </row>
    <row r="338" spans="2:3" ht="16.5" customHeight="1" x14ac:dyDescent="0.25">
      <c r="B338" s="174">
        <v>79.735320000000002</v>
      </c>
      <c r="C338" s="175">
        <v>0.4</v>
      </c>
    </row>
    <row r="339" spans="2:3" ht="16.5" customHeight="1" x14ac:dyDescent="0.25">
      <c r="B339" s="174">
        <v>79.745329999999996</v>
      </c>
      <c r="C339" s="175">
        <v>0.47777999999999998</v>
      </c>
    </row>
    <row r="340" spans="2:3" ht="16.5" customHeight="1" x14ac:dyDescent="0.25">
      <c r="B340" s="174">
        <v>79.755369999999999</v>
      </c>
      <c r="C340" s="175">
        <v>0.6</v>
      </c>
    </row>
    <row r="341" spans="2:3" ht="16.5" customHeight="1" x14ac:dyDescent="0.25">
      <c r="B341" s="174">
        <v>79.765360000000001</v>
      </c>
      <c r="C341" s="175">
        <v>0.42221999999999998</v>
      </c>
    </row>
    <row r="342" spans="2:3" ht="16.5" customHeight="1" x14ac:dyDescent="0.25">
      <c r="B342" s="174">
        <v>79.77543</v>
      </c>
      <c r="C342" s="175">
        <v>0.28888999999999998</v>
      </c>
    </row>
    <row r="343" spans="2:3" ht="16.5" customHeight="1" x14ac:dyDescent="0.25">
      <c r="B343" s="174">
        <v>79.785210000000006</v>
      </c>
      <c r="C343" s="175">
        <v>0.7</v>
      </c>
    </row>
    <row r="344" spans="2:3" ht="16.5" customHeight="1" x14ac:dyDescent="0.25">
      <c r="B344" s="174">
        <v>79.795199999999994</v>
      </c>
      <c r="C344" s="175">
        <v>0.48888999999999999</v>
      </c>
    </row>
    <row r="345" spans="2:3" ht="16.5" customHeight="1" x14ac:dyDescent="0.25">
      <c r="B345" s="174">
        <v>79.805409999999995</v>
      </c>
      <c r="C345" s="175">
        <v>0.3</v>
      </c>
    </row>
    <row r="346" spans="2:3" ht="16.5" customHeight="1" x14ac:dyDescent="0.25">
      <c r="B346" s="174">
        <v>79.815200000000004</v>
      </c>
      <c r="C346" s="175">
        <v>0.33333000000000002</v>
      </c>
    </row>
    <row r="347" spans="2:3" ht="16.5" customHeight="1" x14ac:dyDescent="0.25">
      <c r="B347" s="174">
        <v>79.825249999999997</v>
      </c>
      <c r="C347" s="175">
        <v>0.43332999999999999</v>
      </c>
    </row>
    <row r="348" spans="2:3" ht="16.5" customHeight="1" x14ac:dyDescent="0.25">
      <c r="B348" s="174">
        <v>79.835099999999997</v>
      </c>
      <c r="C348" s="175">
        <v>0.35555999999999999</v>
      </c>
    </row>
    <row r="349" spans="2:3" ht="16.5" customHeight="1" x14ac:dyDescent="0.25">
      <c r="B349" s="174">
        <v>79.845010000000002</v>
      </c>
      <c r="C349" s="175">
        <v>0.48888999999999999</v>
      </c>
    </row>
    <row r="350" spans="2:3" ht="16.5" customHeight="1" x14ac:dyDescent="0.25">
      <c r="B350" s="174">
        <v>79.855239999999995</v>
      </c>
      <c r="C350" s="175">
        <v>0.21110999999999999</v>
      </c>
    </row>
    <row r="351" spans="2:3" ht="16.5" customHeight="1" x14ac:dyDescent="0.25">
      <c r="B351" s="174">
        <v>79.865219999999994</v>
      </c>
      <c r="C351" s="175">
        <v>0.3</v>
      </c>
    </row>
    <row r="352" spans="2:3" ht="16.5" customHeight="1" x14ac:dyDescent="0.25">
      <c r="B352" s="174">
        <v>79.875060000000005</v>
      </c>
      <c r="C352" s="175">
        <v>0.18889</v>
      </c>
    </row>
    <row r="353" spans="2:3" ht="16.5" customHeight="1" x14ac:dyDescent="0.25">
      <c r="B353" s="174">
        <v>79.885069999999999</v>
      </c>
      <c r="C353" s="175">
        <v>0.24443999999999999</v>
      </c>
    </row>
    <row r="354" spans="2:3" ht="16.5" customHeight="1" x14ac:dyDescent="0.25">
      <c r="B354" s="174">
        <v>79.894949999999994</v>
      </c>
      <c r="C354" s="175">
        <v>0.22222</v>
      </c>
    </row>
    <row r="355" spans="2:3" ht="16.5" customHeight="1" x14ac:dyDescent="0.25">
      <c r="B355" s="174">
        <v>79.905029999999996</v>
      </c>
      <c r="C355" s="175">
        <v>0.26667000000000002</v>
      </c>
    </row>
    <row r="356" spans="2:3" ht="16.5" customHeight="1" x14ac:dyDescent="0.25">
      <c r="B356" s="174">
        <v>79.91516</v>
      </c>
      <c r="C356" s="175">
        <v>0.47777999999999998</v>
      </c>
    </row>
    <row r="357" spans="2:3" ht="16.5" customHeight="1" x14ac:dyDescent="0.25">
      <c r="B357" s="174">
        <v>79.924989999999994</v>
      </c>
      <c r="C357" s="175">
        <v>0.25556000000000001</v>
      </c>
    </row>
    <row r="358" spans="2:3" ht="16.5" customHeight="1" x14ac:dyDescent="0.25">
      <c r="B358" s="174">
        <v>79.935000000000002</v>
      </c>
      <c r="C358" s="175">
        <v>0.22222</v>
      </c>
    </row>
    <row r="359" spans="2:3" ht="16.5" customHeight="1" x14ac:dyDescent="0.25">
      <c r="B359" s="174">
        <v>79.945030000000003</v>
      </c>
      <c r="C359" s="175">
        <v>0.3</v>
      </c>
    </row>
    <row r="360" spans="2:3" ht="16.5" customHeight="1" x14ac:dyDescent="0.25">
      <c r="B360" s="174">
        <v>79.954930000000004</v>
      </c>
      <c r="C360" s="175">
        <v>0.46666999999999997</v>
      </c>
    </row>
    <row r="361" spans="2:3" ht="16.5" customHeight="1" x14ac:dyDescent="0.25">
      <c r="B361" s="174">
        <v>79.964920000000006</v>
      </c>
      <c r="C361" s="175">
        <v>0.45556000000000002</v>
      </c>
    </row>
    <row r="362" spans="2:3" ht="16.5" customHeight="1" x14ac:dyDescent="0.25">
      <c r="B362" s="174">
        <v>79.974980000000002</v>
      </c>
      <c r="C362" s="175">
        <v>0.28888999999999998</v>
      </c>
    </row>
    <row r="363" spans="2:3" ht="16.5" customHeight="1" x14ac:dyDescent="0.25">
      <c r="B363" s="174">
        <v>79.984849999999994</v>
      </c>
      <c r="C363" s="175">
        <v>0.31111</v>
      </c>
    </row>
    <row r="364" spans="2:3" ht="16.5" customHeight="1" x14ac:dyDescent="0.25">
      <c r="B364" s="174">
        <v>79.994789999999995</v>
      </c>
      <c r="C364" s="175">
        <v>0.34444000000000002</v>
      </c>
    </row>
    <row r="365" spans="2:3" ht="16.5" customHeight="1" x14ac:dyDescent="0.25">
      <c r="B365" s="174">
        <v>80.004999999999995</v>
      </c>
      <c r="C365" s="175">
        <v>0.35555999999999999</v>
      </c>
    </row>
    <row r="366" spans="2:3" ht="16.5" customHeight="1" x14ac:dyDescent="0.25">
      <c r="B366" s="174">
        <v>80.014700000000005</v>
      </c>
      <c r="C366" s="175">
        <v>0.64444000000000001</v>
      </c>
    </row>
    <row r="367" spans="2:3" ht="16.5" customHeight="1" x14ac:dyDescent="0.25">
      <c r="B367" s="174">
        <v>80.024860000000004</v>
      </c>
      <c r="C367" s="175">
        <v>0.52222000000000002</v>
      </c>
    </row>
    <row r="368" spans="2:3" ht="16.5" customHeight="1" x14ac:dyDescent="0.25">
      <c r="B368" s="174">
        <v>80.034869999999998</v>
      </c>
      <c r="C368" s="175">
        <v>0.47777999999999998</v>
      </c>
    </row>
    <row r="369" spans="2:3" ht="16.5" customHeight="1" x14ac:dyDescent="0.25">
      <c r="B369" s="174">
        <v>80.044659999999993</v>
      </c>
      <c r="C369" s="175">
        <v>0.28888999999999998</v>
      </c>
    </row>
    <row r="370" spans="2:3" ht="16.5" customHeight="1" x14ac:dyDescent="0.25">
      <c r="B370" s="174">
        <v>80.05489</v>
      </c>
      <c r="C370" s="175">
        <v>0.28888999999999998</v>
      </c>
    </row>
    <row r="371" spans="2:3" ht="16.5" customHeight="1" x14ac:dyDescent="0.25">
      <c r="B371" s="174">
        <v>80.064779999999999</v>
      </c>
      <c r="C371" s="175">
        <v>0.21110999999999999</v>
      </c>
    </row>
    <row r="372" spans="2:3" ht="16.5" customHeight="1" x14ac:dyDescent="0.25">
      <c r="B372" s="174">
        <v>80.074740000000006</v>
      </c>
      <c r="C372" s="175">
        <v>0.22222</v>
      </c>
    </row>
    <row r="373" spans="2:3" ht="16.5" customHeight="1" x14ac:dyDescent="0.25">
      <c r="B373" s="174">
        <v>80.084720000000004</v>
      </c>
      <c r="C373" s="175">
        <v>0.27778000000000003</v>
      </c>
    </row>
    <row r="374" spans="2:3" ht="16.5" customHeight="1" x14ac:dyDescent="0.25">
      <c r="B374" s="174">
        <v>80.094579999999993</v>
      </c>
      <c r="C374" s="175">
        <v>0.18889</v>
      </c>
    </row>
    <row r="375" spans="2:3" ht="16.5" customHeight="1" x14ac:dyDescent="0.25">
      <c r="B375" s="174">
        <v>80.104640000000003</v>
      </c>
      <c r="C375" s="175">
        <v>0.24443999999999999</v>
      </c>
    </row>
    <row r="376" spans="2:3" ht="16.5" customHeight="1" x14ac:dyDescent="0.25">
      <c r="B376" s="174">
        <v>80.114810000000006</v>
      </c>
      <c r="C376" s="175">
        <v>0.25556000000000001</v>
      </c>
    </row>
    <row r="377" spans="2:3" ht="16.5" customHeight="1" x14ac:dyDescent="0.25">
      <c r="B377" s="174">
        <v>80.124610000000004</v>
      </c>
      <c r="C377" s="175">
        <v>0.25556000000000001</v>
      </c>
    </row>
    <row r="378" spans="2:3" ht="16.5" customHeight="1" x14ac:dyDescent="0.25">
      <c r="B378" s="174">
        <v>80.134540000000001</v>
      </c>
      <c r="C378" s="175">
        <v>0.25556000000000001</v>
      </c>
    </row>
    <row r="379" spans="2:3" ht="16.5" customHeight="1" x14ac:dyDescent="0.25">
      <c r="B379" s="174">
        <v>80.144580000000005</v>
      </c>
      <c r="C379" s="175">
        <v>0.17777999999999999</v>
      </c>
    </row>
    <row r="380" spans="2:3" ht="16.5" customHeight="1" x14ac:dyDescent="0.25">
      <c r="B380" s="174">
        <v>80.154489999999996</v>
      </c>
      <c r="C380" s="175">
        <v>0.22222</v>
      </c>
    </row>
    <row r="381" spans="2:3" ht="16.5" customHeight="1" x14ac:dyDescent="0.25">
      <c r="B381" s="174">
        <v>80.164649999999995</v>
      </c>
      <c r="C381" s="175">
        <v>0.22222</v>
      </c>
    </row>
    <row r="382" spans="2:3" ht="16.5" customHeight="1" x14ac:dyDescent="0.25">
      <c r="B382" s="174">
        <v>80.174570000000003</v>
      </c>
      <c r="C382" s="175">
        <v>0.26667000000000002</v>
      </c>
    </row>
    <row r="383" spans="2:3" ht="16.5" customHeight="1" x14ac:dyDescent="0.25">
      <c r="B383" s="174">
        <v>80.184330000000003</v>
      </c>
      <c r="C383" s="175">
        <v>0.12222</v>
      </c>
    </row>
    <row r="384" spans="2:3" ht="16.5" customHeight="1" x14ac:dyDescent="0.25">
      <c r="B384" s="174">
        <v>80.194429999999997</v>
      </c>
      <c r="C384" s="175">
        <v>0.3</v>
      </c>
    </row>
    <row r="385" spans="2:3" ht="16.5" customHeight="1" x14ac:dyDescent="0.25">
      <c r="B385" s="174">
        <v>80.204639999999998</v>
      </c>
      <c r="C385" s="175">
        <v>0.14444000000000001</v>
      </c>
    </row>
    <row r="386" spans="2:3" ht="16.5" customHeight="1" x14ac:dyDescent="0.25">
      <c r="B386" s="174">
        <v>80.214479999999995</v>
      </c>
      <c r="C386" s="175">
        <v>0.18889</v>
      </c>
    </row>
    <row r="387" spans="2:3" ht="16.5" customHeight="1" x14ac:dyDescent="0.25">
      <c r="B387" s="174">
        <v>80.224530000000001</v>
      </c>
      <c r="C387" s="175">
        <v>8.8889999999999997E-2</v>
      </c>
    </row>
    <row r="388" spans="2:3" ht="16.5" customHeight="1" x14ac:dyDescent="0.25">
      <c r="B388" s="174">
        <v>80.234459999999999</v>
      </c>
      <c r="C388" s="175">
        <v>0.37778</v>
      </c>
    </row>
    <row r="389" spans="2:3" ht="16.5" customHeight="1" x14ac:dyDescent="0.25">
      <c r="B389" s="174">
        <v>80.244280000000003</v>
      </c>
      <c r="C389" s="175">
        <v>0.27778000000000003</v>
      </c>
    </row>
    <row r="390" spans="2:3" ht="16.5" customHeight="1" x14ac:dyDescent="0.25">
      <c r="B390" s="174">
        <v>80.254469999999998</v>
      </c>
      <c r="C390" s="175">
        <v>0.25556000000000001</v>
      </c>
    </row>
    <row r="391" spans="2:3" ht="16.5" customHeight="1" x14ac:dyDescent="0.25">
      <c r="B391" s="174">
        <v>80.264439999999993</v>
      </c>
      <c r="C391" s="175">
        <v>0.31111</v>
      </c>
    </row>
    <row r="392" spans="2:3" ht="16.5" customHeight="1" x14ac:dyDescent="0.25">
      <c r="B392" s="174">
        <v>80.274299999999997</v>
      </c>
      <c r="C392" s="175">
        <v>0.24443999999999999</v>
      </c>
    </row>
    <row r="393" spans="2:3" ht="16.5" customHeight="1" x14ac:dyDescent="0.25">
      <c r="B393" s="174">
        <v>80.284450000000007</v>
      </c>
      <c r="C393" s="175">
        <v>0.23333000000000001</v>
      </c>
    </row>
    <row r="394" spans="2:3" ht="16.5" customHeight="1" x14ac:dyDescent="0.25">
      <c r="B394" s="174">
        <v>80.29419</v>
      </c>
      <c r="C394" s="175">
        <v>0.17777999999999999</v>
      </c>
    </row>
    <row r="395" spans="2:3" ht="16.5" customHeight="1" x14ac:dyDescent="0.25">
      <c r="B395" s="174">
        <v>80.304209999999998</v>
      </c>
      <c r="C395" s="175">
        <v>0.16667000000000001</v>
      </c>
    </row>
    <row r="396" spans="2:3" ht="16.5" customHeight="1" x14ac:dyDescent="0.25">
      <c r="B396" s="174">
        <v>80.314390000000003</v>
      </c>
      <c r="C396" s="175">
        <v>0.27778000000000003</v>
      </c>
    </row>
    <row r="397" spans="2:3" ht="16.5" customHeight="1" x14ac:dyDescent="0.25">
      <c r="B397" s="174">
        <v>80.324269999999999</v>
      </c>
      <c r="C397" s="175">
        <v>0.34444000000000002</v>
      </c>
    </row>
    <row r="398" spans="2:3" ht="16.5" customHeight="1" x14ac:dyDescent="0.25">
      <c r="B398" s="174">
        <v>80.334320000000005</v>
      </c>
      <c r="C398" s="175">
        <v>0.17777999999999999</v>
      </c>
    </row>
    <row r="399" spans="2:3" ht="16.5" customHeight="1" x14ac:dyDescent="0.25">
      <c r="B399" s="174">
        <v>80.344309999999993</v>
      </c>
      <c r="C399" s="175">
        <v>0.1</v>
      </c>
    </row>
    <row r="400" spans="2:3" ht="16.5" customHeight="1" x14ac:dyDescent="0.25">
      <c r="B400" s="174">
        <v>80.354169999999996</v>
      </c>
      <c r="C400" s="175">
        <v>0.21110999999999999</v>
      </c>
    </row>
    <row r="401" spans="2:3" ht="16.5" customHeight="1" x14ac:dyDescent="0.25">
      <c r="B401" s="174">
        <v>80.364199999999997</v>
      </c>
      <c r="C401" s="175">
        <v>0.23333000000000001</v>
      </c>
    </row>
    <row r="402" spans="2:3" ht="16.5" customHeight="1" x14ac:dyDescent="0.25">
      <c r="B402" s="174">
        <v>80.374279999999999</v>
      </c>
      <c r="C402" s="175">
        <v>0.2</v>
      </c>
    </row>
    <row r="403" spans="2:3" ht="16.5" customHeight="1" x14ac:dyDescent="0.25">
      <c r="B403" s="174">
        <v>80.384299999999996</v>
      </c>
      <c r="C403" s="175">
        <v>0.31111</v>
      </c>
    </row>
    <row r="404" spans="2:3" ht="16.5" customHeight="1" x14ac:dyDescent="0.25">
      <c r="B404" s="174">
        <v>80.394199999999998</v>
      </c>
      <c r="C404" s="175">
        <v>0.24443999999999999</v>
      </c>
    </row>
    <row r="405" spans="2:3" ht="16.5" customHeight="1" x14ac:dyDescent="0.25">
      <c r="B405" s="174">
        <v>80.404210000000006</v>
      </c>
      <c r="C405" s="175">
        <v>0.15556</v>
      </c>
    </row>
    <row r="406" spans="2:3" ht="16.5" customHeight="1" x14ac:dyDescent="0.25">
      <c r="B406" s="174">
        <v>80.414169999999999</v>
      </c>
      <c r="C406" s="175">
        <v>0.2</v>
      </c>
    </row>
    <row r="407" spans="2:3" ht="16.5" customHeight="1" x14ac:dyDescent="0.25">
      <c r="B407" s="174">
        <v>80.424220000000005</v>
      </c>
      <c r="C407" s="175">
        <v>0.21110999999999999</v>
      </c>
    </row>
    <row r="408" spans="2:3" ht="16.5" customHeight="1" x14ac:dyDescent="0.25">
      <c r="B408" s="174">
        <v>80.434129999999996</v>
      </c>
      <c r="C408" s="175">
        <v>0.22222</v>
      </c>
    </row>
    <row r="409" spans="2:3" ht="16.5" customHeight="1" x14ac:dyDescent="0.25">
      <c r="B409" s="174">
        <v>80.444069999999996</v>
      </c>
      <c r="C409" s="175">
        <v>0.17777999999999999</v>
      </c>
    </row>
    <row r="410" spans="2:3" ht="16.5" customHeight="1" x14ac:dyDescent="0.25">
      <c r="B410" s="174">
        <v>80.454179999999994</v>
      </c>
      <c r="C410" s="175">
        <v>0.23333000000000001</v>
      </c>
    </row>
    <row r="411" spans="2:3" ht="16.5" customHeight="1" x14ac:dyDescent="0.25">
      <c r="B411" s="174">
        <v>80.464070000000007</v>
      </c>
      <c r="C411" s="175">
        <v>6.6669999999999993E-2</v>
      </c>
    </row>
    <row r="412" spans="2:3" ht="16.5" customHeight="1" x14ac:dyDescent="0.25">
      <c r="B412" s="174">
        <v>80.473939999999999</v>
      </c>
      <c r="C412" s="175">
        <v>0.11111</v>
      </c>
    </row>
    <row r="413" spans="2:3" ht="16.5" customHeight="1" x14ac:dyDescent="0.25">
      <c r="B413" s="174">
        <v>80.484049999999996</v>
      </c>
      <c r="C413" s="175">
        <v>3.3329999999999999E-2</v>
      </c>
    </row>
    <row r="414" spans="2:3" ht="16.5" customHeight="1" x14ac:dyDescent="0.25">
      <c r="B414" s="174">
        <v>80.494069999999994</v>
      </c>
      <c r="C414" s="175">
        <v>0.11111</v>
      </c>
    </row>
    <row r="415" spans="2:3" ht="16.5" customHeight="1" x14ac:dyDescent="0.25">
      <c r="B415" s="174">
        <v>80.503979999999999</v>
      </c>
      <c r="C415" s="175">
        <v>6.6669999999999993E-2</v>
      </c>
    </row>
    <row r="416" spans="2:3" ht="16.5" customHeight="1" x14ac:dyDescent="0.25">
      <c r="B416" s="174">
        <v>80.513919999999999</v>
      </c>
      <c r="C416" s="175">
        <v>0.15556</v>
      </c>
    </row>
    <row r="417" spans="2:3" ht="16.5" customHeight="1" x14ac:dyDescent="0.25">
      <c r="B417" s="174">
        <v>80.523830000000004</v>
      </c>
      <c r="C417" s="175">
        <v>7.7780000000000002E-2</v>
      </c>
    </row>
    <row r="418" spans="2:3" ht="16.5" customHeight="1" x14ac:dyDescent="0.25">
      <c r="B418" s="174">
        <v>80.533860000000004</v>
      </c>
      <c r="C418" s="175">
        <v>0.12222</v>
      </c>
    </row>
    <row r="419" spans="2:3" ht="16.5" customHeight="1" x14ac:dyDescent="0.25">
      <c r="B419" s="174">
        <v>80.543890000000005</v>
      </c>
      <c r="C419" s="175">
        <v>0.13333</v>
      </c>
    </row>
    <row r="420" spans="2:3" ht="16.5" customHeight="1" x14ac:dyDescent="0.25">
      <c r="B420" s="174">
        <v>80.553820000000002</v>
      </c>
      <c r="C420" s="175">
        <v>0.17777999999999999</v>
      </c>
    </row>
    <row r="421" spans="2:3" ht="16.5" customHeight="1" x14ac:dyDescent="0.25">
      <c r="B421" s="174">
        <v>80.563910000000007</v>
      </c>
      <c r="C421" s="175">
        <v>0.12222</v>
      </c>
    </row>
    <row r="422" spans="2:3" ht="16.5" customHeight="1" x14ac:dyDescent="0.25">
      <c r="B422" s="174">
        <v>80.573840000000004</v>
      </c>
      <c r="C422" s="175">
        <v>8.8889999999999997E-2</v>
      </c>
    </row>
    <row r="423" spans="2:3" ht="16.5" customHeight="1" x14ac:dyDescent="0.25">
      <c r="B423" s="174">
        <v>80.583730000000003</v>
      </c>
      <c r="C423" s="175">
        <v>0.11111</v>
      </c>
    </row>
    <row r="424" spans="2:3" ht="16.5" customHeight="1" x14ac:dyDescent="0.25">
      <c r="B424" s="174">
        <v>80.593720000000005</v>
      </c>
      <c r="C424" s="175">
        <v>0.12222</v>
      </c>
    </row>
    <row r="425" spans="2:3" ht="16.5" customHeight="1" x14ac:dyDescent="0.25">
      <c r="B425" s="174">
        <v>80.603729999999999</v>
      </c>
      <c r="C425" s="175">
        <v>0.22222</v>
      </c>
    </row>
    <row r="426" spans="2:3" ht="16.5" customHeight="1" x14ac:dyDescent="0.25">
      <c r="B426" s="174">
        <v>80.613849999999999</v>
      </c>
      <c r="C426" s="175">
        <v>0.14444000000000001</v>
      </c>
    </row>
    <row r="427" spans="2:3" ht="16.5" customHeight="1" x14ac:dyDescent="0.25">
      <c r="B427" s="174">
        <v>80.623710000000003</v>
      </c>
      <c r="C427" s="175">
        <v>0.1</v>
      </c>
    </row>
    <row r="428" spans="2:3" ht="16.5" customHeight="1" x14ac:dyDescent="0.25">
      <c r="B428" s="174">
        <v>80.633660000000006</v>
      </c>
      <c r="C428" s="175">
        <v>0.11111</v>
      </c>
    </row>
    <row r="429" spans="2:3" ht="16.5" customHeight="1" x14ac:dyDescent="0.25">
      <c r="B429" s="174">
        <v>80.643609999999995</v>
      </c>
      <c r="C429" s="175">
        <v>5.5559999999999998E-2</v>
      </c>
    </row>
    <row r="430" spans="2:3" ht="16.5" customHeight="1" x14ac:dyDescent="0.25">
      <c r="B430" s="174">
        <v>80.653729999999996</v>
      </c>
      <c r="C430" s="175">
        <v>4.444E-2</v>
      </c>
    </row>
    <row r="431" spans="2:3" ht="16.5" customHeight="1" x14ac:dyDescent="0.25">
      <c r="B431" s="174">
        <v>80.663579999999996</v>
      </c>
      <c r="C431" s="175">
        <v>7.7780000000000002E-2</v>
      </c>
    </row>
    <row r="432" spans="2:3" ht="16.5" customHeight="1" x14ac:dyDescent="0.25">
      <c r="B432" s="174">
        <v>80.673559999999995</v>
      </c>
      <c r="C432" s="175">
        <v>8.8889999999999997E-2</v>
      </c>
    </row>
    <row r="433" spans="2:3" ht="16.5" customHeight="1" x14ac:dyDescent="0.25">
      <c r="B433" s="174">
        <v>80.683760000000007</v>
      </c>
      <c r="C433" s="175">
        <v>0.18889</v>
      </c>
    </row>
    <row r="434" spans="2:3" ht="16.5" customHeight="1" x14ac:dyDescent="0.25">
      <c r="B434" s="174">
        <v>80.693569999999994</v>
      </c>
      <c r="C434" s="175">
        <v>8.8889999999999997E-2</v>
      </c>
    </row>
    <row r="435" spans="2:3" ht="16.5" customHeight="1" x14ac:dyDescent="0.25">
      <c r="B435" s="174">
        <v>80.703419999999994</v>
      </c>
      <c r="C435" s="175">
        <v>0.12222</v>
      </c>
    </row>
    <row r="436" spans="2:3" ht="16.5" customHeight="1" x14ac:dyDescent="0.25">
      <c r="B436" s="174">
        <v>80.713660000000004</v>
      </c>
      <c r="C436" s="175">
        <v>3.3329999999999999E-2</v>
      </c>
    </row>
    <row r="437" spans="2:3" ht="16.5" customHeight="1" x14ac:dyDescent="0.25">
      <c r="B437" s="174">
        <v>80.723479999999995</v>
      </c>
      <c r="C437" s="175">
        <v>7.7780000000000002E-2</v>
      </c>
    </row>
    <row r="438" spans="2:3" ht="16.5" customHeight="1" x14ac:dyDescent="0.25">
      <c r="B438" s="174">
        <v>80.733459999999994</v>
      </c>
      <c r="C438" s="175">
        <v>7.7780000000000002E-2</v>
      </c>
    </row>
    <row r="439" spans="2:3" ht="16.5" customHeight="1" x14ac:dyDescent="0.25">
      <c r="B439" s="174">
        <v>80.743520000000004</v>
      </c>
      <c r="C439" s="175">
        <v>0.18889</v>
      </c>
    </row>
    <row r="440" spans="2:3" ht="16.5" customHeight="1" x14ac:dyDescent="0.25">
      <c r="B440" s="174">
        <v>80.753360000000001</v>
      </c>
      <c r="C440" s="175">
        <v>8.8889999999999997E-2</v>
      </c>
    </row>
    <row r="441" spans="2:3" ht="16.5" customHeight="1" x14ac:dyDescent="0.25">
      <c r="B441" s="174">
        <v>80.763379999999998</v>
      </c>
      <c r="C441" s="175">
        <v>6.6669999999999993E-2</v>
      </c>
    </row>
    <row r="442" spans="2:3" ht="16.5" customHeight="1" x14ac:dyDescent="0.25">
      <c r="B442" s="174">
        <v>80.773409999999998</v>
      </c>
      <c r="C442" s="175">
        <v>0.15556</v>
      </c>
    </row>
    <row r="443" spans="2:3" ht="16.5" customHeight="1" x14ac:dyDescent="0.25">
      <c r="B443" s="174">
        <v>80.783230000000003</v>
      </c>
      <c r="C443" s="175">
        <v>7.7780000000000002E-2</v>
      </c>
    </row>
    <row r="444" spans="2:3" ht="16.5" customHeight="1" x14ac:dyDescent="0.25">
      <c r="B444" s="174">
        <v>80.793390000000002</v>
      </c>
      <c r="C444" s="175">
        <v>0.18889</v>
      </c>
    </row>
    <row r="445" spans="2:3" ht="16.5" customHeight="1" x14ac:dyDescent="0.25">
      <c r="B445" s="174">
        <v>80.803330000000003</v>
      </c>
      <c r="C445" s="175">
        <v>0.1</v>
      </c>
    </row>
    <row r="446" spans="2:3" ht="16.5" customHeight="1" x14ac:dyDescent="0.25">
      <c r="B446" s="174">
        <v>80.813180000000003</v>
      </c>
      <c r="C446" s="175">
        <v>0.1</v>
      </c>
    </row>
    <row r="447" spans="2:3" ht="16.5" customHeight="1" x14ac:dyDescent="0.25">
      <c r="B447" s="174">
        <v>80.823310000000006</v>
      </c>
      <c r="C447" s="175">
        <v>0.15556</v>
      </c>
    </row>
    <row r="448" spans="2:3" ht="16.5" customHeight="1" x14ac:dyDescent="0.25">
      <c r="B448" s="174">
        <v>80.833259999999996</v>
      </c>
      <c r="C448" s="175">
        <v>6.6669999999999993E-2</v>
      </c>
    </row>
    <row r="449" spans="2:3" ht="16.5" customHeight="1" x14ac:dyDescent="0.25">
      <c r="B449" s="174">
        <v>80.843310000000002</v>
      </c>
      <c r="C449" s="175">
        <v>8.8889999999999997E-2</v>
      </c>
    </row>
    <row r="450" spans="2:3" ht="16.5" customHeight="1" x14ac:dyDescent="0.25">
      <c r="B450" s="174">
        <v>80.853250000000003</v>
      </c>
      <c r="C450" s="175">
        <v>6.6669999999999993E-2</v>
      </c>
    </row>
    <row r="451" spans="2:3" ht="16.5" customHeight="1" x14ac:dyDescent="0.25">
      <c r="B451" s="174">
        <v>80.863110000000006</v>
      </c>
      <c r="C451" s="175">
        <v>0.14444000000000001</v>
      </c>
    </row>
    <row r="452" spans="2:3" ht="16.5" customHeight="1" x14ac:dyDescent="0.25">
      <c r="B452" s="174">
        <v>80.873140000000006</v>
      </c>
      <c r="C452" s="175">
        <v>7.7780000000000002E-2</v>
      </c>
    </row>
    <row r="453" spans="2:3" ht="16.5" customHeight="1" x14ac:dyDescent="0.25">
      <c r="B453" s="174">
        <v>80.883240000000001</v>
      </c>
      <c r="C453" s="175">
        <v>0.11111</v>
      </c>
    </row>
    <row r="454" spans="2:3" ht="16.5" customHeight="1" x14ac:dyDescent="0.25">
      <c r="B454" s="174">
        <v>80.893079999999998</v>
      </c>
      <c r="C454" s="175">
        <v>0.15556</v>
      </c>
    </row>
    <row r="455" spans="2:3" ht="16.5" customHeight="1" x14ac:dyDescent="0.25">
      <c r="B455" s="174">
        <v>80.90316</v>
      </c>
      <c r="C455" s="175">
        <v>0.14444000000000001</v>
      </c>
    </row>
    <row r="456" spans="2:3" ht="16.5" customHeight="1" x14ac:dyDescent="0.25">
      <c r="B456" s="174">
        <v>80.913129999999995</v>
      </c>
      <c r="C456" s="175">
        <v>0.17777999999999999</v>
      </c>
    </row>
    <row r="457" spans="2:3" ht="16.5" customHeight="1" x14ac:dyDescent="0.25">
      <c r="B457" s="174">
        <v>80.923060000000007</v>
      </c>
      <c r="C457" s="175">
        <v>0.21110999999999999</v>
      </c>
    </row>
    <row r="458" spans="2:3" ht="16.5" customHeight="1" x14ac:dyDescent="0.25">
      <c r="B458" s="174">
        <v>80.933019999999999</v>
      </c>
      <c r="C458" s="175">
        <v>7.7780000000000002E-2</v>
      </c>
    </row>
    <row r="459" spans="2:3" ht="16.5" customHeight="1" x14ac:dyDescent="0.25">
      <c r="B459" s="174">
        <v>80.943020000000004</v>
      </c>
      <c r="C459" s="175">
        <v>0.17777999999999999</v>
      </c>
    </row>
    <row r="460" spans="2:3" ht="16.5" customHeight="1" x14ac:dyDescent="0.25">
      <c r="B460" s="174">
        <v>80.953059999999994</v>
      </c>
      <c r="C460" s="175">
        <v>0.13333</v>
      </c>
    </row>
    <row r="461" spans="2:3" ht="16.5" customHeight="1" x14ac:dyDescent="0.25">
      <c r="B461" s="174">
        <v>80.963030000000003</v>
      </c>
      <c r="C461" s="175">
        <v>0.1</v>
      </c>
    </row>
    <row r="462" spans="2:3" ht="16.5" customHeight="1" x14ac:dyDescent="0.25">
      <c r="B462" s="174">
        <v>80.973010000000002</v>
      </c>
      <c r="C462" s="175">
        <v>0.13333</v>
      </c>
    </row>
    <row r="463" spans="2:3" ht="16.5" customHeight="1" x14ac:dyDescent="0.25">
      <c r="B463" s="174">
        <v>80.982969999999995</v>
      </c>
      <c r="C463" s="175">
        <v>0.17777999999999999</v>
      </c>
    </row>
    <row r="464" spans="2:3" ht="16.5" customHeight="1" x14ac:dyDescent="0.25">
      <c r="B464" s="174">
        <v>80.993070000000003</v>
      </c>
      <c r="C464" s="175">
        <v>0.21110999999999999</v>
      </c>
    </row>
    <row r="465" spans="2:3" ht="16.5" customHeight="1" x14ac:dyDescent="0.25">
      <c r="B465" s="174">
        <v>81.002880000000005</v>
      </c>
      <c r="C465" s="175">
        <v>0.24443999999999999</v>
      </c>
    </row>
    <row r="466" spans="2:3" ht="16.5" customHeight="1" x14ac:dyDescent="0.25">
      <c r="B466" s="174">
        <v>81.012829999999994</v>
      </c>
      <c r="C466" s="175">
        <v>0.32222000000000001</v>
      </c>
    </row>
    <row r="467" spans="2:3" ht="16.5" customHeight="1" x14ac:dyDescent="0.25">
      <c r="B467" s="174">
        <v>81.022919999999999</v>
      </c>
      <c r="C467" s="175">
        <v>0.26667000000000002</v>
      </c>
    </row>
    <row r="468" spans="2:3" ht="16.5" customHeight="1" x14ac:dyDescent="0.25">
      <c r="B468" s="174">
        <v>81.032939999999996</v>
      </c>
      <c r="C468" s="175">
        <v>0.22222</v>
      </c>
    </row>
    <row r="469" spans="2:3" ht="16.5" customHeight="1" x14ac:dyDescent="0.25">
      <c r="B469" s="174">
        <v>81.042789999999997</v>
      </c>
      <c r="C469" s="175">
        <v>0.18889</v>
      </c>
    </row>
    <row r="470" spans="2:3" ht="16.5" customHeight="1" x14ac:dyDescent="0.25">
      <c r="B470" s="174">
        <v>81.05283</v>
      </c>
      <c r="C470" s="175">
        <v>0.14444000000000001</v>
      </c>
    </row>
    <row r="471" spans="2:3" ht="16.5" customHeight="1" x14ac:dyDescent="0.25">
      <c r="B471" s="174">
        <v>81.062929999999994</v>
      </c>
      <c r="C471" s="175">
        <v>0.12222</v>
      </c>
    </row>
    <row r="472" spans="2:3" ht="16.5" customHeight="1" x14ac:dyDescent="0.25">
      <c r="B472" s="174">
        <v>81.072869999999995</v>
      </c>
      <c r="C472" s="175">
        <v>5.5559999999999998E-2</v>
      </c>
    </row>
    <row r="473" spans="2:3" ht="16.5" customHeight="1" x14ac:dyDescent="0.25">
      <c r="B473" s="174">
        <v>81.082710000000006</v>
      </c>
      <c r="C473" s="175">
        <v>0.15556</v>
      </c>
    </row>
    <row r="474" spans="2:3" ht="16.5" customHeight="1" x14ac:dyDescent="0.25">
      <c r="B474" s="174">
        <v>81.092820000000003</v>
      </c>
      <c r="C474" s="175">
        <v>0.1</v>
      </c>
    </row>
    <row r="475" spans="2:3" ht="16.5" customHeight="1" x14ac:dyDescent="0.25">
      <c r="B475" s="174">
        <v>81.102720000000005</v>
      </c>
      <c r="C475" s="175">
        <v>0.16667000000000001</v>
      </c>
    </row>
    <row r="476" spans="2:3" ht="16.5" customHeight="1" x14ac:dyDescent="0.25">
      <c r="B476" s="174">
        <v>81.112740000000002</v>
      </c>
      <c r="C476" s="175">
        <v>0.12222</v>
      </c>
    </row>
    <row r="477" spans="2:3" ht="16.5" customHeight="1" x14ac:dyDescent="0.25">
      <c r="B477" s="174">
        <v>81.122799999999998</v>
      </c>
      <c r="C477" s="175">
        <v>0.11111</v>
      </c>
    </row>
    <row r="478" spans="2:3" ht="16.5" customHeight="1" x14ac:dyDescent="0.25">
      <c r="B478" s="174">
        <v>81.132649999999998</v>
      </c>
      <c r="C478" s="175">
        <v>0.2</v>
      </c>
    </row>
    <row r="479" spans="2:3" ht="16.5" customHeight="1" x14ac:dyDescent="0.25">
      <c r="B479" s="174">
        <v>81.142690000000002</v>
      </c>
      <c r="C479" s="175">
        <v>0.11111</v>
      </c>
    </row>
    <row r="480" spans="2:3" ht="16.5" customHeight="1" x14ac:dyDescent="0.25">
      <c r="B480" s="174">
        <v>81.152609999999996</v>
      </c>
      <c r="C480" s="175">
        <v>0.17777999999999999</v>
      </c>
    </row>
    <row r="481" spans="2:3" ht="16.5" customHeight="1" x14ac:dyDescent="0.25">
      <c r="B481" s="174">
        <v>81.162580000000005</v>
      </c>
      <c r="C481" s="175">
        <v>4.444E-2</v>
      </c>
    </row>
    <row r="482" spans="2:3" ht="16.5" customHeight="1" x14ac:dyDescent="0.25">
      <c r="B482" s="174">
        <v>81.172759999999997</v>
      </c>
      <c r="C482" s="175">
        <v>5.5559999999999998E-2</v>
      </c>
    </row>
    <row r="483" spans="2:3" ht="16.5" customHeight="1" x14ac:dyDescent="0.25">
      <c r="B483" s="174">
        <v>81.182500000000005</v>
      </c>
      <c r="C483" s="175">
        <v>4.444E-2</v>
      </c>
    </row>
    <row r="484" spans="2:3" ht="16.5" customHeight="1" x14ac:dyDescent="0.25">
      <c r="B484" s="174">
        <v>81.192499999999995</v>
      </c>
      <c r="C484" s="175">
        <v>0.11111</v>
      </c>
    </row>
    <row r="485" spans="2:3" ht="16.5" customHeight="1" x14ac:dyDescent="0.25">
      <c r="B485" s="174">
        <v>81.202600000000004</v>
      </c>
      <c r="C485" s="175">
        <v>7.7780000000000002E-2</v>
      </c>
    </row>
    <row r="486" spans="2:3" ht="16.5" customHeight="1" x14ac:dyDescent="0.25">
      <c r="B486" s="174">
        <v>81.212419999999995</v>
      </c>
      <c r="C486" s="175">
        <v>0.16667000000000001</v>
      </c>
    </row>
    <row r="487" spans="2:3" ht="16.5" customHeight="1" x14ac:dyDescent="0.25">
      <c r="B487" s="174">
        <v>81.222350000000006</v>
      </c>
      <c r="C487" s="175">
        <v>0.18889</v>
      </c>
    </row>
    <row r="488" spans="2:3" ht="16.5" customHeight="1" x14ac:dyDescent="0.25">
      <c r="B488" s="174">
        <v>81.23263</v>
      </c>
      <c r="C488" s="175">
        <v>0.11111</v>
      </c>
    </row>
    <row r="489" spans="2:3" ht="16.5" customHeight="1" x14ac:dyDescent="0.25">
      <c r="B489" s="174">
        <v>81.242509999999996</v>
      </c>
      <c r="C489" s="175">
        <v>0.13333</v>
      </c>
    </row>
    <row r="490" spans="2:3" ht="16.5" customHeight="1" x14ac:dyDescent="0.25">
      <c r="B490" s="174">
        <v>81.252399999999994</v>
      </c>
      <c r="C490" s="175">
        <v>0.11111</v>
      </c>
    </row>
    <row r="491" spans="2:3" ht="16.5" customHeight="1" x14ac:dyDescent="0.25">
      <c r="B491" s="174">
        <v>81.262590000000003</v>
      </c>
      <c r="C491" s="175">
        <v>8.8889999999999997E-2</v>
      </c>
    </row>
    <row r="492" spans="2:3" ht="16.5" customHeight="1" x14ac:dyDescent="0.25">
      <c r="B492" s="174">
        <v>81.272300000000001</v>
      </c>
      <c r="C492" s="175">
        <v>4.444E-2</v>
      </c>
    </row>
    <row r="493" spans="2:3" ht="16.5" customHeight="1" x14ac:dyDescent="0.25">
      <c r="B493" s="174">
        <v>81.282240000000002</v>
      </c>
      <c r="C493" s="175">
        <v>0.11111</v>
      </c>
    </row>
    <row r="494" spans="2:3" ht="16.5" customHeight="1" x14ac:dyDescent="0.25">
      <c r="B494" s="174">
        <v>81.292479999999998</v>
      </c>
      <c r="C494" s="175">
        <v>0.14444000000000001</v>
      </c>
    </row>
    <row r="495" spans="2:3" ht="16.5" customHeight="1" x14ac:dyDescent="0.25">
      <c r="B495" s="174">
        <v>81.302329999999998</v>
      </c>
      <c r="C495" s="175">
        <v>0.17777999999999999</v>
      </c>
    </row>
    <row r="496" spans="2:3" ht="16.5" customHeight="1" x14ac:dyDescent="0.25">
      <c r="B496" s="174">
        <v>81.312370000000001</v>
      </c>
      <c r="C496" s="175">
        <v>0.17777999999999999</v>
      </c>
    </row>
    <row r="497" spans="2:3" ht="16.5" customHeight="1" x14ac:dyDescent="0.25">
      <c r="B497" s="174">
        <v>81.322310000000002</v>
      </c>
      <c r="C497" s="175">
        <v>0.18889</v>
      </c>
    </row>
    <row r="498" spans="2:3" ht="16.5" customHeight="1" x14ac:dyDescent="0.25">
      <c r="B498" s="174">
        <v>81.332149999999999</v>
      </c>
      <c r="C498" s="175">
        <v>0.24443999999999999</v>
      </c>
    </row>
    <row r="499" spans="2:3" ht="16.5" customHeight="1" x14ac:dyDescent="0.25">
      <c r="B499" s="174">
        <v>81.342309999999998</v>
      </c>
      <c r="C499" s="175">
        <v>0.15556</v>
      </c>
    </row>
    <row r="500" spans="2:3" ht="16.5" customHeight="1" x14ac:dyDescent="0.25">
      <c r="B500" s="174">
        <v>81.352230000000006</v>
      </c>
      <c r="C500" s="175">
        <v>0.27778000000000003</v>
      </c>
    </row>
    <row r="501" spans="2:3" ht="16.5" customHeight="1" x14ac:dyDescent="0.25">
      <c r="B501" s="174">
        <v>81.362279999999998</v>
      </c>
      <c r="C501" s="175">
        <v>0.22222</v>
      </c>
    </row>
    <row r="502" spans="2:3" ht="16.5" customHeight="1" x14ac:dyDescent="0.25">
      <c r="B502" s="174">
        <v>81.37218</v>
      </c>
      <c r="C502" s="175">
        <v>0.2</v>
      </c>
    </row>
    <row r="503" spans="2:3" ht="16.5" customHeight="1" x14ac:dyDescent="0.25">
      <c r="B503" s="174">
        <v>81.382230000000007</v>
      </c>
      <c r="C503" s="175">
        <v>0.18889</v>
      </c>
    </row>
    <row r="504" spans="2:3" ht="16.5" customHeight="1" x14ac:dyDescent="0.25">
      <c r="B504" s="174">
        <v>81.392009999999999</v>
      </c>
      <c r="C504" s="175">
        <v>0.2</v>
      </c>
    </row>
    <row r="505" spans="2:3" ht="16.5" customHeight="1" x14ac:dyDescent="0.25">
      <c r="B505" s="174">
        <v>81.402159999999995</v>
      </c>
      <c r="C505" s="175">
        <v>8.8889999999999997E-2</v>
      </c>
    </row>
    <row r="506" spans="2:3" ht="16.5" customHeight="1" x14ac:dyDescent="0.25">
      <c r="B506" s="174">
        <v>81.41216</v>
      </c>
      <c r="C506" s="175">
        <v>0.14444000000000001</v>
      </c>
    </row>
    <row r="507" spans="2:3" ht="16.5" customHeight="1" x14ac:dyDescent="0.25">
      <c r="B507" s="174">
        <v>81.421970000000002</v>
      </c>
      <c r="C507" s="175">
        <v>6.6669999999999993E-2</v>
      </c>
    </row>
    <row r="508" spans="2:3" ht="16.5" customHeight="1" x14ac:dyDescent="0.25">
      <c r="B508" s="174">
        <v>81.432149999999993</v>
      </c>
      <c r="C508" s="175">
        <v>7.7780000000000002E-2</v>
      </c>
    </row>
    <row r="509" spans="2:3" ht="16.5" customHeight="1" x14ac:dyDescent="0.25">
      <c r="B509" s="174">
        <v>81.442019999999999</v>
      </c>
      <c r="C509" s="175">
        <v>8.8889999999999997E-2</v>
      </c>
    </row>
    <row r="510" spans="2:3" ht="16.5" customHeight="1" x14ac:dyDescent="0.25">
      <c r="B510" s="174">
        <v>81.451769999999996</v>
      </c>
      <c r="C510" s="175">
        <v>0.15556</v>
      </c>
    </row>
    <row r="511" spans="2:3" ht="16.5" customHeight="1" x14ac:dyDescent="0.25">
      <c r="B511" s="174">
        <v>81.462109999999996</v>
      </c>
      <c r="C511" s="175">
        <v>0.16667000000000001</v>
      </c>
    </row>
    <row r="512" spans="2:3" ht="16.5" customHeight="1" x14ac:dyDescent="0.25">
      <c r="B512" s="174">
        <v>81.471909999999994</v>
      </c>
      <c r="C512" s="175">
        <v>8.8889999999999997E-2</v>
      </c>
    </row>
    <row r="513" spans="2:3" ht="16.5" customHeight="1" x14ac:dyDescent="0.25">
      <c r="B513" s="174">
        <v>81.481989999999996</v>
      </c>
      <c r="C513" s="175">
        <v>0.21110999999999999</v>
      </c>
    </row>
    <row r="514" spans="2:3" ht="16.5" customHeight="1" x14ac:dyDescent="0.25">
      <c r="B514" s="174">
        <v>81.492009999999993</v>
      </c>
      <c r="C514" s="175">
        <v>0.17777999999999999</v>
      </c>
    </row>
    <row r="515" spans="2:3" ht="16.5" customHeight="1" x14ac:dyDescent="0.25">
      <c r="B515" s="174">
        <v>81.501930000000002</v>
      </c>
      <c r="C515" s="175">
        <v>0.21110999999999999</v>
      </c>
    </row>
    <row r="516" spans="2:3" ht="16.5" customHeight="1" x14ac:dyDescent="0.25">
      <c r="B516" s="174">
        <v>81.511970000000005</v>
      </c>
      <c r="C516" s="175">
        <v>0.2</v>
      </c>
    </row>
    <row r="517" spans="2:3" ht="16.5" customHeight="1" x14ac:dyDescent="0.25">
      <c r="B517" s="174">
        <v>81.521870000000007</v>
      </c>
      <c r="C517" s="175">
        <v>0.26667000000000002</v>
      </c>
    </row>
    <row r="518" spans="2:3" ht="16.5" customHeight="1" x14ac:dyDescent="0.25">
      <c r="B518" s="174">
        <v>81.53192</v>
      </c>
      <c r="C518" s="175">
        <v>0.23333000000000001</v>
      </c>
    </row>
    <row r="519" spans="2:3" ht="16.5" customHeight="1" x14ac:dyDescent="0.25">
      <c r="B519" s="174">
        <v>81.541899999999998</v>
      </c>
      <c r="C519" s="175">
        <v>0.22222</v>
      </c>
    </row>
    <row r="520" spans="2:3" ht="16.5" customHeight="1" x14ac:dyDescent="0.25">
      <c r="B520" s="174">
        <v>81.551869999999994</v>
      </c>
      <c r="C520" s="175">
        <v>0.13333</v>
      </c>
    </row>
    <row r="521" spans="2:3" ht="16.5" customHeight="1" x14ac:dyDescent="0.25">
      <c r="B521" s="174">
        <v>81.561760000000007</v>
      </c>
      <c r="C521" s="175">
        <v>0.2</v>
      </c>
    </row>
    <row r="522" spans="2:3" ht="16.5" customHeight="1" x14ac:dyDescent="0.25">
      <c r="B522" s="174">
        <v>81.571719999999999</v>
      </c>
      <c r="C522" s="175">
        <v>6.6669999999999993E-2</v>
      </c>
    </row>
    <row r="523" spans="2:3" ht="16.5" customHeight="1" x14ac:dyDescent="0.25">
      <c r="B523" s="174">
        <v>81.581810000000004</v>
      </c>
      <c r="C523" s="175">
        <v>0.18889</v>
      </c>
    </row>
    <row r="524" spans="2:3" ht="16.5" customHeight="1" x14ac:dyDescent="0.25">
      <c r="B524" s="174">
        <v>81.591740000000001</v>
      </c>
      <c r="C524" s="175">
        <v>0.2</v>
      </c>
    </row>
    <row r="525" spans="2:3" ht="16.5" customHeight="1" x14ac:dyDescent="0.25">
      <c r="B525" s="174">
        <v>81.601749999999996</v>
      </c>
      <c r="C525" s="175">
        <v>0.17777999999999999</v>
      </c>
    </row>
    <row r="526" spans="2:3" ht="16.5" customHeight="1" x14ac:dyDescent="0.25">
      <c r="B526" s="174">
        <v>81.611859999999993</v>
      </c>
      <c r="C526" s="175">
        <v>0.21110999999999999</v>
      </c>
    </row>
    <row r="527" spans="2:3" ht="16.5" customHeight="1" x14ac:dyDescent="0.25">
      <c r="B527" s="174">
        <v>81.621610000000004</v>
      </c>
      <c r="C527" s="175">
        <v>0.25556000000000001</v>
      </c>
    </row>
    <row r="528" spans="2:3" ht="16.5" customHeight="1" x14ac:dyDescent="0.25">
      <c r="B528" s="174">
        <v>81.631709999999998</v>
      </c>
      <c r="C528" s="175">
        <v>0.13333</v>
      </c>
    </row>
    <row r="529" spans="2:3" ht="16.5" customHeight="1" x14ac:dyDescent="0.25">
      <c r="B529" s="174">
        <v>81.641859999999994</v>
      </c>
      <c r="C529" s="175">
        <v>8.8889999999999997E-2</v>
      </c>
    </row>
    <row r="530" spans="2:3" ht="16.5" customHeight="1" x14ac:dyDescent="0.25">
      <c r="B530" s="174">
        <v>81.65164</v>
      </c>
      <c r="C530" s="175">
        <v>0.12222</v>
      </c>
    </row>
    <row r="531" spans="2:3" ht="16.5" customHeight="1" x14ac:dyDescent="0.25">
      <c r="B531" s="174">
        <v>81.661689999999993</v>
      </c>
      <c r="C531" s="175">
        <v>0.12222</v>
      </c>
    </row>
    <row r="532" spans="2:3" ht="16.5" customHeight="1" x14ac:dyDescent="0.25">
      <c r="B532" s="174">
        <v>81.671769999999995</v>
      </c>
      <c r="C532" s="175">
        <v>0.11111</v>
      </c>
    </row>
    <row r="533" spans="2:3" ht="16.5" customHeight="1" x14ac:dyDescent="0.25">
      <c r="B533" s="174">
        <v>81.681520000000006</v>
      </c>
      <c r="C533" s="175">
        <v>0.17777999999999999</v>
      </c>
    </row>
    <row r="534" spans="2:3" ht="16.5" customHeight="1" x14ac:dyDescent="0.25">
      <c r="B534" s="174">
        <v>81.69171</v>
      </c>
      <c r="C534" s="175">
        <v>8.8889999999999997E-2</v>
      </c>
    </row>
    <row r="535" spans="2:3" ht="16.5" customHeight="1" x14ac:dyDescent="0.25">
      <c r="B535" s="174">
        <v>81.701729999999998</v>
      </c>
      <c r="C535" s="175">
        <v>0.1</v>
      </c>
    </row>
    <row r="536" spans="2:3" ht="16.5" customHeight="1" x14ac:dyDescent="0.25">
      <c r="B536" s="174">
        <v>81.711529999999996</v>
      </c>
      <c r="C536" s="175">
        <v>0.26667000000000002</v>
      </c>
    </row>
    <row r="537" spans="2:3" ht="16.5" customHeight="1" x14ac:dyDescent="0.25">
      <c r="B537" s="174">
        <v>81.721689999999995</v>
      </c>
      <c r="C537" s="175">
        <v>0.21110999999999999</v>
      </c>
    </row>
    <row r="538" spans="2:3" ht="16.5" customHeight="1" x14ac:dyDescent="0.25">
      <c r="B538" s="174">
        <v>81.731740000000002</v>
      </c>
      <c r="C538" s="175">
        <v>0.15556</v>
      </c>
    </row>
    <row r="539" spans="2:3" ht="16.5" customHeight="1" x14ac:dyDescent="0.25">
      <c r="B539" s="174">
        <v>81.741460000000004</v>
      </c>
      <c r="C539" s="175">
        <v>0.22222</v>
      </c>
    </row>
    <row r="540" spans="2:3" ht="16.5" customHeight="1" x14ac:dyDescent="0.25">
      <c r="B540" s="174">
        <v>81.751670000000004</v>
      </c>
      <c r="C540" s="175">
        <v>0.13333</v>
      </c>
    </row>
    <row r="541" spans="2:3" ht="16.5" customHeight="1" x14ac:dyDescent="0.25">
      <c r="B541" s="174">
        <v>81.761629999999997</v>
      </c>
      <c r="C541" s="175">
        <v>0.1</v>
      </c>
    </row>
    <row r="542" spans="2:3" ht="16.5" customHeight="1" x14ac:dyDescent="0.25">
      <c r="B542" s="174">
        <v>81.771320000000003</v>
      </c>
      <c r="C542" s="175">
        <v>0.1</v>
      </c>
    </row>
    <row r="543" spans="2:3" ht="16.5" customHeight="1" x14ac:dyDescent="0.25">
      <c r="B543" s="174">
        <v>81.78152</v>
      </c>
      <c r="C543" s="175">
        <v>0.14444000000000001</v>
      </c>
    </row>
    <row r="544" spans="2:3" ht="16.5" customHeight="1" x14ac:dyDescent="0.25">
      <c r="B544" s="174">
        <v>81.791520000000006</v>
      </c>
      <c r="C544" s="175">
        <v>0.11111</v>
      </c>
    </row>
    <row r="545" spans="2:3" ht="16.5" customHeight="1" x14ac:dyDescent="0.25">
      <c r="B545" s="174">
        <v>81.801310000000001</v>
      </c>
      <c r="C545" s="175">
        <v>0.11111</v>
      </c>
    </row>
    <row r="546" spans="2:3" ht="16.5" customHeight="1" x14ac:dyDescent="0.25">
      <c r="B546" s="174">
        <v>81.811459999999997</v>
      </c>
      <c r="C546" s="175">
        <v>0.14444000000000001</v>
      </c>
    </row>
    <row r="547" spans="2:3" ht="16.5" customHeight="1" x14ac:dyDescent="0.25">
      <c r="B547" s="174">
        <v>81.821560000000005</v>
      </c>
      <c r="C547" s="175">
        <v>0.25556000000000001</v>
      </c>
    </row>
    <row r="548" spans="2:3" ht="16.5" customHeight="1" x14ac:dyDescent="0.25">
      <c r="B548" s="174">
        <v>81.831270000000004</v>
      </c>
      <c r="C548" s="175">
        <v>0.14444000000000001</v>
      </c>
    </row>
    <row r="549" spans="2:3" ht="16.5" customHeight="1" x14ac:dyDescent="0.25">
      <c r="B549" s="174">
        <v>81.841269999999994</v>
      </c>
      <c r="C549" s="175">
        <v>0.17777999999999999</v>
      </c>
    </row>
    <row r="550" spans="2:3" ht="16.5" customHeight="1" x14ac:dyDescent="0.25">
      <c r="B550" s="174">
        <v>81.851309999999998</v>
      </c>
      <c r="C550" s="175">
        <v>0.18889</v>
      </c>
    </row>
    <row r="551" spans="2:3" ht="16.5" customHeight="1" x14ac:dyDescent="0.25">
      <c r="B551" s="174">
        <v>81.861230000000006</v>
      </c>
      <c r="C551" s="175">
        <v>0.15556</v>
      </c>
    </row>
    <row r="552" spans="2:3" ht="16.5" customHeight="1" x14ac:dyDescent="0.25">
      <c r="B552" s="174">
        <v>81.871350000000007</v>
      </c>
      <c r="C552" s="175">
        <v>0.25556000000000001</v>
      </c>
    </row>
    <row r="553" spans="2:3" ht="16.5" customHeight="1" x14ac:dyDescent="0.25">
      <c r="B553" s="174">
        <v>81.881410000000002</v>
      </c>
      <c r="C553" s="175">
        <v>0.18889</v>
      </c>
    </row>
    <row r="554" spans="2:3" ht="16.5" customHeight="1" x14ac:dyDescent="0.25">
      <c r="B554" s="174">
        <v>81.891229999999993</v>
      </c>
      <c r="C554" s="175">
        <v>0.1</v>
      </c>
    </row>
    <row r="555" spans="2:3" ht="16.5" customHeight="1" x14ac:dyDescent="0.25">
      <c r="B555" s="174">
        <v>81.901380000000003</v>
      </c>
      <c r="C555" s="175">
        <v>0.22222</v>
      </c>
    </row>
    <row r="556" spans="2:3" ht="16.5" customHeight="1" x14ac:dyDescent="0.25">
      <c r="B556" s="174">
        <v>81.911109999999994</v>
      </c>
      <c r="C556" s="175">
        <v>0.22222</v>
      </c>
    </row>
    <row r="557" spans="2:3" ht="16.5" customHeight="1" x14ac:dyDescent="0.25">
      <c r="B557" s="174">
        <v>81.921139999999994</v>
      </c>
      <c r="C557" s="175">
        <v>0.2</v>
      </c>
    </row>
    <row r="558" spans="2:3" ht="16.5" customHeight="1" x14ac:dyDescent="0.25">
      <c r="B558" s="174">
        <v>81.931229999999999</v>
      </c>
      <c r="C558" s="175">
        <v>0.25556000000000001</v>
      </c>
    </row>
    <row r="559" spans="2:3" ht="16.5" customHeight="1" x14ac:dyDescent="0.25">
      <c r="B559" s="174">
        <v>81.941140000000004</v>
      </c>
      <c r="C559" s="175">
        <v>0.27778000000000003</v>
      </c>
    </row>
    <row r="560" spans="2:3" ht="16.5" customHeight="1" x14ac:dyDescent="0.25">
      <c r="B560" s="174">
        <v>81.95111</v>
      </c>
      <c r="C560" s="175">
        <v>7.7780000000000002E-2</v>
      </c>
    </row>
    <row r="561" spans="2:3" ht="16.5" customHeight="1" x14ac:dyDescent="0.25">
      <c r="B561" s="174">
        <v>81.961250000000007</v>
      </c>
      <c r="C561" s="175">
        <v>0.24443999999999999</v>
      </c>
    </row>
    <row r="562" spans="2:3" ht="16.5" customHeight="1" x14ac:dyDescent="0.25">
      <c r="B562" s="174">
        <v>81.970979999999997</v>
      </c>
      <c r="C562" s="175">
        <v>0.23333000000000001</v>
      </c>
    </row>
    <row r="563" spans="2:3" ht="16.5" customHeight="1" x14ac:dyDescent="0.25">
      <c r="B563" s="174">
        <v>81.981059999999999</v>
      </c>
      <c r="C563" s="175">
        <v>0.21110999999999999</v>
      </c>
    </row>
    <row r="564" spans="2:3" ht="16.5" customHeight="1" x14ac:dyDescent="0.25">
      <c r="B564" s="174">
        <v>81.991150000000005</v>
      </c>
      <c r="C564" s="175">
        <v>0.25556000000000001</v>
      </c>
    </row>
    <row r="565" spans="2:3" ht="16.5" customHeight="1" x14ac:dyDescent="0.25">
      <c r="B565" s="174">
        <v>82.001080000000002</v>
      </c>
      <c r="C565" s="175">
        <v>0.2</v>
      </c>
    </row>
    <row r="566" spans="2:3" ht="16.5" customHeight="1" x14ac:dyDescent="0.25">
      <c r="B566" s="174">
        <v>82.011009999999999</v>
      </c>
      <c r="C566" s="175">
        <v>0.14444000000000001</v>
      </c>
    </row>
    <row r="567" spans="2:3" ht="16.5" customHeight="1" x14ac:dyDescent="0.25">
      <c r="B567" s="174">
        <v>82.021090000000001</v>
      </c>
      <c r="C567" s="175">
        <v>0.15556</v>
      </c>
    </row>
    <row r="568" spans="2:3" ht="16.5" customHeight="1" x14ac:dyDescent="0.25">
      <c r="B568" s="174">
        <v>82.030959999999993</v>
      </c>
      <c r="C568" s="175">
        <v>0.22222</v>
      </c>
    </row>
    <row r="569" spans="2:3" ht="16.5" customHeight="1" x14ac:dyDescent="0.25">
      <c r="B569" s="174">
        <v>82.040869999999998</v>
      </c>
      <c r="C569" s="175">
        <v>0.15556</v>
      </c>
    </row>
    <row r="570" spans="2:3" ht="16.5" customHeight="1" x14ac:dyDescent="0.25">
      <c r="B570" s="174">
        <v>82.05095</v>
      </c>
      <c r="C570" s="175">
        <v>0.22222</v>
      </c>
    </row>
    <row r="571" spans="2:3" ht="16.5" customHeight="1" x14ac:dyDescent="0.25">
      <c r="B571" s="174">
        <v>82.060850000000002</v>
      </c>
      <c r="C571" s="175">
        <v>0.13333</v>
      </c>
    </row>
    <row r="572" spans="2:3" ht="16.5" customHeight="1" x14ac:dyDescent="0.25">
      <c r="B572" s="174">
        <v>82.070890000000006</v>
      </c>
      <c r="C572" s="175">
        <v>0.11111</v>
      </c>
    </row>
    <row r="573" spans="2:3" ht="16.5" customHeight="1" x14ac:dyDescent="0.25">
      <c r="B573" s="174">
        <v>82.080939999999998</v>
      </c>
      <c r="C573" s="175">
        <v>0.15556</v>
      </c>
    </row>
    <row r="574" spans="2:3" ht="16.5" customHeight="1" x14ac:dyDescent="0.25">
      <c r="B574" s="174">
        <v>82.090909999999994</v>
      </c>
      <c r="C574" s="175">
        <v>0.15556</v>
      </c>
    </row>
    <row r="575" spans="2:3" ht="16.5" customHeight="1" x14ac:dyDescent="0.25">
      <c r="B575" s="174">
        <v>82.100740000000002</v>
      </c>
      <c r="C575" s="175">
        <v>0.26667000000000002</v>
      </c>
    </row>
    <row r="576" spans="2:3" ht="16.5" customHeight="1" x14ac:dyDescent="0.25">
      <c r="B576" s="174">
        <v>82.110799999999998</v>
      </c>
      <c r="C576" s="175">
        <v>0.16667000000000001</v>
      </c>
    </row>
    <row r="577" spans="2:3" ht="16.5" customHeight="1" x14ac:dyDescent="0.25">
      <c r="B577" s="174">
        <v>82.120760000000004</v>
      </c>
      <c r="C577" s="175">
        <v>0.11111</v>
      </c>
    </row>
    <row r="578" spans="2:3" ht="16.5" customHeight="1" x14ac:dyDescent="0.25">
      <c r="B578" s="174">
        <v>82.130840000000006</v>
      </c>
      <c r="C578" s="175">
        <v>8.8889999999999997E-2</v>
      </c>
    </row>
    <row r="579" spans="2:3" ht="16.5" customHeight="1" x14ac:dyDescent="0.25">
      <c r="B579" s="174">
        <v>82.140789999999996</v>
      </c>
      <c r="C579" s="175">
        <v>0.26667000000000002</v>
      </c>
    </row>
    <row r="580" spans="2:3" ht="16.5" customHeight="1" x14ac:dyDescent="0.25">
      <c r="B580" s="174">
        <v>82.150720000000007</v>
      </c>
      <c r="C580" s="175">
        <v>0.27778000000000003</v>
      </c>
    </row>
    <row r="581" spans="2:3" ht="16.5" customHeight="1" x14ac:dyDescent="0.25">
      <c r="B581" s="174">
        <v>82.160700000000006</v>
      </c>
      <c r="C581" s="175">
        <v>0.2</v>
      </c>
    </row>
    <row r="582" spans="2:3" ht="16.5" customHeight="1" x14ac:dyDescent="0.25">
      <c r="B582" s="174">
        <v>82.170580000000001</v>
      </c>
      <c r="C582" s="175">
        <v>0.15556</v>
      </c>
    </row>
    <row r="583" spans="2:3" ht="16.5" customHeight="1" x14ac:dyDescent="0.25">
      <c r="B583" s="174">
        <v>82.180660000000003</v>
      </c>
      <c r="C583" s="175">
        <v>0.31111</v>
      </c>
    </row>
    <row r="584" spans="2:3" ht="16.5" customHeight="1" x14ac:dyDescent="0.25">
      <c r="B584" s="174">
        <v>82.190560000000005</v>
      </c>
      <c r="C584" s="175">
        <v>0.22222</v>
      </c>
    </row>
    <row r="585" spans="2:3" ht="16.5" customHeight="1" x14ac:dyDescent="0.25">
      <c r="B585" s="174">
        <v>82.200689999999994</v>
      </c>
      <c r="C585" s="175">
        <v>0.17777999999999999</v>
      </c>
    </row>
    <row r="586" spans="2:3" ht="16.5" customHeight="1" x14ac:dyDescent="0.25">
      <c r="B586" s="174">
        <v>82.210560000000001</v>
      </c>
      <c r="C586" s="175">
        <v>0.11111</v>
      </c>
    </row>
    <row r="587" spans="2:3" ht="16.5" customHeight="1" x14ac:dyDescent="0.25">
      <c r="B587" s="174">
        <v>82.220560000000006</v>
      </c>
      <c r="C587" s="175">
        <v>0.12222</v>
      </c>
    </row>
    <row r="588" spans="2:3" ht="16.5" customHeight="1" x14ac:dyDescent="0.25">
      <c r="B588" s="174">
        <v>82.230639999999994</v>
      </c>
      <c r="C588" s="175">
        <v>0.3</v>
      </c>
    </row>
    <row r="589" spans="2:3" ht="16.5" customHeight="1" x14ac:dyDescent="0.25">
      <c r="B589" s="174">
        <v>82.240489999999994</v>
      </c>
      <c r="C589" s="175">
        <v>0.15556</v>
      </c>
    </row>
    <row r="590" spans="2:3" ht="16.5" customHeight="1" x14ac:dyDescent="0.25">
      <c r="B590" s="174">
        <v>82.250479999999996</v>
      </c>
      <c r="C590" s="175">
        <v>0.27778000000000003</v>
      </c>
    </row>
    <row r="591" spans="2:3" ht="16.5" customHeight="1" x14ac:dyDescent="0.25">
      <c r="B591" s="174">
        <v>82.260620000000003</v>
      </c>
      <c r="C591" s="175">
        <v>0.24443999999999999</v>
      </c>
    </row>
    <row r="592" spans="2:3" ht="16.5" customHeight="1" x14ac:dyDescent="0.25">
      <c r="B592" s="174">
        <v>82.270359999999997</v>
      </c>
      <c r="C592" s="175">
        <v>0.24443999999999999</v>
      </c>
    </row>
    <row r="593" spans="2:3" ht="16.5" customHeight="1" x14ac:dyDescent="0.25">
      <c r="B593" s="174">
        <v>82.280339999999995</v>
      </c>
      <c r="C593" s="175">
        <v>0.22222</v>
      </c>
    </row>
    <row r="594" spans="2:3" ht="16.5" customHeight="1" x14ac:dyDescent="0.25">
      <c r="B594" s="174">
        <v>82.290450000000007</v>
      </c>
      <c r="C594" s="175">
        <v>0.15556</v>
      </c>
    </row>
    <row r="595" spans="2:3" ht="16.5" customHeight="1" x14ac:dyDescent="0.25">
      <c r="B595" s="174">
        <v>82.300460000000001</v>
      </c>
      <c r="C595" s="175">
        <v>0.12222</v>
      </c>
    </row>
    <row r="596" spans="2:3" ht="16.5" customHeight="1" x14ac:dyDescent="0.25">
      <c r="B596" s="174">
        <v>82.310450000000003</v>
      </c>
      <c r="C596" s="175">
        <v>0.1</v>
      </c>
    </row>
    <row r="597" spans="2:3" ht="16.5" customHeight="1" x14ac:dyDescent="0.25">
      <c r="B597" s="174">
        <v>82.320440000000005</v>
      </c>
      <c r="C597" s="175">
        <v>0.13333</v>
      </c>
    </row>
    <row r="598" spans="2:3" ht="16.5" customHeight="1" x14ac:dyDescent="0.25">
      <c r="B598" s="174">
        <v>82.330169999999995</v>
      </c>
      <c r="C598" s="175">
        <v>0.13333</v>
      </c>
    </row>
    <row r="599" spans="2:3" ht="16.5" customHeight="1" x14ac:dyDescent="0.25">
      <c r="B599" s="174">
        <v>82.340329999999994</v>
      </c>
      <c r="C599" s="175">
        <v>0.13333</v>
      </c>
    </row>
    <row r="600" spans="2:3" ht="16.5" customHeight="1" x14ac:dyDescent="0.25">
      <c r="B600" s="174">
        <v>82.350459999999998</v>
      </c>
      <c r="C600" s="175">
        <v>0.12222</v>
      </c>
    </row>
    <row r="601" spans="2:3" ht="16.5" customHeight="1" x14ac:dyDescent="0.25">
      <c r="B601" s="174">
        <v>82.360230000000001</v>
      </c>
      <c r="C601" s="175">
        <v>0.11111</v>
      </c>
    </row>
    <row r="602" spans="2:3" ht="16.5" customHeight="1" x14ac:dyDescent="0.25">
      <c r="B602" s="174">
        <v>82.370320000000007</v>
      </c>
      <c r="C602" s="175">
        <v>0.12222</v>
      </c>
    </row>
    <row r="603" spans="2:3" ht="16.5" customHeight="1" x14ac:dyDescent="0.25">
      <c r="B603" s="174">
        <v>82.380369999999999</v>
      </c>
      <c r="C603" s="175">
        <v>0.18889</v>
      </c>
    </row>
    <row r="604" spans="2:3" ht="16.5" customHeight="1" x14ac:dyDescent="0.25">
      <c r="B604" s="174">
        <v>82.390079999999998</v>
      </c>
      <c r="C604" s="175">
        <v>0.22222</v>
      </c>
    </row>
    <row r="605" spans="2:3" ht="16.5" customHeight="1" x14ac:dyDescent="0.25">
      <c r="B605" s="174">
        <v>82.400090000000006</v>
      </c>
      <c r="C605" s="175">
        <v>0.3</v>
      </c>
    </row>
    <row r="606" spans="2:3" ht="16.5" customHeight="1" x14ac:dyDescent="0.25">
      <c r="B606" s="174">
        <v>82.410300000000007</v>
      </c>
      <c r="C606" s="175">
        <v>0.1</v>
      </c>
    </row>
    <row r="607" spans="2:3" ht="16.5" customHeight="1" x14ac:dyDescent="0.25">
      <c r="B607" s="174">
        <v>82.420029999999997</v>
      </c>
      <c r="C607" s="175">
        <v>0.17777999999999999</v>
      </c>
    </row>
    <row r="608" spans="2:3" ht="16.5" customHeight="1" x14ac:dyDescent="0.25">
      <c r="B608" s="174">
        <v>82.430289999999999</v>
      </c>
      <c r="C608" s="175">
        <v>0.13333</v>
      </c>
    </row>
    <row r="609" spans="2:3" ht="16.5" customHeight="1" x14ac:dyDescent="0.25">
      <c r="B609" s="174">
        <v>82.440089999999998</v>
      </c>
      <c r="C609" s="175">
        <v>0.13333</v>
      </c>
    </row>
    <row r="610" spans="2:3" ht="16.5" customHeight="1" x14ac:dyDescent="0.25">
      <c r="B610" s="174">
        <v>82.450019999999995</v>
      </c>
      <c r="C610" s="175">
        <v>0.12222</v>
      </c>
    </row>
    <row r="611" spans="2:3" ht="16.5" customHeight="1" x14ac:dyDescent="0.25">
      <c r="B611" s="174">
        <v>82.460149999999999</v>
      </c>
      <c r="C611" s="175">
        <v>0.13333</v>
      </c>
    </row>
    <row r="612" spans="2:3" ht="16.5" customHeight="1" x14ac:dyDescent="0.25">
      <c r="B612" s="174">
        <v>82.470179999999999</v>
      </c>
      <c r="C612" s="175">
        <v>0.13333</v>
      </c>
    </row>
    <row r="613" spans="2:3" ht="16.5" customHeight="1" x14ac:dyDescent="0.25">
      <c r="B613" s="174">
        <v>82.480029999999999</v>
      </c>
      <c r="C613" s="175">
        <v>0.13333</v>
      </c>
    </row>
    <row r="614" spans="2:3" ht="16.5" customHeight="1" x14ac:dyDescent="0.25">
      <c r="B614" s="174">
        <v>82.490030000000004</v>
      </c>
      <c r="C614" s="175">
        <v>8.8889999999999997E-2</v>
      </c>
    </row>
    <row r="615" spans="2:3" ht="16.5" customHeight="1" x14ac:dyDescent="0.25">
      <c r="B615" s="174">
        <v>82.500100000000003</v>
      </c>
      <c r="C615" s="175">
        <v>0.17777999999999999</v>
      </c>
    </row>
    <row r="616" spans="2:3" ht="16.5" customHeight="1" x14ac:dyDescent="0.25">
      <c r="B616" s="174">
        <v>82.51</v>
      </c>
      <c r="C616" s="175">
        <v>0.16667000000000001</v>
      </c>
    </row>
    <row r="617" spans="2:3" ht="16.5" customHeight="1" x14ac:dyDescent="0.25">
      <c r="B617" s="174">
        <v>82.519919999999999</v>
      </c>
      <c r="C617" s="175">
        <v>0.17777999999999999</v>
      </c>
    </row>
    <row r="618" spans="2:3" ht="16.5" customHeight="1" x14ac:dyDescent="0.25">
      <c r="B618" s="174">
        <v>82.530100000000004</v>
      </c>
      <c r="C618" s="175">
        <v>0.14444000000000001</v>
      </c>
    </row>
    <row r="619" spans="2:3" ht="16.5" customHeight="1" x14ac:dyDescent="0.25">
      <c r="B619" s="174">
        <v>82.539990000000003</v>
      </c>
      <c r="C619" s="175">
        <v>0.28888999999999998</v>
      </c>
    </row>
    <row r="620" spans="2:3" ht="16.5" customHeight="1" x14ac:dyDescent="0.25">
      <c r="B620" s="174">
        <v>82.54992</v>
      </c>
      <c r="C620" s="175">
        <v>0.2</v>
      </c>
    </row>
    <row r="621" spans="2:3" ht="16.5" customHeight="1" x14ac:dyDescent="0.25">
      <c r="B621" s="174">
        <v>82.56</v>
      </c>
      <c r="C621" s="175">
        <v>0.32222000000000001</v>
      </c>
    </row>
    <row r="622" spans="2:3" ht="16.5" customHeight="1" x14ac:dyDescent="0.25">
      <c r="B622" s="174">
        <v>82.569929999999999</v>
      </c>
      <c r="C622" s="175">
        <v>0.38889000000000001</v>
      </c>
    </row>
    <row r="623" spans="2:3" ht="16.5" customHeight="1" x14ac:dyDescent="0.25">
      <c r="B623" s="174">
        <v>82.579719999999995</v>
      </c>
      <c r="C623" s="175">
        <v>0.24443999999999999</v>
      </c>
    </row>
    <row r="624" spans="2:3" ht="16.5" customHeight="1" x14ac:dyDescent="0.25">
      <c r="B624" s="174">
        <v>82.58999</v>
      </c>
      <c r="C624" s="175">
        <v>0.22222</v>
      </c>
    </row>
    <row r="625" spans="2:3" ht="16.5" customHeight="1" x14ac:dyDescent="0.25">
      <c r="B625" s="174">
        <v>82.599850000000004</v>
      </c>
      <c r="C625" s="175">
        <v>0.32222000000000001</v>
      </c>
    </row>
    <row r="626" spans="2:3" ht="16.5" customHeight="1" x14ac:dyDescent="0.25">
      <c r="B626" s="174">
        <v>82.609809999999996</v>
      </c>
      <c r="C626" s="175">
        <v>0.46666999999999997</v>
      </c>
    </row>
    <row r="627" spans="2:3" ht="16.5" customHeight="1" x14ac:dyDescent="0.25">
      <c r="B627" s="174">
        <v>82.619860000000003</v>
      </c>
      <c r="C627" s="175">
        <v>0.28888999999999998</v>
      </c>
    </row>
    <row r="628" spans="2:3" ht="16.5" customHeight="1" x14ac:dyDescent="0.25">
      <c r="B628" s="174">
        <v>82.629760000000005</v>
      </c>
      <c r="C628" s="175">
        <v>0.34444000000000002</v>
      </c>
    </row>
    <row r="629" spans="2:3" ht="16.5" customHeight="1" x14ac:dyDescent="0.25">
      <c r="B629" s="174">
        <v>82.639539999999997</v>
      </c>
      <c r="C629" s="175">
        <v>0.3</v>
      </c>
    </row>
    <row r="630" spans="2:3" ht="16.5" customHeight="1" x14ac:dyDescent="0.25">
      <c r="B630" s="174">
        <v>82.649799999999999</v>
      </c>
      <c r="C630" s="175">
        <v>0.25556000000000001</v>
      </c>
    </row>
    <row r="631" spans="2:3" ht="16.5" customHeight="1" x14ac:dyDescent="0.25">
      <c r="B631" s="174">
        <v>82.659710000000004</v>
      </c>
      <c r="C631" s="175">
        <v>0.23333000000000001</v>
      </c>
    </row>
    <row r="632" spans="2:3" ht="16.5" customHeight="1" x14ac:dyDescent="0.25">
      <c r="B632" s="174">
        <v>82.669709999999995</v>
      </c>
      <c r="C632" s="175">
        <v>0.2</v>
      </c>
    </row>
    <row r="633" spans="2:3" ht="16.5" customHeight="1" x14ac:dyDescent="0.25">
      <c r="B633" s="174">
        <v>82.679649999999995</v>
      </c>
      <c r="C633" s="175">
        <v>0.25556000000000001</v>
      </c>
    </row>
    <row r="634" spans="2:3" ht="16.5" customHeight="1" x14ac:dyDescent="0.25">
      <c r="B634" s="174">
        <v>82.689660000000003</v>
      </c>
      <c r="C634" s="175">
        <v>0.27778000000000003</v>
      </c>
    </row>
    <row r="635" spans="2:3" ht="16.5" customHeight="1" x14ac:dyDescent="0.25">
      <c r="B635" s="174">
        <v>82.699680000000001</v>
      </c>
      <c r="C635" s="175">
        <v>0.31111</v>
      </c>
    </row>
    <row r="636" spans="2:3" ht="16.5" customHeight="1" x14ac:dyDescent="0.25">
      <c r="B636" s="174">
        <v>82.709630000000004</v>
      </c>
      <c r="C636" s="175">
        <v>0.28888999999999998</v>
      </c>
    </row>
    <row r="637" spans="2:3" ht="16.5" customHeight="1" x14ac:dyDescent="0.25">
      <c r="B637" s="174">
        <v>82.719710000000006</v>
      </c>
      <c r="C637" s="175">
        <v>0.46666999999999997</v>
      </c>
    </row>
    <row r="638" spans="2:3" ht="16.5" customHeight="1" x14ac:dyDescent="0.25">
      <c r="B638" s="174">
        <v>82.729569999999995</v>
      </c>
      <c r="C638" s="175">
        <v>0.25556000000000001</v>
      </c>
    </row>
    <row r="639" spans="2:3" ht="16.5" customHeight="1" x14ac:dyDescent="0.25">
      <c r="B639" s="174">
        <v>82.739500000000007</v>
      </c>
      <c r="C639" s="175">
        <v>0.21110999999999999</v>
      </c>
    </row>
    <row r="640" spans="2:3" ht="16.5" customHeight="1" x14ac:dyDescent="0.25">
      <c r="B640" s="174">
        <v>82.749459999999999</v>
      </c>
      <c r="C640" s="175">
        <v>0.35555999999999999</v>
      </c>
    </row>
    <row r="641" spans="2:3" ht="16.5" customHeight="1" x14ac:dyDescent="0.25">
      <c r="B641" s="174">
        <v>82.759410000000003</v>
      </c>
      <c r="C641" s="175">
        <v>0.21110999999999999</v>
      </c>
    </row>
    <row r="642" spans="2:3" ht="16.5" customHeight="1" x14ac:dyDescent="0.25">
      <c r="B642" s="174">
        <v>82.769450000000006</v>
      </c>
      <c r="C642" s="175">
        <v>0.11111</v>
      </c>
    </row>
    <row r="643" spans="2:3" ht="16.5" customHeight="1" x14ac:dyDescent="0.25">
      <c r="B643" s="174">
        <v>82.779520000000005</v>
      </c>
      <c r="C643" s="175">
        <v>0.24443999999999999</v>
      </c>
    </row>
    <row r="644" spans="2:3" ht="16.5" customHeight="1" x14ac:dyDescent="0.25">
      <c r="B644" s="174">
        <v>82.789389999999997</v>
      </c>
      <c r="C644" s="175">
        <v>0.17777999999999999</v>
      </c>
    </row>
    <row r="645" spans="2:3" ht="16.5" customHeight="1" x14ac:dyDescent="0.25">
      <c r="B645" s="174">
        <v>82.799449999999993</v>
      </c>
      <c r="C645" s="175">
        <v>0.14444000000000001</v>
      </c>
    </row>
    <row r="646" spans="2:3" ht="16.5" customHeight="1" x14ac:dyDescent="0.25">
      <c r="B646" s="174">
        <v>82.809290000000004</v>
      </c>
      <c r="C646" s="175">
        <v>0.28888999999999998</v>
      </c>
    </row>
    <row r="647" spans="2:3" ht="16.5" customHeight="1" x14ac:dyDescent="0.25">
      <c r="B647" s="174">
        <v>82.819450000000003</v>
      </c>
      <c r="C647" s="175">
        <v>0.2</v>
      </c>
    </row>
    <row r="648" spans="2:3" ht="16.5" customHeight="1" x14ac:dyDescent="0.25">
      <c r="B648" s="174">
        <v>82.829340000000002</v>
      </c>
      <c r="C648" s="175">
        <v>0.16667000000000001</v>
      </c>
    </row>
    <row r="649" spans="2:3" ht="16.5" customHeight="1" x14ac:dyDescent="0.25">
      <c r="B649" s="174">
        <v>82.839349999999996</v>
      </c>
      <c r="C649" s="175">
        <v>0.33333000000000002</v>
      </c>
    </row>
    <row r="650" spans="2:3" ht="16.5" customHeight="1" x14ac:dyDescent="0.25">
      <c r="B650" s="174">
        <v>82.849339999999998</v>
      </c>
      <c r="C650" s="175">
        <v>0.26667000000000002</v>
      </c>
    </row>
    <row r="651" spans="2:3" ht="16.5" customHeight="1" x14ac:dyDescent="0.25">
      <c r="B651" s="174">
        <v>82.859369999999998</v>
      </c>
      <c r="C651" s="175">
        <v>0.28888999999999998</v>
      </c>
    </row>
    <row r="652" spans="2:3" ht="16.5" customHeight="1" x14ac:dyDescent="0.25">
      <c r="B652" s="174">
        <v>82.869249999999994</v>
      </c>
      <c r="C652" s="175">
        <v>0.16667000000000001</v>
      </c>
    </row>
    <row r="653" spans="2:3" ht="16.5" customHeight="1" x14ac:dyDescent="0.25">
      <c r="B653" s="174">
        <v>82.879339999999999</v>
      </c>
      <c r="C653" s="175">
        <v>0.28888999999999998</v>
      </c>
    </row>
    <row r="654" spans="2:3" ht="16.5" customHeight="1" x14ac:dyDescent="0.25">
      <c r="B654" s="174">
        <v>82.889150000000001</v>
      </c>
      <c r="C654" s="175">
        <v>0.23333000000000001</v>
      </c>
    </row>
    <row r="655" spans="2:3" ht="16.5" customHeight="1" x14ac:dyDescent="0.25">
      <c r="B655" s="174">
        <v>82.899180000000001</v>
      </c>
      <c r="C655" s="175">
        <v>0.36667</v>
      </c>
    </row>
    <row r="656" spans="2:3" ht="16.5" customHeight="1" x14ac:dyDescent="0.25">
      <c r="B656" s="174">
        <v>82.909220000000005</v>
      </c>
      <c r="C656" s="175">
        <v>0.35555999999999999</v>
      </c>
    </row>
    <row r="657" spans="2:3" ht="16.5" customHeight="1" x14ac:dyDescent="0.25">
      <c r="B657" s="174">
        <v>82.919210000000007</v>
      </c>
      <c r="C657" s="175">
        <v>0.21110999999999999</v>
      </c>
    </row>
    <row r="658" spans="2:3" ht="16.5" customHeight="1" x14ac:dyDescent="0.25">
      <c r="B658" s="174">
        <v>82.929169999999999</v>
      </c>
      <c r="C658" s="175">
        <v>0.36667</v>
      </c>
    </row>
    <row r="659" spans="2:3" ht="16.5" customHeight="1" x14ac:dyDescent="0.25">
      <c r="B659" s="174">
        <v>82.938890000000001</v>
      </c>
      <c r="C659" s="175">
        <v>0.24443999999999999</v>
      </c>
    </row>
    <row r="660" spans="2:3" ht="16.5" customHeight="1" x14ac:dyDescent="0.25">
      <c r="B660" s="174">
        <v>82.949169999999995</v>
      </c>
      <c r="C660" s="175">
        <v>0.46666999999999997</v>
      </c>
    </row>
    <row r="661" spans="2:3" ht="16.5" customHeight="1" x14ac:dyDescent="0.25">
      <c r="B661" s="174">
        <v>82.959100000000007</v>
      </c>
      <c r="C661" s="175">
        <v>0.22222</v>
      </c>
    </row>
    <row r="662" spans="2:3" ht="16.5" customHeight="1" x14ac:dyDescent="0.25">
      <c r="B662" s="174">
        <v>82.969040000000007</v>
      </c>
      <c r="C662" s="175">
        <v>0.12222</v>
      </c>
    </row>
    <row r="663" spans="2:3" ht="16.5" customHeight="1" x14ac:dyDescent="0.25">
      <c r="B663" s="174">
        <v>82.979230000000001</v>
      </c>
      <c r="C663" s="175">
        <v>0.26667000000000002</v>
      </c>
    </row>
    <row r="664" spans="2:3" ht="16.5" customHeight="1" x14ac:dyDescent="0.25">
      <c r="B664" s="174">
        <v>82.988910000000004</v>
      </c>
      <c r="C664" s="175">
        <v>0.32222000000000001</v>
      </c>
    </row>
    <row r="665" spans="2:3" ht="16.5" customHeight="1" x14ac:dyDescent="0.25">
      <c r="B665" s="174">
        <v>82.998949999999994</v>
      </c>
      <c r="C665" s="175">
        <v>0.31111</v>
      </c>
    </row>
    <row r="666" spans="2:3" ht="16.5" customHeight="1" x14ac:dyDescent="0.25">
      <c r="B666" s="174">
        <v>83.00909</v>
      </c>
      <c r="C666" s="175">
        <v>1.4777800000000001</v>
      </c>
    </row>
    <row r="667" spans="2:3" ht="16.5" customHeight="1" x14ac:dyDescent="0.25">
      <c r="B667" s="174">
        <v>83.019000000000005</v>
      </c>
      <c r="C667" s="175">
        <v>2.5666699999999998</v>
      </c>
    </row>
    <row r="668" spans="2:3" ht="16.5" customHeight="1" x14ac:dyDescent="0.25">
      <c r="B668" s="174">
        <v>83.028959999999998</v>
      </c>
      <c r="C668" s="175">
        <v>2.8111100000000002</v>
      </c>
    </row>
    <row r="669" spans="2:3" ht="16.5" customHeight="1" x14ac:dyDescent="0.25">
      <c r="B669" s="174">
        <v>83.03895</v>
      </c>
      <c r="C669" s="175">
        <v>2.8555600000000001</v>
      </c>
    </row>
    <row r="670" spans="2:3" ht="16.5" customHeight="1" x14ac:dyDescent="0.25">
      <c r="B670" s="174">
        <v>83.049120000000002</v>
      </c>
      <c r="C670" s="175">
        <v>2.4</v>
      </c>
    </row>
    <row r="671" spans="2:3" ht="16.5" customHeight="1" x14ac:dyDescent="0.25">
      <c r="B671" s="174">
        <v>83.058850000000007</v>
      </c>
      <c r="C671" s="175">
        <v>1.1666700000000001</v>
      </c>
    </row>
    <row r="672" spans="2:3" ht="16.5" customHeight="1" x14ac:dyDescent="0.25">
      <c r="B672" s="174">
        <v>83.068950000000001</v>
      </c>
      <c r="C672" s="175">
        <v>0.3</v>
      </c>
    </row>
    <row r="673" spans="2:3" ht="16.5" customHeight="1" x14ac:dyDescent="0.25">
      <c r="B673" s="174">
        <v>83.07902</v>
      </c>
      <c r="C673" s="175">
        <v>0.2</v>
      </c>
    </row>
    <row r="674" spans="2:3" ht="16.5" customHeight="1" x14ac:dyDescent="0.25">
      <c r="B674" s="174">
        <v>83.088710000000006</v>
      </c>
      <c r="C674" s="175">
        <v>0.2</v>
      </c>
    </row>
    <row r="675" spans="2:3" ht="16.5" customHeight="1" x14ac:dyDescent="0.25">
      <c r="B675" s="174">
        <v>83.098839999999996</v>
      </c>
      <c r="C675" s="175">
        <v>0.22222</v>
      </c>
    </row>
    <row r="676" spans="2:3" ht="16.5" customHeight="1" x14ac:dyDescent="0.25">
      <c r="B676" s="174">
        <v>83.108869999999996</v>
      </c>
      <c r="C676" s="175">
        <v>0.12222</v>
      </c>
    </row>
    <row r="677" spans="2:3" ht="16.5" customHeight="1" x14ac:dyDescent="0.25">
      <c r="B677" s="174">
        <v>83.118750000000006</v>
      </c>
      <c r="C677" s="175">
        <v>0.21110999999999999</v>
      </c>
    </row>
    <row r="678" spans="2:3" ht="16.5" customHeight="1" x14ac:dyDescent="0.25">
      <c r="B678" s="174">
        <v>83.128820000000005</v>
      </c>
      <c r="C678" s="175">
        <v>0.27778000000000003</v>
      </c>
    </row>
    <row r="679" spans="2:3" ht="16.5" customHeight="1" x14ac:dyDescent="0.25">
      <c r="B679" s="174">
        <v>83.138769999999994</v>
      </c>
      <c r="C679" s="175">
        <v>0.18889</v>
      </c>
    </row>
    <row r="680" spans="2:3" ht="16.5" customHeight="1" x14ac:dyDescent="0.25">
      <c r="B680" s="174">
        <v>83.148780000000002</v>
      </c>
      <c r="C680" s="175">
        <v>0.25556000000000001</v>
      </c>
    </row>
    <row r="681" spans="2:3" ht="16.5" customHeight="1" x14ac:dyDescent="0.25">
      <c r="B681" s="174">
        <v>83.158839999999998</v>
      </c>
      <c r="C681" s="175">
        <v>0.21110999999999999</v>
      </c>
    </row>
    <row r="682" spans="2:3" ht="16.5" customHeight="1" x14ac:dyDescent="0.25">
      <c r="B682" s="174">
        <v>83.168660000000003</v>
      </c>
      <c r="C682" s="175">
        <v>0.45556000000000002</v>
      </c>
    </row>
    <row r="683" spans="2:3" ht="16.5" customHeight="1" x14ac:dyDescent="0.25">
      <c r="B683" s="174">
        <v>83.178600000000003</v>
      </c>
      <c r="C683" s="175">
        <v>0.73333000000000004</v>
      </c>
    </row>
    <row r="684" spans="2:3" ht="16.5" customHeight="1" x14ac:dyDescent="0.25">
      <c r="B684" s="174">
        <v>83.188609999999997</v>
      </c>
      <c r="C684" s="175">
        <v>1.73333</v>
      </c>
    </row>
    <row r="685" spans="2:3" ht="16.5" customHeight="1" x14ac:dyDescent="0.25">
      <c r="B685" s="174">
        <v>83.198710000000005</v>
      </c>
      <c r="C685" s="175">
        <v>2.6888899999999998</v>
      </c>
    </row>
    <row r="686" spans="2:3" ht="16.5" customHeight="1" x14ac:dyDescent="0.25">
      <c r="B686" s="174">
        <v>83.208529999999996</v>
      </c>
      <c r="C686" s="175">
        <v>3.5222199999999999</v>
      </c>
    </row>
    <row r="687" spans="2:3" ht="16.5" customHeight="1" x14ac:dyDescent="0.25">
      <c r="B687" s="174">
        <v>83.218670000000003</v>
      </c>
      <c r="C687" s="175">
        <v>3.7</v>
      </c>
    </row>
    <row r="688" spans="2:3" ht="16.5" customHeight="1" x14ac:dyDescent="0.25">
      <c r="B688" s="174">
        <v>83.228719999999996</v>
      </c>
      <c r="C688" s="175">
        <v>2.7777799999999999</v>
      </c>
    </row>
    <row r="689" spans="2:3" ht="16.5" customHeight="1" x14ac:dyDescent="0.25">
      <c r="B689" s="174">
        <v>83.238470000000007</v>
      </c>
      <c r="C689" s="175">
        <v>1.8666700000000001</v>
      </c>
    </row>
    <row r="690" spans="2:3" ht="16.5" customHeight="1" x14ac:dyDescent="0.25">
      <c r="B690" s="174">
        <v>83.248679999999993</v>
      </c>
      <c r="C690" s="175">
        <v>1.2111099999999999</v>
      </c>
    </row>
    <row r="691" spans="2:3" ht="16.5" customHeight="1" x14ac:dyDescent="0.25">
      <c r="B691" s="174">
        <v>83.258560000000003</v>
      </c>
      <c r="C691" s="175">
        <v>1.24444</v>
      </c>
    </row>
    <row r="692" spans="2:3" ht="16.5" customHeight="1" x14ac:dyDescent="0.25">
      <c r="B692" s="174">
        <v>83.268510000000006</v>
      </c>
      <c r="C692" s="175">
        <v>2.6</v>
      </c>
    </row>
    <row r="693" spans="2:3" ht="16.5" customHeight="1" x14ac:dyDescent="0.25">
      <c r="B693" s="174">
        <v>83.278570000000002</v>
      </c>
      <c r="C693" s="175">
        <v>2.51111</v>
      </c>
    </row>
    <row r="694" spans="2:3" ht="16.5" customHeight="1" x14ac:dyDescent="0.25">
      <c r="B694" s="174">
        <v>83.288650000000004</v>
      </c>
      <c r="C694" s="175">
        <v>3.4333300000000002</v>
      </c>
    </row>
    <row r="695" spans="2:3" ht="16.5" customHeight="1" x14ac:dyDescent="0.25">
      <c r="B695" s="174">
        <v>83.298500000000004</v>
      </c>
      <c r="C695" s="175">
        <v>3.3111100000000002</v>
      </c>
    </row>
    <row r="696" spans="2:3" ht="16.5" customHeight="1" x14ac:dyDescent="0.25">
      <c r="B696" s="174">
        <v>83.30847</v>
      </c>
      <c r="C696" s="175">
        <v>1.75556</v>
      </c>
    </row>
    <row r="697" spans="2:3" ht="16.5" customHeight="1" x14ac:dyDescent="0.25">
      <c r="B697" s="174">
        <v>83.318510000000003</v>
      </c>
      <c r="C697" s="175">
        <v>1.42222</v>
      </c>
    </row>
    <row r="698" spans="2:3" ht="16.5" customHeight="1" x14ac:dyDescent="0.25">
      <c r="B698" s="174">
        <v>83.328400000000002</v>
      </c>
      <c r="C698" s="175">
        <v>1.1000000000000001</v>
      </c>
    </row>
    <row r="699" spans="2:3" ht="16.5" customHeight="1" x14ac:dyDescent="0.25">
      <c r="B699" s="174">
        <v>83.338530000000006</v>
      </c>
      <c r="C699" s="175">
        <v>1.11111</v>
      </c>
    </row>
    <row r="700" spans="2:3" ht="16.5" customHeight="1" x14ac:dyDescent="0.25">
      <c r="B700" s="174">
        <v>83.348470000000006</v>
      </c>
      <c r="C700" s="175">
        <v>0.77778000000000003</v>
      </c>
    </row>
    <row r="701" spans="2:3" ht="16.5" customHeight="1" x14ac:dyDescent="0.25">
      <c r="B701" s="174">
        <v>83.358350000000002</v>
      </c>
      <c r="C701" s="175">
        <v>0.45556000000000002</v>
      </c>
    </row>
    <row r="702" spans="2:3" ht="16.5" customHeight="1" x14ac:dyDescent="0.25">
      <c r="B702" s="174">
        <v>83.368350000000007</v>
      </c>
      <c r="C702" s="175">
        <v>0.33333000000000002</v>
      </c>
    </row>
    <row r="703" spans="2:3" ht="16.5" customHeight="1" x14ac:dyDescent="0.25">
      <c r="B703" s="174">
        <v>83.378370000000004</v>
      </c>
      <c r="C703" s="175">
        <v>0.37778</v>
      </c>
    </row>
    <row r="704" spans="2:3" ht="16.5" customHeight="1" x14ac:dyDescent="0.25">
      <c r="B704" s="174">
        <v>83.388379999999998</v>
      </c>
      <c r="C704" s="175">
        <v>0.44444</v>
      </c>
    </row>
    <row r="705" spans="2:3" ht="16.5" customHeight="1" x14ac:dyDescent="0.25">
      <c r="B705" s="174">
        <v>83.398300000000006</v>
      </c>
      <c r="C705" s="175">
        <v>0.47777999999999998</v>
      </c>
    </row>
    <row r="706" spans="2:3" ht="16.5" customHeight="1" x14ac:dyDescent="0.25">
      <c r="B706" s="174">
        <v>83.408389999999997</v>
      </c>
      <c r="C706" s="175">
        <v>0.53332999999999997</v>
      </c>
    </row>
    <row r="707" spans="2:3" ht="16.5" customHeight="1" x14ac:dyDescent="0.25">
      <c r="B707" s="174">
        <v>83.418189999999996</v>
      </c>
      <c r="C707" s="175">
        <v>0.5</v>
      </c>
    </row>
    <row r="708" spans="2:3" ht="16.5" customHeight="1" x14ac:dyDescent="0.25">
      <c r="B708" s="174">
        <v>83.428299999999993</v>
      </c>
      <c r="C708" s="175">
        <v>0.45556000000000002</v>
      </c>
    </row>
    <row r="709" spans="2:3" ht="16.5" customHeight="1" x14ac:dyDescent="0.25">
      <c r="B709" s="174">
        <v>83.438239999999993</v>
      </c>
      <c r="C709" s="175">
        <v>0.21110999999999999</v>
      </c>
    </row>
    <row r="710" spans="2:3" ht="16.5" customHeight="1" x14ac:dyDescent="0.25">
      <c r="B710" s="174">
        <v>83.448329999999999</v>
      </c>
      <c r="C710" s="175">
        <v>0.34444000000000002</v>
      </c>
    </row>
    <row r="711" spans="2:3" ht="16.5" customHeight="1" x14ac:dyDescent="0.25">
      <c r="B711" s="174">
        <v>83.458119999999994</v>
      </c>
      <c r="C711" s="175">
        <v>0.33333000000000002</v>
      </c>
    </row>
    <row r="712" spans="2:3" ht="16.5" customHeight="1" x14ac:dyDescent="0.25">
      <c r="B712" s="174">
        <v>83.468270000000004</v>
      </c>
      <c r="C712" s="175">
        <v>0.26667000000000002</v>
      </c>
    </row>
    <row r="713" spans="2:3" ht="16.5" customHeight="1" x14ac:dyDescent="0.25">
      <c r="B713" s="174">
        <v>83.478099999999998</v>
      </c>
      <c r="C713" s="175">
        <v>0.46666999999999997</v>
      </c>
    </row>
    <row r="714" spans="2:3" ht="16.5" customHeight="1" x14ac:dyDescent="0.25">
      <c r="B714" s="174">
        <v>83.488</v>
      </c>
      <c r="C714" s="175">
        <v>0.24443999999999999</v>
      </c>
    </row>
    <row r="715" spans="2:3" ht="16.5" customHeight="1" x14ac:dyDescent="0.25">
      <c r="B715" s="174">
        <v>83.498260000000002</v>
      </c>
      <c r="C715" s="175">
        <v>0.28888999999999998</v>
      </c>
    </row>
    <row r="716" spans="2:3" ht="16.5" customHeight="1" x14ac:dyDescent="0.25">
      <c r="B716" s="174">
        <v>83.50806</v>
      </c>
      <c r="C716" s="175">
        <v>0.51110999999999995</v>
      </c>
    </row>
    <row r="717" spans="2:3" ht="16.5" customHeight="1" x14ac:dyDescent="0.25">
      <c r="B717" s="174">
        <v>83.518140000000002</v>
      </c>
      <c r="C717" s="175">
        <v>0.37778</v>
      </c>
    </row>
    <row r="718" spans="2:3" ht="16.5" customHeight="1" x14ac:dyDescent="0.25">
      <c r="B718" s="174">
        <v>83.528059999999996</v>
      </c>
      <c r="C718" s="175">
        <v>0.28888999999999998</v>
      </c>
    </row>
    <row r="719" spans="2:3" ht="16.5" customHeight="1" x14ac:dyDescent="0.25">
      <c r="B719" s="174">
        <v>83.538120000000006</v>
      </c>
      <c r="C719" s="175">
        <v>0.27778000000000003</v>
      </c>
    </row>
    <row r="720" spans="2:3" ht="16.5" customHeight="1" x14ac:dyDescent="0.25">
      <c r="B720" s="174">
        <v>83.547809999999998</v>
      </c>
      <c r="C720" s="175">
        <v>0.3</v>
      </c>
    </row>
    <row r="721" spans="2:3" ht="16.5" customHeight="1" x14ac:dyDescent="0.25">
      <c r="B721" s="174">
        <v>83.558030000000002</v>
      </c>
      <c r="C721" s="175">
        <v>0.43332999999999999</v>
      </c>
    </row>
    <row r="722" spans="2:3" ht="16.5" customHeight="1" x14ac:dyDescent="0.25">
      <c r="B722" s="174">
        <v>83.567980000000006</v>
      </c>
      <c r="C722" s="175">
        <v>0.41110999999999998</v>
      </c>
    </row>
    <row r="723" spans="2:3" ht="16.5" customHeight="1" x14ac:dyDescent="0.25">
      <c r="B723" s="174">
        <v>83.577860000000001</v>
      </c>
      <c r="C723" s="175">
        <v>0.34444000000000002</v>
      </c>
    </row>
    <row r="724" spans="2:3" ht="16.5" customHeight="1" x14ac:dyDescent="0.25">
      <c r="B724" s="174">
        <v>83.588070000000002</v>
      </c>
      <c r="C724" s="175">
        <v>0.3</v>
      </c>
    </row>
    <row r="725" spans="2:3" ht="16.5" customHeight="1" x14ac:dyDescent="0.25">
      <c r="B725" s="174">
        <v>83.59796</v>
      </c>
      <c r="C725" s="175">
        <v>0.44444</v>
      </c>
    </row>
    <row r="726" spans="2:3" ht="16.5" customHeight="1" x14ac:dyDescent="0.25">
      <c r="B726" s="174">
        <v>83.60772</v>
      </c>
      <c r="C726" s="175">
        <v>0.34444000000000002</v>
      </c>
    </row>
    <row r="727" spans="2:3" ht="16.5" customHeight="1" x14ac:dyDescent="0.25">
      <c r="B727" s="174">
        <v>83.617789999999999</v>
      </c>
      <c r="C727" s="175">
        <v>0.4</v>
      </c>
    </row>
    <row r="728" spans="2:3" ht="16.5" customHeight="1" x14ac:dyDescent="0.25">
      <c r="B728" s="174">
        <v>83.627920000000003</v>
      </c>
      <c r="C728" s="175">
        <v>0.34444000000000002</v>
      </c>
    </row>
    <row r="729" spans="2:3" ht="16.5" customHeight="1" x14ac:dyDescent="0.25">
      <c r="B729" s="174">
        <v>83.637820000000005</v>
      </c>
      <c r="C729" s="175">
        <v>0.47777999999999998</v>
      </c>
    </row>
    <row r="730" spans="2:3" ht="16.5" customHeight="1" x14ac:dyDescent="0.25">
      <c r="B730" s="174">
        <v>83.647850000000005</v>
      </c>
      <c r="C730" s="175">
        <v>0.36667</v>
      </c>
    </row>
    <row r="731" spans="2:3" ht="16.5" customHeight="1" x14ac:dyDescent="0.25">
      <c r="B731" s="174">
        <v>83.657809999999998</v>
      </c>
      <c r="C731" s="175">
        <v>0.51110999999999995</v>
      </c>
    </row>
    <row r="732" spans="2:3" ht="16.5" customHeight="1" x14ac:dyDescent="0.25">
      <c r="B732" s="174">
        <v>83.667689999999993</v>
      </c>
      <c r="C732" s="175">
        <v>0.36667</v>
      </c>
    </row>
    <row r="733" spans="2:3" ht="16.5" customHeight="1" x14ac:dyDescent="0.25">
      <c r="B733" s="174">
        <v>83.677689999999998</v>
      </c>
      <c r="C733" s="175">
        <v>0.62222</v>
      </c>
    </row>
    <row r="734" spans="2:3" ht="16.5" customHeight="1" x14ac:dyDescent="0.25">
      <c r="B734" s="174">
        <v>83.687799999999996</v>
      </c>
      <c r="C734" s="175">
        <v>0.42221999999999998</v>
      </c>
    </row>
    <row r="735" spans="2:3" ht="16.5" customHeight="1" x14ac:dyDescent="0.25">
      <c r="B735" s="174">
        <v>83.697710000000001</v>
      </c>
      <c r="C735" s="175">
        <v>0.42221999999999998</v>
      </c>
    </row>
    <row r="736" spans="2:3" ht="16.5" customHeight="1" x14ac:dyDescent="0.25">
      <c r="B736" s="174">
        <v>83.707750000000004</v>
      </c>
      <c r="C736" s="175">
        <v>0.55556000000000005</v>
      </c>
    </row>
    <row r="737" spans="2:3" ht="16.5" customHeight="1" x14ac:dyDescent="0.25">
      <c r="B737" s="174">
        <v>83.71772</v>
      </c>
      <c r="C737" s="175">
        <v>0.41110999999999998</v>
      </c>
    </row>
    <row r="738" spans="2:3" ht="16.5" customHeight="1" x14ac:dyDescent="0.25">
      <c r="B738" s="174">
        <v>83.727559999999997</v>
      </c>
      <c r="C738" s="175">
        <v>0.36667</v>
      </c>
    </row>
    <row r="739" spans="2:3" ht="16.5" customHeight="1" x14ac:dyDescent="0.25">
      <c r="B739" s="174">
        <v>83.737719999999996</v>
      </c>
      <c r="C739" s="175">
        <v>0.33333000000000002</v>
      </c>
    </row>
    <row r="740" spans="2:3" ht="16.5" customHeight="1" x14ac:dyDescent="0.25">
      <c r="B740" s="174">
        <v>83.747630000000001</v>
      </c>
      <c r="C740" s="175">
        <v>0.32222000000000001</v>
      </c>
    </row>
    <row r="741" spans="2:3" ht="16.5" customHeight="1" x14ac:dyDescent="0.25">
      <c r="B741" s="174">
        <v>83.757630000000006</v>
      </c>
      <c r="C741" s="175">
        <v>0.44444</v>
      </c>
    </row>
    <row r="742" spans="2:3" ht="16.5" customHeight="1" x14ac:dyDescent="0.25">
      <c r="B742" s="174">
        <v>83.767420000000001</v>
      </c>
      <c r="C742" s="175">
        <v>0.44444</v>
      </c>
    </row>
    <row r="743" spans="2:3" ht="16.5" customHeight="1" x14ac:dyDescent="0.25">
      <c r="B743" s="174">
        <v>83.777600000000007</v>
      </c>
      <c r="C743" s="175">
        <v>0.68889</v>
      </c>
    </row>
    <row r="744" spans="2:3" ht="16.5" customHeight="1" x14ac:dyDescent="0.25">
      <c r="B744" s="174">
        <v>83.787469999999999</v>
      </c>
      <c r="C744" s="175">
        <v>0.53332999999999997</v>
      </c>
    </row>
    <row r="745" spans="2:3" ht="16.5" customHeight="1" x14ac:dyDescent="0.25">
      <c r="B745" s="174">
        <v>83.797460000000001</v>
      </c>
      <c r="C745" s="175">
        <v>0.43332999999999999</v>
      </c>
    </row>
    <row r="746" spans="2:3" ht="16.5" customHeight="1" x14ac:dyDescent="0.25">
      <c r="B746" s="174">
        <v>83.807640000000006</v>
      </c>
      <c r="C746" s="175">
        <v>0.47777999999999998</v>
      </c>
    </row>
    <row r="747" spans="2:3" ht="16.5" customHeight="1" x14ac:dyDescent="0.25">
      <c r="B747" s="174">
        <v>83.817369999999997</v>
      </c>
      <c r="C747" s="175">
        <v>0.45556000000000002</v>
      </c>
    </row>
    <row r="748" spans="2:3" ht="16.5" customHeight="1" x14ac:dyDescent="0.25">
      <c r="B748" s="174">
        <v>83.82741</v>
      </c>
      <c r="C748" s="175">
        <v>0.43332999999999999</v>
      </c>
    </row>
    <row r="749" spans="2:3" ht="16.5" customHeight="1" x14ac:dyDescent="0.25">
      <c r="B749" s="174">
        <v>83.837479999999999</v>
      </c>
      <c r="C749" s="175">
        <v>0.41110999999999998</v>
      </c>
    </row>
    <row r="750" spans="2:3" ht="16.5" customHeight="1" x14ac:dyDescent="0.25">
      <c r="B750" s="174">
        <v>83.847319999999996</v>
      </c>
      <c r="C750" s="175">
        <v>0.4</v>
      </c>
    </row>
    <row r="751" spans="2:3" ht="16.5" customHeight="1" x14ac:dyDescent="0.25">
      <c r="B751" s="174">
        <v>83.857190000000003</v>
      </c>
      <c r="C751" s="175">
        <v>0.51110999999999995</v>
      </c>
    </row>
    <row r="752" spans="2:3" ht="16.5" customHeight="1" x14ac:dyDescent="0.25">
      <c r="B752" s="174">
        <v>83.867410000000007</v>
      </c>
      <c r="C752" s="175">
        <v>0.33333000000000002</v>
      </c>
    </row>
    <row r="753" spans="2:3" ht="16.5" customHeight="1" x14ac:dyDescent="0.25">
      <c r="B753" s="174">
        <v>83.877300000000005</v>
      </c>
      <c r="C753" s="175">
        <v>0.5</v>
      </c>
    </row>
    <row r="754" spans="2:3" ht="16.5" customHeight="1" x14ac:dyDescent="0.25">
      <c r="B754" s="174">
        <v>83.887230000000002</v>
      </c>
      <c r="C754" s="175">
        <v>0.51110999999999995</v>
      </c>
    </row>
    <row r="755" spans="2:3" ht="16.5" customHeight="1" x14ac:dyDescent="0.25">
      <c r="B755" s="174">
        <v>83.897220000000004</v>
      </c>
      <c r="C755" s="175">
        <v>0.53332999999999997</v>
      </c>
    </row>
    <row r="756" spans="2:3" ht="16.5" customHeight="1" x14ac:dyDescent="0.25">
      <c r="B756" s="174">
        <v>83.90728</v>
      </c>
      <c r="C756" s="175">
        <v>0.6</v>
      </c>
    </row>
    <row r="757" spans="2:3" ht="16.5" customHeight="1" x14ac:dyDescent="0.25">
      <c r="B757" s="174">
        <v>83.917150000000007</v>
      </c>
      <c r="C757" s="175">
        <v>0.65556000000000003</v>
      </c>
    </row>
    <row r="758" spans="2:3" ht="16.5" customHeight="1" x14ac:dyDescent="0.25">
      <c r="B758" s="174">
        <v>83.927210000000002</v>
      </c>
      <c r="C758" s="175">
        <v>1.07778</v>
      </c>
    </row>
    <row r="759" spans="2:3" ht="16.5" customHeight="1" x14ac:dyDescent="0.25">
      <c r="B759" s="174">
        <v>83.937200000000004</v>
      </c>
      <c r="C759" s="175">
        <v>0.95555999999999996</v>
      </c>
    </row>
    <row r="760" spans="2:3" ht="16.5" customHeight="1" x14ac:dyDescent="0.25">
      <c r="B760" s="174">
        <v>83.947109999999995</v>
      </c>
      <c r="C760" s="175">
        <v>1.11111</v>
      </c>
    </row>
    <row r="761" spans="2:3" ht="16.5" customHeight="1" x14ac:dyDescent="0.25">
      <c r="B761" s="174">
        <v>83.957210000000003</v>
      </c>
      <c r="C761" s="175">
        <v>0.66666999999999998</v>
      </c>
    </row>
    <row r="762" spans="2:3" ht="16.5" customHeight="1" x14ac:dyDescent="0.25">
      <c r="B762" s="174">
        <v>83.967079999999996</v>
      </c>
      <c r="C762" s="175">
        <v>1.04444</v>
      </c>
    </row>
    <row r="763" spans="2:3" ht="16.5" customHeight="1" x14ac:dyDescent="0.25">
      <c r="B763" s="174">
        <v>83.977099999999993</v>
      </c>
      <c r="C763" s="175">
        <v>0.8</v>
      </c>
    </row>
    <row r="764" spans="2:3" ht="16.5" customHeight="1" x14ac:dyDescent="0.25">
      <c r="B764" s="174">
        <v>83.98715</v>
      </c>
      <c r="C764" s="175">
        <v>0.52222000000000002</v>
      </c>
    </row>
    <row r="765" spans="2:3" ht="16.5" customHeight="1" x14ac:dyDescent="0.25">
      <c r="B765" s="174">
        <v>83.997200000000007</v>
      </c>
      <c r="C765" s="175">
        <v>0.62222</v>
      </c>
    </row>
    <row r="766" spans="2:3" ht="16.5" customHeight="1" x14ac:dyDescent="0.25">
      <c r="B766" s="174">
        <v>84.006979999999999</v>
      </c>
      <c r="C766" s="175">
        <v>0.61111000000000004</v>
      </c>
    </row>
    <row r="767" spans="2:3" ht="16.5" customHeight="1" x14ac:dyDescent="0.25">
      <c r="B767" s="174">
        <v>84.017229999999998</v>
      </c>
      <c r="C767" s="175">
        <v>0.73333000000000004</v>
      </c>
    </row>
    <row r="768" spans="2:3" ht="16.5" customHeight="1" x14ac:dyDescent="0.25">
      <c r="B768" s="174">
        <v>84.027100000000004</v>
      </c>
      <c r="C768" s="175">
        <v>0.57777999999999996</v>
      </c>
    </row>
    <row r="769" spans="2:3" ht="16.5" customHeight="1" x14ac:dyDescent="0.25">
      <c r="B769" s="174">
        <v>84.036879999999996</v>
      </c>
      <c r="C769" s="175">
        <v>0.84443999999999997</v>
      </c>
    </row>
    <row r="770" spans="2:3" ht="16.5" customHeight="1" x14ac:dyDescent="0.25">
      <c r="B770" s="174">
        <v>84.046949999999995</v>
      </c>
      <c r="C770" s="175">
        <v>0.92222000000000004</v>
      </c>
    </row>
    <row r="771" spans="2:3" ht="16.5" customHeight="1" x14ac:dyDescent="0.25">
      <c r="B771" s="174">
        <v>84.057060000000007</v>
      </c>
      <c r="C771" s="175">
        <v>0.66666999999999998</v>
      </c>
    </row>
    <row r="772" spans="2:3" ht="16.5" customHeight="1" x14ac:dyDescent="0.25">
      <c r="B772" s="174">
        <v>84.066919999999996</v>
      </c>
      <c r="C772" s="175">
        <v>0.57777999999999996</v>
      </c>
    </row>
    <row r="773" spans="2:3" ht="16.5" customHeight="1" x14ac:dyDescent="0.25">
      <c r="B773" s="174">
        <v>84.076830000000001</v>
      </c>
      <c r="C773" s="175">
        <v>0.62222</v>
      </c>
    </row>
    <row r="774" spans="2:3" ht="16.5" customHeight="1" x14ac:dyDescent="0.25">
      <c r="B774" s="174">
        <v>84.087059999999994</v>
      </c>
      <c r="C774" s="175">
        <v>0.51110999999999995</v>
      </c>
    </row>
    <row r="775" spans="2:3" ht="16.5" customHeight="1" x14ac:dyDescent="0.25">
      <c r="B775" s="174">
        <v>84.096800000000002</v>
      </c>
      <c r="C775" s="175">
        <v>0.52222000000000002</v>
      </c>
    </row>
    <row r="776" spans="2:3" ht="16.5" customHeight="1" x14ac:dyDescent="0.25">
      <c r="B776" s="174">
        <v>84.106859999999998</v>
      </c>
      <c r="C776" s="175">
        <v>0.51110999999999995</v>
      </c>
    </row>
    <row r="777" spans="2:3" ht="16.5" customHeight="1" x14ac:dyDescent="0.25">
      <c r="B777" s="174">
        <v>84.116789999999995</v>
      </c>
      <c r="C777" s="175">
        <v>0.53332999999999997</v>
      </c>
    </row>
    <row r="778" spans="2:3" ht="16.5" customHeight="1" x14ac:dyDescent="0.25">
      <c r="B778" s="174">
        <v>84.126890000000003</v>
      </c>
      <c r="C778" s="175">
        <v>0.74443999999999999</v>
      </c>
    </row>
    <row r="779" spans="2:3" ht="16.5" customHeight="1" x14ac:dyDescent="0.25">
      <c r="B779" s="174">
        <v>84.136899999999997</v>
      </c>
      <c r="C779" s="175">
        <v>0.38889000000000001</v>
      </c>
    </row>
    <row r="780" spans="2:3" ht="16.5" customHeight="1" x14ac:dyDescent="0.25">
      <c r="B780" s="174">
        <v>84.146850000000001</v>
      </c>
      <c r="C780" s="175">
        <v>0.66666999999999998</v>
      </c>
    </row>
    <row r="781" spans="2:3" ht="16.5" customHeight="1" x14ac:dyDescent="0.25">
      <c r="B781" s="174">
        <v>84.156679999999994</v>
      </c>
      <c r="C781" s="175">
        <v>0.61111000000000004</v>
      </c>
    </row>
    <row r="782" spans="2:3" ht="16.5" customHeight="1" x14ac:dyDescent="0.25">
      <c r="B782" s="174">
        <v>84.166719999999998</v>
      </c>
      <c r="C782" s="175">
        <v>0.55556000000000005</v>
      </c>
    </row>
    <row r="783" spans="2:3" ht="16.5" customHeight="1" x14ac:dyDescent="0.25">
      <c r="B783" s="174">
        <v>84.176659999999998</v>
      </c>
      <c r="C783" s="175">
        <v>0.58889000000000002</v>
      </c>
    </row>
    <row r="784" spans="2:3" ht="16.5" customHeight="1" x14ac:dyDescent="0.25">
      <c r="B784" s="174">
        <v>84.186800000000005</v>
      </c>
      <c r="C784" s="175">
        <v>0.54444000000000004</v>
      </c>
    </row>
    <row r="785" spans="2:3" ht="16.5" customHeight="1" x14ac:dyDescent="0.25">
      <c r="B785" s="174">
        <v>84.196669999999997</v>
      </c>
      <c r="C785" s="175">
        <v>0.96667000000000003</v>
      </c>
    </row>
    <row r="786" spans="2:3" ht="16.5" customHeight="1" x14ac:dyDescent="0.25">
      <c r="B786" s="174">
        <v>84.206850000000003</v>
      </c>
      <c r="C786" s="175">
        <v>0.86667000000000005</v>
      </c>
    </row>
    <row r="787" spans="2:3" ht="16.5" customHeight="1" x14ac:dyDescent="0.25">
      <c r="B787" s="174">
        <v>84.216710000000006</v>
      </c>
      <c r="C787" s="175">
        <v>0.91110999999999998</v>
      </c>
    </row>
    <row r="788" spans="2:3" ht="16.5" customHeight="1" x14ac:dyDescent="0.25">
      <c r="B788" s="174">
        <v>84.226600000000005</v>
      </c>
      <c r="C788" s="175">
        <v>0.85555999999999999</v>
      </c>
    </row>
    <row r="789" spans="2:3" ht="16.5" customHeight="1" x14ac:dyDescent="0.25">
      <c r="B789" s="174">
        <v>84.236540000000005</v>
      </c>
      <c r="C789" s="175">
        <v>0.81111</v>
      </c>
    </row>
    <row r="790" spans="2:3" ht="16.5" customHeight="1" x14ac:dyDescent="0.25">
      <c r="B790" s="174">
        <v>84.246849999999995</v>
      </c>
      <c r="C790" s="175">
        <v>1.1666700000000001</v>
      </c>
    </row>
    <row r="791" spans="2:3" ht="16.5" customHeight="1" x14ac:dyDescent="0.25">
      <c r="B791" s="174">
        <v>84.256559999999993</v>
      </c>
      <c r="C791" s="175">
        <v>1.37778</v>
      </c>
    </row>
    <row r="792" spans="2:3" ht="16.5" customHeight="1" x14ac:dyDescent="0.25">
      <c r="B792" s="174">
        <v>84.266670000000005</v>
      </c>
      <c r="C792" s="175">
        <v>1.26667</v>
      </c>
    </row>
    <row r="793" spans="2:3" ht="16.5" customHeight="1" x14ac:dyDescent="0.25">
      <c r="B793" s="174">
        <v>84.276579999999996</v>
      </c>
      <c r="C793" s="175">
        <v>1.8666700000000001</v>
      </c>
    </row>
    <row r="794" spans="2:3" ht="16.5" customHeight="1" x14ac:dyDescent="0.25">
      <c r="B794" s="174">
        <v>84.286519999999996</v>
      </c>
      <c r="C794" s="175">
        <v>1.61111</v>
      </c>
    </row>
    <row r="795" spans="2:3" ht="16.5" customHeight="1" x14ac:dyDescent="0.25">
      <c r="B795" s="174">
        <v>84.296559999999999</v>
      </c>
      <c r="C795" s="175">
        <v>2.0777800000000002</v>
      </c>
    </row>
    <row r="796" spans="2:3" ht="16.5" customHeight="1" x14ac:dyDescent="0.25">
      <c r="B796" s="174">
        <v>84.3065</v>
      </c>
      <c r="C796" s="175">
        <v>1.88889</v>
      </c>
    </row>
    <row r="797" spans="2:3" ht="16.5" customHeight="1" x14ac:dyDescent="0.25">
      <c r="B797" s="174">
        <v>84.316429999999997</v>
      </c>
      <c r="C797" s="175">
        <v>1.9777800000000001</v>
      </c>
    </row>
    <row r="798" spans="2:3" ht="16.5" customHeight="1" x14ac:dyDescent="0.25">
      <c r="B798" s="174">
        <v>84.326449999999994</v>
      </c>
      <c r="C798" s="175">
        <v>1.76667</v>
      </c>
    </row>
    <row r="799" spans="2:3" ht="16.5" customHeight="1" x14ac:dyDescent="0.25">
      <c r="B799" s="174">
        <v>84.336590000000001</v>
      </c>
      <c r="C799" s="175">
        <v>1.54444</v>
      </c>
    </row>
    <row r="800" spans="2:3" ht="16.5" customHeight="1" x14ac:dyDescent="0.25">
      <c r="B800" s="174">
        <v>84.346350000000001</v>
      </c>
      <c r="C800" s="175">
        <v>1.56667</v>
      </c>
    </row>
    <row r="801" spans="2:3" ht="16.5" customHeight="1" x14ac:dyDescent="0.25">
      <c r="B801" s="174">
        <v>84.356260000000006</v>
      </c>
      <c r="C801" s="175">
        <v>1.3444400000000001</v>
      </c>
    </row>
    <row r="802" spans="2:3" ht="16.5" customHeight="1" x14ac:dyDescent="0.25">
      <c r="B802" s="174">
        <v>84.366429999999994</v>
      </c>
      <c r="C802" s="175">
        <v>1.0555600000000001</v>
      </c>
    </row>
    <row r="803" spans="2:3" ht="16.5" customHeight="1" x14ac:dyDescent="0.25">
      <c r="B803" s="174">
        <v>84.376469999999998</v>
      </c>
      <c r="C803" s="175">
        <v>0.96667000000000003</v>
      </c>
    </row>
    <row r="804" spans="2:3" ht="16.5" customHeight="1" x14ac:dyDescent="0.25">
      <c r="B804" s="174">
        <v>84.386269999999996</v>
      </c>
      <c r="C804" s="175">
        <v>0.81111</v>
      </c>
    </row>
    <row r="805" spans="2:3" ht="16.5" customHeight="1" x14ac:dyDescent="0.25">
      <c r="B805" s="174">
        <v>84.3964</v>
      </c>
      <c r="C805" s="175">
        <v>0.67778000000000005</v>
      </c>
    </row>
    <row r="806" spans="2:3" ht="16.5" customHeight="1" x14ac:dyDescent="0.25">
      <c r="B806" s="174">
        <v>84.406170000000003</v>
      </c>
      <c r="C806" s="175">
        <v>0.75556000000000001</v>
      </c>
    </row>
    <row r="807" spans="2:3" ht="16.5" customHeight="1" x14ac:dyDescent="0.25">
      <c r="B807" s="174">
        <v>84.416160000000005</v>
      </c>
      <c r="C807" s="175">
        <v>0.58889000000000002</v>
      </c>
    </row>
    <row r="808" spans="2:3" ht="16.5" customHeight="1" x14ac:dyDescent="0.25">
      <c r="B808" s="174">
        <v>84.426199999999994</v>
      </c>
      <c r="C808" s="175">
        <v>0.52222000000000002</v>
      </c>
    </row>
    <row r="809" spans="2:3" ht="16.5" customHeight="1" x14ac:dyDescent="0.25">
      <c r="B809" s="174">
        <v>84.436329999999998</v>
      </c>
      <c r="C809" s="175">
        <v>0.6</v>
      </c>
    </row>
    <row r="810" spans="2:3" ht="16.5" customHeight="1" x14ac:dyDescent="0.25">
      <c r="B810" s="174">
        <v>84.446100000000001</v>
      </c>
      <c r="C810" s="175">
        <v>0.55556000000000005</v>
      </c>
    </row>
    <row r="811" spans="2:3" ht="16.5" customHeight="1" x14ac:dyDescent="0.25">
      <c r="B811" s="174">
        <v>84.456140000000005</v>
      </c>
      <c r="C811" s="175">
        <v>0.7</v>
      </c>
    </row>
    <row r="812" spans="2:3" ht="16.5" customHeight="1" x14ac:dyDescent="0.25">
      <c r="B812" s="174">
        <v>84.466149999999999</v>
      </c>
      <c r="C812" s="175">
        <v>0.77778000000000003</v>
      </c>
    </row>
    <row r="813" spans="2:3" ht="16.5" customHeight="1" x14ac:dyDescent="0.25">
      <c r="B813" s="174">
        <v>84.476129999999998</v>
      </c>
      <c r="C813" s="175">
        <v>0.76666999999999996</v>
      </c>
    </row>
    <row r="814" spans="2:3" ht="16.5" customHeight="1" x14ac:dyDescent="0.25">
      <c r="B814" s="174">
        <v>84.486080000000001</v>
      </c>
      <c r="C814" s="175">
        <v>0.81111</v>
      </c>
    </row>
    <row r="815" spans="2:3" ht="16.5" customHeight="1" x14ac:dyDescent="0.25">
      <c r="B815" s="174">
        <v>84.496179999999995</v>
      </c>
      <c r="C815" s="175">
        <v>0.85555999999999999</v>
      </c>
    </row>
    <row r="816" spans="2:3" ht="16.5" customHeight="1" x14ac:dyDescent="0.25">
      <c r="B816" s="174">
        <v>84.505960000000002</v>
      </c>
      <c r="C816" s="175">
        <v>0.91110999999999998</v>
      </c>
    </row>
    <row r="817" spans="2:3" ht="16.5" customHeight="1" x14ac:dyDescent="0.25">
      <c r="B817" s="174">
        <v>84.516120000000001</v>
      </c>
      <c r="C817" s="175">
        <v>0.85555999999999999</v>
      </c>
    </row>
    <row r="818" spans="2:3" ht="16.5" customHeight="1" x14ac:dyDescent="0.25">
      <c r="B818" s="174">
        <v>84.526020000000003</v>
      </c>
      <c r="C818" s="175">
        <v>1.07778</v>
      </c>
    </row>
    <row r="819" spans="2:3" ht="16.5" customHeight="1" x14ac:dyDescent="0.25">
      <c r="B819" s="174">
        <v>84.535920000000004</v>
      </c>
      <c r="C819" s="175">
        <v>1.2111099999999999</v>
      </c>
    </row>
    <row r="820" spans="2:3" ht="16.5" customHeight="1" x14ac:dyDescent="0.25">
      <c r="B820" s="174">
        <v>84.545950000000005</v>
      </c>
      <c r="C820" s="175">
        <v>1.4777800000000001</v>
      </c>
    </row>
    <row r="821" spans="2:3" ht="16.5" customHeight="1" x14ac:dyDescent="0.25">
      <c r="B821" s="174">
        <v>84.556129999999996</v>
      </c>
      <c r="C821" s="175">
        <v>1.1444399999999999</v>
      </c>
    </row>
    <row r="822" spans="2:3" ht="16.5" customHeight="1" x14ac:dyDescent="0.25">
      <c r="B822" s="174">
        <v>84.565910000000002</v>
      </c>
      <c r="C822" s="175">
        <v>1.2222200000000001</v>
      </c>
    </row>
    <row r="823" spans="2:3" ht="16.5" customHeight="1" x14ac:dyDescent="0.25">
      <c r="B823" s="174">
        <v>84.575909999999993</v>
      </c>
      <c r="C823" s="175">
        <v>1.18889</v>
      </c>
    </row>
    <row r="824" spans="2:3" ht="16.5" customHeight="1" x14ac:dyDescent="0.25">
      <c r="B824" s="174">
        <v>84.585909999999998</v>
      </c>
      <c r="C824" s="175">
        <v>1.0888899999999999</v>
      </c>
    </row>
    <row r="825" spans="2:3" ht="16.5" customHeight="1" x14ac:dyDescent="0.25">
      <c r="B825" s="174">
        <v>84.595920000000007</v>
      </c>
      <c r="C825" s="175">
        <v>1.1444399999999999</v>
      </c>
    </row>
    <row r="826" spans="2:3" ht="16.5" customHeight="1" x14ac:dyDescent="0.25">
      <c r="B826" s="174">
        <v>84.605770000000007</v>
      </c>
      <c r="C826" s="175">
        <v>0.93332999999999999</v>
      </c>
    </row>
    <row r="827" spans="2:3" ht="16.5" customHeight="1" x14ac:dyDescent="0.25">
      <c r="B827" s="174">
        <v>84.615899999999996</v>
      </c>
      <c r="C827" s="175">
        <v>0.96667000000000003</v>
      </c>
    </row>
    <row r="828" spans="2:3" ht="16.5" customHeight="1" x14ac:dyDescent="0.25">
      <c r="B828" s="174">
        <v>84.625929999999997</v>
      </c>
      <c r="C828" s="175">
        <v>1.1000000000000001</v>
      </c>
    </row>
    <row r="829" spans="2:3" ht="16.5" customHeight="1" x14ac:dyDescent="0.25">
      <c r="B829" s="174">
        <v>84.635769999999994</v>
      </c>
      <c r="C829" s="175">
        <v>1</v>
      </c>
    </row>
    <row r="830" spans="2:3" ht="16.5" customHeight="1" x14ac:dyDescent="0.25">
      <c r="B830" s="174">
        <v>84.646000000000001</v>
      </c>
      <c r="C830" s="175">
        <v>1.1444399999999999</v>
      </c>
    </row>
    <row r="831" spans="2:3" ht="16.5" customHeight="1" x14ac:dyDescent="0.25">
      <c r="B831" s="174">
        <v>84.655910000000006</v>
      </c>
      <c r="C831" s="175">
        <v>0.84443999999999997</v>
      </c>
    </row>
    <row r="832" spans="2:3" ht="16.5" customHeight="1" x14ac:dyDescent="0.25">
      <c r="B832" s="174">
        <v>84.665700000000001</v>
      </c>
      <c r="C832" s="175">
        <v>1.3</v>
      </c>
    </row>
    <row r="833" spans="2:3" ht="16.5" customHeight="1" x14ac:dyDescent="0.25">
      <c r="B833" s="174">
        <v>84.67577</v>
      </c>
      <c r="C833" s="175">
        <v>0.65556000000000003</v>
      </c>
    </row>
    <row r="834" spans="2:3" ht="16.5" customHeight="1" x14ac:dyDescent="0.25">
      <c r="B834" s="174">
        <v>84.685839999999999</v>
      </c>
      <c r="C834" s="175">
        <v>0.9</v>
      </c>
    </row>
    <row r="835" spans="2:3" ht="16.5" customHeight="1" x14ac:dyDescent="0.25">
      <c r="B835" s="174">
        <v>84.695769999999996</v>
      </c>
      <c r="C835" s="175">
        <v>0.78888999999999998</v>
      </c>
    </row>
    <row r="836" spans="2:3" ht="16.5" customHeight="1" x14ac:dyDescent="0.25">
      <c r="B836" s="174">
        <v>84.705609999999993</v>
      </c>
      <c r="C836" s="175">
        <v>0.71111000000000002</v>
      </c>
    </row>
    <row r="837" spans="2:3" ht="16.5" customHeight="1" x14ac:dyDescent="0.25">
      <c r="B837" s="174">
        <v>84.715829999999997</v>
      </c>
      <c r="C837" s="175">
        <v>0.61111000000000004</v>
      </c>
    </row>
    <row r="838" spans="2:3" ht="16.5" customHeight="1" x14ac:dyDescent="0.25">
      <c r="B838" s="174">
        <v>84.725629999999995</v>
      </c>
      <c r="C838" s="175">
        <v>0.7</v>
      </c>
    </row>
    <row r="839" spans="2:3" ht="16.5" customHeight="1" x14ac:dyDescent="0.25">
      <c r="B839" s="174">
        <v>84.73563</v>
      </c>
      <c r="C839" s="175">
        <v>0.64444000000000001</v>
      </c>
    </row>
    <row r="840" spans="2:3" ht="16.5" customHeight="1" x14ac:dyDescent="0.25">
      <c r="B840" s="174">
        <v>84.745679999999993</v>
      </c>
      <c r="C840" s="175">
        <v>0.68889</v>
      </c>
    </row>
    <row r="841" spans="2:3" ht="16.5" customHeight="1" x14ac:dyDescent="0.25">
      <c r="B841" s="174">
        <v>84.755679999999998</v>
      </c>
      <c r="C841" s="175">
        <v>0.46666999999999997</v>
      </c>
    </row>
    <row r="842" spans="2:3" ht="16.5" customHeight="1" x14ac:dyDescent="0.25">
      <c r="B842" s="174">
        <v>84.765649999999994</v>
      </c>
      <c r="C842" s="175">
        <v>0.47777999999999998</v>
      </c>
    </row>
    <row r="843" spans="2:3" ht="16.5" customHeight="1" x14ac:dyDescent="0.25">
      <c r="B843" s="174">
        <v>84.775639999999996</v>
      </c>
      <c r="C843" s="175">
        <v>0.68889</v>
      </c>
    </row>
    <row r="844" spans="2:3" ht="16.5" customHeight="1" x14ac:dyDescent="0.25">
      <c r="B844" s="174">
        <v>84.785520000000005</v>
      </c>
      <c r="C844" s="175">
        <v>0.81111</v>
      </c>
    </row>
    <row r="845" spans="2:3" ht="16.5" customHeight="1" x14ac:dyDescent="0.25">
      <c r="B845" s="174">
        <v>84.795609999999996</v>
      </c>
      <c r="C845" s="175">
        <v>0.73333000000000004</v>
      </c>
    </row>
    <row r="846" spans="2:3" ht="16.5" customHeight="1" x14ac:dyDescent="0.25">
      <c r="B846" s="174">
        <v>84.80547</v>
      </c>
      <c r="C846" s="175">
        <v>0.92222000000000004</v>
      </c>
    </row>
    <row r="847" spans="2:3" ht="16.5" customHeight="1" x14ac:dyDescent="0.25">
      <c r="B847" s="174">
        <v>84.815619999999996</v>
      </c>
      <c r="C847" s="175">
        <v>1.1333299999999999</v>
      </c>
    </row>
    <row r="848" spans="2:3" ht="16.5" customHeight="1" x14ac:dyDescent="0.25">
      <c r="B848" s="174">
        <v>84.825450000000004</v>
      </c>
      <c r="C848" s="175">
        <v>1.06667</v>
      </c>
    </row>
    <row r="849" spans="2:3" ht="16.5" customHeight="1" x14ac:dyDescent="0.25">
      <c r="B849" s="174">
        <v>84.835509999999999</v>
      </c>
      <c r="C849" s="175">
        <v>0.83333000000000002</v>
      </c>
    </row>
    <row r="850" spans="2:3" ht="16.5" customHeight="1" x14ac:dyDescent="0.25">
      <c r="B850" s="174">
        <v>84.845510000000004</v>
      </c>
      <c r="C850" s="175">
        <v>0.9</v>
      </c>
    </row>
    <row r="851" spans="2:3" ht="16.5" customHeight="1" x14ac:dyDescent="0.25">
      <c r="B851" s="174">
        <v>84.855369999999994</v>
      </c>
      <c r="C851" s="175">
        <v>1.0333300000000001</v>
      </c>
    </row>
    <row r="852" spans="2:3" ht="16.5" customHeight="1" x14ac:dyDescent="0.25">
      <c r="B852" s="174">
        <v>84.865489999999994</v>
      </c>
      <c r="C852" s="175">
        <v>1.0555600000000001</v>
      </c>
    </row>
    <row r="853" spans="2:3" ht="16.5" customHeight="1" x14ac:dyDescent="0.25">
      <c r="B853" s="174">
        <v>84.875500000000002</v>
      </c>
      <c r="C853" s="175">
        <v>1.1555599999999999</v>
      </c>
    </row>
    <row r="854" spans="2:3" ht="16.5" customHeight="1" x14ac:dyDescent="0.25">
      <c r="B854" s="174">
        <v>84.885379999999998</v>
      </c>
      <c r="C854" s="175">
        <v>1</v>
      </c>
    </row>
    <row r="855" spans="2:3" ht="16.5" customHeight="1" x14ac:dyDescent="0.25">
      <c r="B855" s="174">
        <v>84.89537</v>
      </c>
      <c r="C855" s="175">
        <v>1.11111</v>
      </c>
    </row>
    <row r="856" spans="2:3" ht="16.5" customHeight="1" x14ac:dyDescent="0.25">
      <c r="B856" s="174">
        <v>84.905450000000002</v>
      </c>
      <c r="C856" s="175">
        <v>0.8</v>
      </c>
    </row>
    <row r="857" spans="2:3" ht="16.5" customHeight="1" x14ac:dyDescent="0.25">
      <c r="B857" s="174">
        <v>84.915260000000004</v>
      </c>
      <c r="C857" s="175">
        <v>0.85555999999999999</v>
      </c>
    </row>
    <row r="858" spans="2:3" ht="16.5" customHeight="1" x14ac:dyDescent="0.25">
      <c r="B858" s="174">
        <v>84.925380000000004</v>
      </c>
      <c r="C858" s="175">
        <v>1.11111</v>
      </c>
    </row>
    <row r="859" spans="2:3" ht="16.5" customHeight="1" x14ac:dyDescent="0.25">
      <c r="B859" s="174">
        <v>84.935419999999993</v>
      </c>
      <c r="C859" s="175">
        <v>1.24444</v>
      </c>
    </row>
    <row r="860" spans="2:3" ht="16.5" customHeight="1" x14ac:dyDescent="0.25">
      <c r="B860" s="174">
        <v>84.945310000000006</v>
      </c>
      <c r="C860" s="175">
        <v>1.2</v>
      </c>
    </row>
    <row r="861" spans="2:3" ht="16.5" customHeight="1" x14ac:dyDescent="0.25">
      <c r="B861" s="174">
        <v>84.95523</v>
      </c>
      <c r="C861" s="175">
        <v>1.1666700000000001</v>
      </c>
    </row>
    <row r="862" spans="2:3" ht="16.5" customHeight="1" x14ac:dyDescent="0.25">
      <c r="B862" s="174">
        <v>84.965379999999996</v>
      </c>
      <c r="C862" s="175">
        <v>1.6</v>
      </c>
    </row>
    <row r="863" spans="2:3" ht="16.5" customHeight="1" x14ac:dyDescent="0.25">
      <c r="B863" s="174">
        <v>84.975139999999996</v>
      </c>
      <c r="C863" s="175">
        <v>1.6555599999999999</v>
      </c>
    </row>
    <row r="864" spans="2:3" ht="16.5" customHeight="1" x14ac:dyDescent="0.25">
      <c r="B864" s="174">
        <v>84.985219999999998</v>
      </c>
      <c r="C864" s="175">
        <v>1.88889</v>
      </c>
    </row>
    <row r="865" spans="2:3" ht="16.5" customHeight="1" x14ac:dyDescent="0.25">
      <c r="B865" s="174">
        <v>84.995149999999995</v>
      </c>
      <c r="C865" s="175">
        <v>2.37778</v>
      </c>
    </row>
    <row r="866" spans="2:3" ht="16.5" customHeight="1" x14ac:dyDescent="0.25">
      <c r="B866" s="174">
        <v>85.005189999999999</v>
      </c>
      <c r="C866" s="175">
        <v>2.51111</v>
      </c>
    </row>
    <row r="867" spans="2:3" ht="16.5" customHeight="1" x14ac:dyDescent="0.25">
      <c r="B867" s="174">
        <v>85.015069999999994</v>
      </c>
      <c r="C867" s="175">
        <v>2.23333</v>
      </c>
    </row>
    <row r="868" spans="2:3" ht="16.5" customHeight="1" x14ac:dyDescent="0.25">
      <c r="B868" s="174">
        <v>85.025170000000003</v>
      </c>
      <c r="C868" s="175">
        <v>2.1555599999999999</v>
      </c>
    </row>
    <row r="869" spans="2:3" ht="16.5" customHeight="1" x14ac:dyDescent="0.25">
      <c r="B869" s="174">
        <v>85.035150000000002</v>
      </c>
      <c r="C869" s="175">
        <v>1.6</v>
      </c>
    </row>
    <row r="870" spans="2:3" ht="16.5" customHeight="1" x14ac:dyDescent="0.25">
      <c r="B870" s="174">
        <v>85.044989999999999</v>
      </c>
      <c r="C870" s="175">
        <v>1.1333299999999999</v>
      </c>
    </row>
    <row r="871" spans="2:3" ht="16.5" customHeight="1" x14ac:dyDescent="0.25">
      <c r="B871" s="174">
        <v>85.055149999999998</v>
      </c>
      <c r="C871" s="175">
        <v>0.73333000000000004</v>
      </c>
    </row>
    <row r="872" spans="2:3" ht="16.5" customHeight="1" x14ac:dyDescent="0.25">
      <c r="B872" s="174">
        <v>85.065100000000001</v>
      </c>
      <c r="C872" s="175">
        <v>0.64444000000000001</v>
      </c>
    </row>
    <row r="873" spans="2:3" ht="16.5" customHeight="1" x14ac:dyDescent="0.25">
      <c r="B873" s="174">
        <v>85.075149999999994</v>
      </c>
      <c r="C873" s="175">
        <v>0.78888999999999998</v>
      </c>
    </row>
    <row r="874" spans="2:3" ht="16.5" customHeight="1" x14ac:dyDescent="0.25">
      <c r="B874" s="174">
        <v>85.084969999999998</v>
      </c>
      <c r="C874" s="175">
        <v>1.18889</v>
      </c>
    </row>
    <row r="875" spans="2:3" ht="16.5" customHeight="1" x14ac:dyDescent="0.25">
      <c r="B875" s="174">
        <v>85.095190000000002</v>
      </c>
      <c r="C875" s="175">
        <v>1.2222200000000001</v>
      </c>
    </row>
    <row r="876" spans="2:3" ht="16.5" customHeight="1" x14ac:dyDescent="0.25">
      <c r="B876" s="174">
        <v>85.104969999999994</v>
      </c>
      <c r="C876" s="175">
        <v>1.1444399999999999</v>
      </c>
    </row>
    <row r="877" spans="2:3" ht="16.5" customHeight="1" x14ac:dyDescent="0.25">
      <c r="B877" s="174">
        <v>85.115070000000003</v>
      </c>
      <c r="C877" s="175">
        <v>0.97777999999999998</v>
      </c>
    </row>
    <row r="878" spans="2:3" ht="16.5" customHeight="1" x14ac:dyDescent="0.25">
      <c r="B878" s="174">
        <v>85.124960000000002</v>
      </c>
      <c r="C878" s="175">
        <v>0.9</v>
      </c>
    </row>
    <row r="879" spans="2:3" ht="16.5" customHeight="1" x14ac:dyDescent="0.25">
      <c r="B879" s="174">
        <v>85.134990000000002</v>
      </c>
      <c r="C879" s="175">
        <v>0.86667000000000005</v>
      </c>
    </row>
    <row r="880" spans="2:3" ht="16.5" customHeight="1" x14ac:dyDescent="0.25">
      <c r="B880" s="174">
        <v>85.144850000000005</v>
      </c>
      <c r="C880" s="175">
        <v>1.01111</v>
      </c>
    </row>
    <row r="881" spans="2:3" ht="16.5" customHeight="1" x14ac:dyDescent="0.25">
      <c r="B881" s="174">
        <v>85.154780000000002</v>
      </c>
      <c r="C881" s="175">
        <v>0.97777999999999998</v>
      </c>
    </row>
    <row r="882" spans="2:3" ht="16.5" customHeight="1" x14ac:dyDescent="0.25">
      <c r="B882" s="174">
        <v>85.164919999999995</v>
      </c>
      <c r="C882" s="175">
        <v>1.2222200000000001</v>
      </c>
    </row>
    <row r="883" spans="2:3" ht="16.5" customHeight="1" x14ac:dyDescent="0.25">
      <c r="B883" s="174">
        <v>85.174750000000003</v>
      </c>
      <c r="C883" s="175">
        <v>1.6333299999999999</v>
      </c>
    </row>
    <row r="884" spans="2:3" ht="16.5" customHeight="1" x14ac:dyDescent="0.25">
      <c r="B884" s="174">
        <v>85.184780000000003</v>
      </c>
      <c r="C884" s="175">
        <v>1.3666700000000001</v>
      </c>
    </row>
    <row r="885" spans="2:3" ht="16.5" customHeight="1" x14ac:dyDescent="0.25">
      <c r="B885" s="174">
        <v>85.194829999999996</v>
      </c>
      <c r="C885" s="175">
        <v>1.6444399999999999</v>
      </c>
    </row>
    <row r="886" spans="2:3" ht="16.5" customHeight="1" x14ac:dyDescent="0.25">
      <c r="B886" s="174">
        <v>85.204949999999997</v>
      </c>
      <c r="C886" s="175">
        <v>1.8555600000000001</v>
      </c>
    </row>
    <row r="887" spans="2:3" ht="16.5" customHeight="1" x14ac:dyDescent="0.25">
      <c r="B887" s="174">
        <v>85.214789999999994</v>
      </c>
      <c r="C887" s="175">
        <v>1.5</v>
      </c>
    </row>
    <row r="888" spans="2:3" ht="16.5" customHeight="1" x14ac:dyDescent="0.25">
      <c r="B888" s="174">
        <v>85.224930000000001</v>
      </c>
      <c r="C888" s="175">
        <v>1.6444399999999999</v>
      </c>
    </row>
    <row r="889" spans="2:3" ht="16.5" customHeight="1" x14ac:dyDescent="0.25">
      <c r="B889" s="174">
        <v>85.234629999999996</v>
      </c>
      <c r="C889" s="175">
        <v>1.2111099999999999</v>
      </c>
    </row>
    <row r="890" spans="2:3" ht="16.5" customHeight="1" x14ac:dyDescent="0.25">
      <c r="B890" s="174">
        <v>85.244649999999993</v>
      </c>
      <c r="C890" s="175">
        <v>0.97777999999999998</v>
      </c>
    </row>
    <row r="891" spans="2:3" ht="16.5" customHeight="1" x14ac:dyDescent="0.25">
      <c r="B891" s="174">
        <v>85.254660000000001</v>
      </c>
      <c r="C891" s="175">
        <v>1.0222199999999999</v>
      </c>
    </row>
    <row r="892" spans="2:3" ht="16.5" customHeight="1" x14ac:dyDescent="0.25">
      <c r="B892" s="174">
        <v>85.264570000000006</v>
      </c>
      <c r="C892" s="175">
        <v>0.81111</v>
      </c>
    </row>
    <row r="893" spans="2:3" ht="16.5" customHeight="1" x14ac:dyDescent="0.25">
      <c r="B893" s="174">
        <v>85.274709999999999</v>
      </c>
      <c r="C893" s="175">
        <v>0.57777999999999996</v>
      </c>
    </row>
    <row r="894" spans="2:3" ht="16.5" customHeight="1" x14ac:dyDescent="0.25">
      <c r="B894" s="174">
        <v>85.284589999999994</v>
      </c>
      <c r="C894" s="175">
        <v>0.88888999999999996</v>
      </c>
    </row>
    <row r="895" spans="2:3" ht="16.5" customHeight="1" x14ac:dyDescent="0.25">
      <c r="B895" s="174">
        <v>85.294610000000006</v>
      </c>
      <c r="C895" s="175">
        <v>0.8</v>
      </c>
    </row>
    <row r="896" spans="2:3" ht="16.5" customHeight="1" x14ac:dyDescent="0.25">
      <c r="B896" s="174">
        <v>85.304450000000003</v>
      </c>
      <c r="C896" s="175">
        <v>0.87778</v>
      </c>
    </row>
    <row r="897" spans="2:3" ht="16.5" customHeight="1" x14ac:dyDescent="0.25">
      <c r="B897" s="174">
        <v>85.314610000000002</v>
      </c>
      <c r="C897" s="175">
        <v>1.26667</v>
      </c>
    </row>
    <row r="898" spans="2:3" ht="16.5" customHeight="1" x14ac:dyDescent="0.25">
      <c r="B898" s="174">
        <v>85.324479999999994</v>
      </c>
      <c r="C898" s="175">
        <v>1.43333</v>
      </c>
    </row>
    <row r="899" spans="2:3" ht="16.5" customHeight="1" x14ac:dyDescent="0.25">
      <c r="B899" s="174">
        <v>85.334559999999996</v>
      </c>
      <c r="C899" s="175">
        <v>1.61111</v>
      </c>
    </row>
    <row r="900" spans="2:3" ht="16.5" customHeight="1" x14ac:dyDescent="0.25">
      <c r="B900" s="174">
        <v>85.344350000000006</v>
      </c>
      <c r="C900" s="175">
        <v>1.38889</v>
      </c>
    </row>
    <row r="901" spans="2:3" ht="16.5" customHeight="1" x14ac:dyDescent="0.25">
      <c r="B901" s="174">
        <v>85.354489999999998</v>
      </c>
      <c r="C901" s="175">
        <v>1.24444</v>
      </c>
    </row>
    <row r="902" spans="2:3" ht="16.5" customHeight="1" x14ac:dyDescent="0.25">
      <c r="B902" s="174">
        <v>85.364400000000003</v>
      </c>
      <c r="C902" s="175">
        <v>1.7111099999999999</v>
      </c>
    </row>
    <row r="903" spans="2:3" ht="16.5" customHeight="1" x14ac:dyDescent="0.25">
      <c r="B903" s="174">
        <v>85.374359999999996</v>
      </c>
      <c r="C903" s="175">
        <v>1.74444</v>
      </c>
    </row>
    <row r="904" spans="2:3" ht="16.5" customHeight="1" x14ac:dyDescent="0.25">
      <c r="B904" s="174">
        <v>85.384540000000001</v>
      </c>
      <c r="C904" s="175">
        <v>1.6555599999999999</v>
      </c>
    </row>
    <row r="905" spans="2:3" ht="16.5" customHeight="1" x14ac:dyDescent="0.25">
      <c r="B905" s="174">
        <v>85.394279999999995</v>
      </c>
      <c r="C905" s="175">
        <v>1.7222200000000001</v>
      </c>
    </row>
    <row r="906" spans="2:3" ht="16.5" customHeight="1" x14ac:dyDescent="0.25">
      <c r="B906" s="174">
        <v>85.404470000000003</v>
      </c>
      <c r="C906" s="175">
        <v>1.18889</v>
      </c>
    </row>
    <row r="907" spans="2:3" ht="16.5" customHeight="1" x14ac:dyDescent="0.25">
      <c r="B907" s="174">
        <v>85.414349999999999</v>
      </c>
      <c r="C907" s="175">
        <v>0.9</v>
      </c>
    </row>
    <row r="908" spans="2:3" ht="16.5" customHeight="1" x14ac:dyDescent="0.25">
      <c r="B908" s="174">
        <v>85.424340000000001</v>
      </c>
      <c r="C908" s="175">
        <v>0.64444000000000001</v>
      </c>
    </row>
    <row r="909" spans="2:3" ht="16.5" customHeight="1" x14ac:dyDescent="0.25">
      <c r="B909" s="174">
        <v>85.434169999999995</v>
      </c>
      <c r="C909" s="175">
        <v>0.78888999999999998</v>
      </c>
    </row>
    <row r="910" spans="2:3" ht="16.5" customHeight="1" x14ac:dyDescent="0.25">
      <c r="B910" s="174">
        <v>85.444230000000005</v>
      </c>
      <c r="C910" s="175">
        <v>0.72221999999999997</v>
      </c>
    </row>
    <row r="911" spans="2:3" ht="16.5" customHeight="1" x14ac:dyDescent="0.25">
      <c r="B911" s="174">
        <v>85.45429</v>
      </c>
      <c r="C911" s="175">
        <v>0.57777999999999996</v>
      </c>
    </row>
    <row r="912" spans="2:3" ht="16.5" customHeight="1" x14ac:dyDescent="0.25">
      <c r="B912" s="174">
        <v>85.464129999999997</v>
      </c>
      <c r="C912" s="175">
        <v>0.56667000000000001</v>
      </c>
    </row>
    <row r="913" spans="2:3" ht="16.5" customHeight="1" x14ac:dyDescent="0.25">
      <c r="B913" s="174">
        <v>85.474279999999993</v>
      </c>
      <c r="C913" s="175">
        <v>0.46666999999999997</v>
      </c>
    </row>
    <row r="914" spans="2:3" ht="16.5" customHeight="1" x14ac:dyDescent="0.25">
      <c r="B914" s="174">
        <v>85.48424</v>
      </c>
      <c r="C914" s="175">
        <v>0.46666999999999997</v>
      </c>
    </row>
    <row r="915" spans="2:3" ht="16.5" customHeight="1" x14ac:dyDescent="0.25">
      <c r="B915" s="174">
        <v>85.494029999999995</v>
      </c>
      <c r="C915" s="175">
        <v>0.58889000000000002</v>
      </c>
    </row>
    <row r="916" spans="2:3" ht="16.5" customHeight="1" x14ac:dyDescent="0.25">
      <c r="B916" s="174">
        <v>85.504270000000005</v>
      </c>
      <c r="C916" s="175">
        <v>0.37778</v>
      </c>
    </row>
    <row r="917" spans="2:3" ht="16.5" customHeight="1" x14ac:dyDescent="0.25">
      <c r="B917" s="174">
        <v>85.514259999999993</v>
      </c>
      <c r="C917" s="175">
        <v>0.37778</v>
      </c>
    </row>
    <row r="918" spans="2:3" ht="16.5" customHeight="1" x14ac:dyDescent="0.25">
      <c r="B918" s="174">
        <v>85.523939999999996</v>
      </c>
      <c r="C918" s="175">
        <v>0.31111</v>
      </c>
    </row>
    <row r="919" spans="2:3" ht="16.5" customHeight="1" x14ac:dyDescent="0.25">
      <c r="B919" s="174">
        <v>85.534019999999998</v>
      </c>
      <c r="C919" s="175">
        <v>0.4</v>
      </c>
    </row>
    <row r="920" spans="2:3" ht="16.5" customHeight="1" x14ac:dyDescent="0.25">
      <c r="B920" s="174">
        <v>85.544089999999997</v>
      </c>
      <c r="C920" s="175">
        <v>0.43332999999999999</v>
      </c>
    </row>
    <row r="921" spans="2:3" ht="16.5" customHeight="1" x14ac:dyDescent="0.25">
      <c r="B921" s="174">
        <v>85.554060000000007</v>
      </c>
      <c r="C921" s="175">
        <v>0.45556000000000002</v>
      </c>
    </row>
    <row r="922" spans="2:3" ht="16.5" customHeight="1" x14ac:dyDescent="0.25">
      <c r="B922" s="174">
        <v>85.563890000000001</v>
      </c>
      <c r="C922" s="175">
        <v>0.5</v>
      </c>
    </row>
    <row r="923" spans="2:3" ht="16.5" customHeight="1" x14ac:dyDescent="0.25">
      <c r="B923" s="174">
        <v>85.573949999999996</v>
      </c>
      <c r="C923" s="175">
        <v>0.65556000000000003</v>
      </c>
    </row>
    <row r="924" spans="2:3" ht="16.5" customHeight="1" x14ac:dyDescent="0.25">
      <c r="B924" s="174">
        <v>85.584140000000005</v>
      </c>
      <c r="C924" s="175">
        <v>0.62222</v>
      </c>
    </row>
    <row r="925" spans="2:3" ht="16.5" customHeight="1" x14ac:dyDescent="0.25">
      <c r="B925" s="174">
        <v>85.593999999999994</v>
      </c>
      <c r="C925" s="175">
        <v>0.57777999999999996</v>
      </c>
    </row>
    <row r="926" spans="2:3" ht="16.5" customHeight="1" x14ac:dyDescent="0.25">
      <c r="B926" s="174">
        <v>85.604010000000002</v>
      </c>
      <c r="C926" s="175">
        <v>0.6</v>
      </c>
    </row>
    <row r="927" spans="2:3" ht="16.5" customHeight="1" x14ac:dyDescent="0.25">
      <c r="B927" s="174">
        <v>85.613960000000006</v>
      </c>
      <c r="C927" s="175">
        <v>0.58889000000000002</v>
      </c>
    </row>
    <row r="928" spans="2:3" ht="16.5" customHeight="1" x14ac:dyDescent="0.25">
      <c r="B928" s="174">
        <v>85.623869999999997</v>
      </c>
      <c r="C928" s="175">
        <v>0.67778000000000005</v>
      </c>
    </row>
    <row r="929" spans="2:3" ht="16.5" customHeight="1" x14ac:dyDescent="0.25">
      <c r="B929" s="174">
        <v>85.633939999999996</v>
      </c>
      <c r="C929" s="175">
        <v>0.82221999999999995</v>
      </c>
    </row>
    <row r="930" spans="2:3" ht="16.5" customHeight="1" x14ac:dyDescent="0.25">
      <c r="B930" s="174">
        <v>85.644030000000001</v>
      </c>
      <c r="C930" s="175">
        <v>0.87778</v>
      </c>
    </row>
    <row r="931" spans="2:3" ht="16.5" customHeight="1" x14ac:dyDescent="0.25">
      <c r="B931" s="174">
        <v>85.653850000000006</v>
      </c>
      <c r="C931" s="175">
        <v>0.68889</v>
      </c>
    </row>
    <row r="932" spans="2:3" ht="16.5" customHeight="1" x14ac:dyDescent="0.25">
      <c r="B932" s="174">
        <v>85.663730000000001</v>
      </c>
      <c r="C932" s="175">
        <v>0.45556000000000002</v>
      </c>
    </row>
    <row r="933" spans="2:3" ht="16.5" customHeight="1" x14ac:dyDescent="0.25">
      <c r="B933" s="174">
        <v>85.673929999999999</v>
      </c>
      <c r="C933" s="175">
        <v>0.38889000000000001</v>
      </c>
    </row>
    <row r="934" spans="2:3" ht="16.5" customHeight="1" x14ac:dyDescent="0.25">
      <c r="B934" s="174">
        <v>85.683700000000002</v>
      </c>
      <c r="C934" s="175">
        <v>0.67778000000000005</v>
      </c>
    </row>
    <row r="935" spans="2:3" ht="16.5" customHeight="1" x14ac:dyDescent="0.25">
      <c r="B935" s="174">
        <v>85.693870000000004</v>
      </c>
      <c r="C935" s="175">
        <v>0.44444</v>
      </c>
    </row>
    <row r="936" spans="2:3" ht="16.5" customHeight="1" x14ac:dyDescent="0.25">
      <c r="B936" s="174">
        <v>85.703829999999996</v>
      </c>
      <c r="C936" s="175">
        <v>0.66666999999999998</v>
      </c>
    </row>
    <row r="937" spans="2:3" ht="16.5" customHeight="1" x14ac:dyDescent="0.25">
      <c r="B937" s="174">
        <v>85.713740000000001</v>
      </c>
      <c r="C937" s="175">
        <v>0.48888999999999999</v>
      </c>
    </row>
    <row r="938" spans="2:3" ht="16.5" customHeight="1" x14ac:dyDescent="0.25">
      <c r="B938" s="174">
        <v>85.723759999999999</v>
      </c>
      <c r="C938" s="175">
        <v>0.54444000000000004</v>
      </c>
    </row>
    <row r="939" spans="2:3" ht="16.5" customHeight="1" x14ac:dyDescent="0.25">
      <c r="B939" s="174">
        <v>85.733689999999996</v>
      </c>
      <c r="C939" s="175">
        <v>0.52222000000000002</v>
      </c>
    </row>
    <row r="940" spans="2:3" ht="16.5" customHeight="1" x14ac:dyDescent="0.25">
      <c r="B940" s="174">
        <v>85.743790000000004</v>
      </c>
      <c r="C940" s="175">
        <v>0.76666999999999996</v>
      </c>
    </row>
    <row r="941" spans="2:3" ht="16.5" customHeight="1" x14ac:dyDescent="0.25">
      <c r="B941" s="174">
        <v>85.753709999999998</v>
      </c>
      <c r="C941" s="175">
        <v>0.52222000000000002</v>
      </c>
    </row>
    <row r="942" spans="2:3" ht="16.5" customHeight="1" x14ac:dyDescent="0.25">
      <c r="B942" s="174">
        <v>85.763779999999997</v>
      </c>
      <c r="C942" s="175">
        <v>0.5</v>
      </c>
    </row>
    <row r="943" spans="2:3" ht="16.5" customHeight="1" x14ac:dyDescent="0.25">
      <c r="B943" s="174">
        <v>85.773709999999994</v>
      </c>
      <c r="C943" s="175">
        <v>0.63332999999999995</v>
      </c>
    </row>
    <row r="944" spans="2:3" ht="16.5" customHeight="1" x14ac:dyDescent="0.25">
      <c r="B944" s="174">
        <v>85.783619999999999</v>
      </c>
      <c r="C944" s="175">
        <v>0.48888999999999999</v>
      </c>
    </row>
    <row r="945" spans="2:3" ht="16.5" customHeight="1" x14ac:dyDescent="0.25">
      <c r="B945" s="174">
        <v>85.793629999999993</v>
      </c>
      <c r="C945" s="175">
        <v>0.44444</v>
      </c>
    </row>
    <row r="946" spans="2:3" ht="16.5" customHeight="1" x14ac:dyDescent="0.25">
      <c r="B946" s="174">
        <v>85.803579999999997</v>
      </c>
      <c r="C946" s="175">
        <v>0.58889000000000002</v>
      </c>
    </row>
    <row r="947" spans="2:3" ht="16.5" customHeight="1" x14ac:dyDescent="0.25">
      <c r="B947" s="174">
        <v>85.813519999999997</v>
      </c>
      <c r="C947" s="175">
        <v>0.46666999999999997</v>
      </c>
    </row>
    <row r="948" spans="2:3" ht="16.5" customHeight="1" x14ac:dyDescent="0.25">
      <c r="B948" s="174">
        <v>85.823490000000007</v>
      </c>
      <c r="C948" s="175">
        <v>0.55556000000000005</v>
      </c>
    </row>
    <row r="949" spans="2:3" ht="16.5" customHeight="1" x14ac:dyDescent="0.25">
      <c r="B949" s="174">
        <v>85.833579999999998</v>
      </c>
      <c r="C949" s="175">
        <v>0.58889000000000002</v>
      </c>
    </row>
    <row r="950" spans="2:3" ht="16.5" customHeight="1" x14ac:dyDescent="0.25">
      <c r="B950" s="174">
        <v>85.843530000000001</v>
      </c>
      <c r="C950" s="175">
        <v>0.38889000000000001</v>
      </c>
    </row>
    <row r="951" spans="2:3" ht="16.5" customHeight="1" x14ac:dyDescent="0.25">
      <c r="B951" s="174">
        <v>85.853369999999998</v>
      </c>
      <c r="C951" s="175">
        <v>0.37778</v>
      </c>
    </row>
    <row r="952" spans="2:3" ht="16.5" customHeight="1" x14ac:dyDescent="0.25">
      <c r="B952" s="174">
        <v>85.863609999999994</v>
      </c>
      <c r="C952" s="175">
        <v>0.44444</v>
      </c>
    </row>
    <row r="953" spans="2:3" ht="16.5" customHeight="1" x14ac:dyDescent="0.25">
      <c r="B953" s="174">
        <v>85.873410000000007</v>
      </c>
      <c r="C953" s="175">
        <v>0.47777999999999998</v>
      </c>
    </row>
    <row r="954" spans="2:3" ht="16.5" customHeight="1" x14ac:dyDescent="0.25">
      <c r="B954" s="174">
        <v>85.883489999999995</v>
      </c>
      <c r="C954" s="175">
        <v>0.47777999999999998</v>
      </c>
    </row>
    <row r="955" spans="2:3" ht="16.5" customHeight="1" x14ac:dyDescent="0.25">
      <c r="B955" s="174">
        <v>85.893510000000006</v>
      </c>
      <c r="C955" s="175">
        <v>0.61111000000000004</v>
      </c>
    </row>
    <row r="956" spans="2:3" ht="16.5" customHeight="1" x14ac:dyDescent="0.25">
      <c r="B956" s="174">
        <v>85.903440000000003</v>
      </c>
      <c r="C956" s="175">
        <v>0.6</v>
      </c>
    </row>
    <row r="957" spans="2:3" ht="16.5" customHeight="1" x14ac:dyDescent="0.25">
      <c r="B957" s="174">
        <v>85.913460000000001</v>
      </c>
      <c r="C957" s="175">
        <v>0.71111000000000002</v>
      </c>
    </row>
    <row r="958" spans="2:3" ht="16.5" customHeight="1" x14ac:dyDescent="0.25">
      <c r="B958" s="174">
        <v>85.923320000000004</v>
      </c>
      <c r="C958" s="175">
        <v>0.4</v>
      </c>
    </row>
    <row r="959" spans="2:3" ht="16.5" customHeight="1" x14ac:dyDescent="0.25">
      <c r="B959" s="174">
        <v>85.933350000000004</v>
      </c>
      <c r="C959" s="175">
        <v>0.6</v>
      </c>
    </row>
    <row r="960" spans="2:3" ht="16.5" customHeight="1" x14ac:dyDescent="0.25">
      <c r="B960" s="174">
        <v>85.943209999999993</v>
      </c>
      <c r="C960" s="175">
        <v>0.54444000000000004</v>
      </c>
    </row>
    <row r="961" spans="2:3" ht="16.5" customHeight="1" x14ac:dyDescent="0.25">
      <c r="B961" s="174">
        <v>85.95335</v>
      </c>
      <c r="C961" s="175">
        <v>0.58889000000000002</v>
      </c>
    </row>
    <row r="962" spans="2:3" ht="16.5" customHeight="1" x14ac:dyDescent="0.25">
      <c r="B962" s="174">
        <v>85.963179999999994</v>
      </c>
      <c r="C962" s="175">
        <v>0.43332999999999999</v>
      </c>
    </row>
    <row r="963" spans="2:3" ht="16.5" customHeight="1" x14ac:dyDescent="0.25">
      <c r="B963" s="174">
        <v>85.973299999999995</v>
      </c>
      <c r="C963" s="175">
        <v>0.8</v>
      </c>
    </row>
    <row r="964" spans="2:3" ht="16.5" customHeight="1" x14ac:dyDescent="0.25">
      <c r="B964" s="174">
        <v>85.983170000000001</v>
      </c>
      <c r="C964" s="175">
        <v>0.55556000000000005</v>
      </c>
    </row>
    <row r="965" spans="2:3" ht="16.5" customHeight="1" x14ac:dyDescent="0.25">
      <c r="B965" s="174">
        <v>85.993139999999997</v>
      </c>
      <c r="C965" s="175">
        <v>0.63332999999999995</v>
      </c>
    </row>
    <row r="966" spans="2:3" ht="16.5" customHeight="1" x14ac:dyDescent="0.25">
      <c r="B966" s="174">
        <v>86.003339999999994</v>
      </c>
      <c r="C966" s="175">
        <v>0.72221999999999997</v>
      </c>
    </row>
    <row r="967" spans="2:3" ht="16.5" customHeight="1" x14ac:dyDescent="0.25">
      <c r="B967" s="174">
        <v>86.013149999999996</v>
      </c>
      <c r="C967" s="175">
        <v>0.78888999999999998</v>
      </c>
    </row>
    <row r="968" spans="2:3" ht="16.5" customHeight="1" x14ac:dyDescent="0.25">
      <c r="B968" s="174">
        <v>86.023179999999996</v>
      </c>
      <c r="C968" s="175">
        <v>0.73333000000000004</v>
      </c>
    </row>
    <row r="969" spans="2:3" ht="16.5" customHeight="1" x14ac:dyDescent="0.25">
      <c r="B969" s="174">
        <v>86.033010000000004</v>
      </c>
      <c r="C969" s="175">
        <v>0.76666999999999996</v>
      </c>
    </row>
    <row r="970" spans="2:3" ht="16.5" customHeight="1" x14ac:dyDescent="0.25">
      <c r="B970" s="174">
        <v>86.043030000000002</v>
      </c>
      <c r="C970" s="175">
        <v>0.84443999999999997</v>
      </c>
    </row>
    <row r="971" spans="2:3" ht="16.5" customHeight="1" x14ac:dyDescent="0.25">
      <c r="B971" s="174">
        <v>86.053079999999994</v>
      </c>
      <c r="C971" s="175">
        <v>0.7</v>
      </c>
    </row>
    <row r="972" spans="2:3" ht="16.5" customHeight="1" x14ac:dyDescent="0.25">
      <c r="B972" s="174">
        <v>86.063059999999993</v>
      </c>
      <c r="C972" s="175">
        <v>0.71111000000000002</v>
      </c>
    </row>
    <row r="973" spans="2:3" ht="16.5" customHeight="1" x14ac:dyDescent="0.25">
      <c r="B973" s="174">
        <v>86.073030000000003</v>
      </c>
      <c r="C973" s="175">
        <v>0.54444000000000004</v>
      </c>
    </row>
    <row r="974" spans="2:3" ht="16.5" customHeight="1" x14ac:dyDescent="0.25">
      <c r="B974" s="174">
        <v>86.082890000000006</v>
      </c>
      <c r="C974" s="175">
        <v>0.65556000000000003</v>
      </c>
    </row>
    <row r="975" spans="2:3" ht="16.5" customHeight="1" x14ac:dyDescent="0.25">
      <c r="B975" s="174">
        <v>86.093119999999999</v>
      </c>
      <c r="C975" s="175">
        <v>0.75556000000000001</v>
      </c>
    </row>
    <row r="976" spans="2:3" ht="16.5" customHeight="1" x14ac:dyDescent="0.25">
      <c r="B976" s="174">
        <v>86.103080000000006</v>
      </c>
      <c r="C976" s="175">
        <v>0.66666999999999998</v>
      </c>
    </row>
    <row r="977" spans="2:3" ht="16.5" customHeight="1" x14ac:dyDescent="0.25">
      <c r="B977" s="174">
        <v>86.112989999999996</v>
      </c>
      <c r="C977" s="175">
        <v>0.76666999999999996</v>
      </c>
    </row>
    <row r="978" spans="2:3" ht="16.5" customHeight="1" x14ac:dyDescent="0.25">
      <c r="B978" s="174">
        <v>86.123009999999994</v>
      </c>
      <c r="C978" s="175">
        <v>0.84443999999999997</v>
      </c>
    </row>
    <row r="979" spans="2:3" ht="16.5" customHeight="1" x14ac:dyDescent="0.25">
      <c r="B979" s="174">
        <v>86.132959999999997</v>
      </c>
      <c r="C979" s="175">
        <v>0.67778000000000005</v>
      </c>
    </row>
    <row r="980" spans="2:3" ht="16.5" customHeight="1" x14ac:dyDescent="0.25">
      <c r="B980" s="174">
        <v>86.142899999999997</v>
      </c>
      <c r="C980" s="175">
        <v>0.46666999999999997</v>
      </c>
    </row>
    <row r="981" spans="2:3" ht="16.5" customHeight="1" x14ac:dyDescent="0.25">
      <c r="B981" s="174">
        <v>86.152799999999999</v>
      </c>
      <c r="C981" s="175">
        <v>0.61111000000000004</v>
      </c>
    </row>
    <row r="982" spans="2:3" ht="16.5" customHeight="1" x14ac:dyDescent="0.25">
      <c r="B982" s="174">
        <v>86.162869999999998</v>
      </c>
      <c r="C982" s="175">
        <v>0.62222</v>
      </c>
    </row>
    <row r="983" spans="2:3" ht="16.5" customHeight="1" x14ac:dyDescent="0.25">
      <c r="B983" s="174">
        <v>86.172740000000005</v>
      </c>
      <c r="C983" s="175">
        <v>0.52222000000000002</v>
      </c>
    </row>
    <row r="984" spans="2:3" ht="16.5" customHeight="1" x14ac:dyDescent="0.25">
      <c r="B984" s="174">
        <v>86.182850000000002</v>
      </c>
      <c r="C984" s="175">
        <v>0.41110999999999998</v>
      </c>
    </row>
    <row r="985" spans="2:3" ht="16.5" customHeight="1" x14ac:dyDescent="0.25">
      <c r="B985" s="174">
        <v>86.193029999999993</v>
      </c>
      <c r="C985" s="175">
        <v>0.53332999999999997</v>
      </c>
    </row>
    <row r="986" spans="2:3" ht="16.5" customHeight="1" x14ac:dyDescent="0.25">
      <c r="B986" s="174">
        <v>86.202619999999996</v>
      </c>
      <c r="C986" s="175">
        <v>0.6</v>
      </c>
    </row>
    <row r="987" spans="2:3" ht="16.5" customHeight="1" x14ac:dyDescent="0.25">
      <c r="B987" s="174">
        <v>86.21266</v>
      </c>
      <c r="C987" s="175">
        <v>0.61111000000000004</v>
      </c>
    </row>
    <row r="988" spans="2:3" ht="16.5" customHeight="1" x14ac:dyDescent="0.25">
      <c r="B988" s="174">
        <v>86.222759999999994</v>
      </c>
      <c r="C988" s="175">
        <v>0.45556000000000002</v>
      </c>
    </row>
    <row r="989" spans="2:3" ht="16.5" customHeight="1" x14ac:dyDescent="0.25">
      <c r="B989" s="174">
        <v>86.232780000000005</v>
      </c>
      <c r="C989" s="175">
        <v>0.51110999999999995</v>
      </c>
    </row>
    <row r="990" spans="2:3" ht="16.5" customHeight="1" x14ac:dyDescent="0.25">
      <c r="B990" s="174">
        <v>86.242909999999995</v>
      </c>
      <c r="C990" s="175">
        <v>0.54444000000000004</v>
      </c>
    </row>
    <row r="991" spans="2:3" ht="16.5" customHeight="1" x14ac:dyDescent="0.25">
      <c r="B991" s="174">
        <v>86.252690000000001</v>
      </c>
      <c r="C991" s="175">
        <v>0.36667</v>
      </c>
    </row>
    <row r="992" spans="2:3" ht="16.5" customHeight="1" x14ac:dyDescent="0.25">
      <c r="B992" s="174">
        <v>86.262699999999995</v>
      </c>
      <c r="C992" s="175">
        <v>0.47777999999999998</v>
      </c>
    </row>
    <row r="993" spans="2:3" ht="16.5" customHeight="1" x14ac:dyDescent="0.25">
      <c r="B993" s="174">
        <v>86.27261</v>
      </c>
      <c r="C993" s="175">
        <v>0.22222</v>
      </c>
    </row>
    <row r="994" spans="2:3" ht="16.5" customHeight="1" x14ac:dyDescent="0.25">
      <c r="B994" s="174">
        <v>86.282669999999996</v>
      </c>
      <c r="C994" s="175">
        <v>0.42221999999999998</v>
      </c>
    </row>
    <row r="995" spans="2:3" ht="16.5" customHeight="1" x14ac:dyDescent="0.25">
      <c r="B995" s="174">
        <v>86.292730000000006</v>
      </c>
      <c r="C995" s="175">
        <v>0.66666999999999998</v>
      </c>
    </row>
    <row r="996" spans="2:3" ht="16.5" customHeight="1" x14ac:dyDescent="0.25">
      <c r="B996" s="174">
        <v>86.302549999999997</v>
      </c>
      <c r="C996" s="175">
        <v>0.43332999999999999</v>
      </c>
    </row>
    <row r="997" spans="2:3" ht="16.5" customHeight="1" x14ac:dyDescent="0.25">
      <c r="B997" s="174">
        <v>86.31259</v>
      </c>
      <c r="C997" s="175">
        <v>0.42221999999999998</v>
      </c>
    </row>
    <row r="998" spans="2:3" ht="16.5" customHeight="1" x14ac:dyDescent="0.25">
      <c r="B998" s="174">
        <v>86.322609999999997</v>
      </c>
      <c r="C998" s="175">
        <v>0.54444000000000004</v>
      </c>
    </row>
    <row r="999" spans="2:3" ht="16.5" customHeight="1" x14ac:dyDescent="0.25">
      <c r="B999" s="174">
        <v>86.332639999999998</v>
      </c>
      <c r="C999" s="175">
        <v>0.51110999999999995</v>
      </c>
    </row>
    <row r="1000" spans="2:3" ht="16.5" customHeight="1" x14ac:dyDescent="0.25">
      <c r="B1000" s="174">
        <v>86.342429999999993</v>
      </c>
      <c r="C1000" s="175">
        <v>0.35555999999999999</v>
      </c>
    </row>
    <row r="1001" spans="2:3" ht="16.5" customHeight="1" x14ac:dyDescent="0.25">
      <c r="B1001" s="174">
        <v>86.352559999999997</v>
      </c>
      <c r="C1001" s="175">
        <v>0.33333000000000002</v>
      </c>
    </row>
    <row r="1002" spans="2:3" ht="16.5" customHeight="1" x14ac:dyDescent="0.25">
      <c r="B1002" s="174">
        <v>86.362560000000002</v>
      </c>
      <c r="C1002" s="175">
        <v>0.3</v>
      </c>
    </row>
    <row r="1003" spans="2:3" ht="16.5" customHeight="1" x14ac:dyDescent="0.25">
      <c r="B1003" s="174">
        <v>86.372510000000005</v>
      </c>
      <c r="C1003" s="175">
        <v>0.34444000000000002</v>
      </c>
    </row>
    <row r="1004" spans="2:3" ht="16.5" customHeight="1" x14ac:dyDescent="0.25">
      <c r="B1004" s="174">
        <v>86.382450000000006</v>
      </c>
      <c r="C1004" s="175">
        <v>0.28888999999999998</v>
      </c>
    </row>
    <row r="1005" spans="2:3" ht="16.5" customHeight="1" x14ac:dyDescent="0.25">
      <c r="B1005" s="174">
        <v>86.392449999999997</v>
      </c>
      <c r="C1005" s="175">
        <v>0.22222</v>
      </c>
    </row>
    <row r="1006" spans="2:3" ht="16.5" customHeight="1" x14ac:dyDescent="0.25">
      <c r="B1006" s="174">
        <v>86.402389999999997</v>
      </c>
      <c r="C1006" s="175">
        <v>0.33333000000000002</v>
      </c>
    </row>
    <row r="1007" spans="2:3" ht="16.5" customHeight="1" x14ac:dyDescent="0.25">
      <c r="B1007" s="174">
        <v>86.412469999999999</v>
      </c>
      <c r="C1007" s="175">
        <v>0.26667000000000002</v>
      </c>
    </row>
    <row r="1008" spans="2:3" ht="16.5" customHeight="1" x14ac:dyDescent="0.25">
      <c r="B1008" s="174">
        <v>86.422460000000001</v>
      </c>
      <c r="C1008" s="175">
        <v>0.44444</v>
      </c>
    </row>
    <row r="1009" spans="2:3" ht="16.5" customHeight="1" x14ac:dyDescent="0.25">
      <c r="B1009" s="174">
        <v>86.432329999999993</v>
      </c>
      <c r="C1009" s="175">
        <v>0.41110999999999998</v>
      </c>
    </row>
    <row r="1010" spans="2:3" ht="16.5" customHeight="1" x14ac:dyDescent="0.25">
      <c r="B1010" s="174">
        <v>86.442310000000006</v>
      </c>
      <c r="C1010" s="175">
        <v>0.44444</v>
      </c>
    </row>
    <row r="1011" spans="2:3" ht="16.5" customHeight="1" x14ac:dyDescent="0.25">
      <c r="B1011" s="174">
        <v>86.452430000000007</v>
      </c>
      <c r="C1011" s="175">
        <v>0.41110999999999998</v>
      </c>
    </row>
    <row r="1012" spans="2:3" ht="16.5" customHeight="1" x14ac:dyDescent="0.25">
      <c r="B1012" s="174">
        <v>86.462320000000005</v>
      </c>
      <c r="C1012" s="175">
        <v>0.36667</v>
      </c>
    </row>
    <row r="1013" spans="2:3" ht="16.5" customHeight="1" x14ac:dyDescent="0.25">
      <c r="B1013" s="174">
        <v>86.472260000000006</v>
      </c>
      <c r="C1013" s="175">
        <v>0.23333000000000001</v>
      </c>
    </row>
    <row r="1014" spans="2:3" ht="16.5" customHeight="1" x14ac:dyDescent="0.25">
      <c r="B1014" s="174">
        <v>86.482169999999996</v>
      </c>
      <c r="C1014" s="175">
        <v>0.35555999999999999</v>
      </c>
    </row>
    <row r="1015" spans="2:3" ht="16.5" customHeight="1" x14ac:dyDescent="0.25">
      <c r="B1015" s="174">
        <v>86.492270000000005</v>
      </c>
      <c r="C1015" s="175">
        <v>0.44444</v>
      </c>
    </row>
    <row r="1016" spans="2:3" ht="16.5" customHeight="1" x14ac:dyDescent="0.25">
      <c r="B1016" s="174">
        <v>86.502250000000004</v>
      </c>
      <c r="C1016" s="175">
        <v>0.32222000000000001</v>
      </c>
    </row>
    <row r="1017" spans="2:3" ht="16.5" customHeight="1" x14ac:dyDescent="0.25">
      <c r="B1017" s="174">
        <v>86.512150000000005</v>
      </c>
      <c r="C1017" s="175">
        <v>0.4</v>
      </c>
    </row>
    <row r="1018" spans="2:3" ht="16.5" customHeight="1" x14ac:dyDescent="0.25">
      <c r="B1018" s="174">
        <v>86.522300000000001</v>
      </c>
      <c r="C1018" s="175">
        <v>0.37778</v>
      </c>
    </row>
    <row r="1019" spans="2:3" ht="16.5" customHeight="1" x14ac:dyDescent="0.25">
      <c r="B1019" s="174">
        <v>86.532139999999998</v>
      </c>
      <c r="C1019" s="175">
        <v>0.36667</v>
      </c>
    </row>
    <row r="1020" spans="2:3" ht="16.5" customHeight="1" x14ac:dyDescent="0.25">
      <c r="B1020" s="174">
        <v>86.542069999999995</v>
      </c>
      <c r="C1020" s="175">
        <v>0.34444000000000002</v>
      </c>
    </row>
    <row r="1021" spans="2:3" ht="16.5" customHeight="1" x14ac:dyDescent="0.25">
      <c r="B1021" s="174">
        <v>86.552369999999996</v>
      </c>
      <c r="C1021" s="175">
        <v>0.36667</v>
      </c>
    </row>
    <row r="1022" spans="2:3" ht="16.5" customHeight="1" x14ac:dyDescent="0.25">
      <c r="B1022" s="174">
        <v>86.562119999999993</v>
      </c>
      <c r="C1022" s="175">
        <v>0.42221999999999998</v>
      </c>
    </row>
    <row r="1023" spans="2:3" ht="16.5" customHeight="1" x14ac:dyDescent="0.25">
      <c r="B1023" s="174">
        <v>86.57208</v>
      </c>
      <c r="C1023" s="175">
        <v>0.37778</v>
      </c>
    </row>
    <row r="1024" spans="2:3" ht="16.5" customHeight="1" x14ac:dyDescent="0.25">
      <c r="B1024" s="174">
        <v>86.582269999999994</v>
      </c>
      <c r="C1024" s="175">
        <v>0.43332999999999999</v>
      </c>
    </row>
    <row r="1025" spans="2:3" ht="16.5" customHeight="1" x14ac:dyDescent="0.25">
      <c r="B1025" s="174">
        <v>86.592190000000002</v>
      </c>
      <c r="C1025" s="175">
        <v>0.52222000000000002</v>
      </c>
    </row>
    <row r="1026" spans="2:3" ht="16.5" customHeight="1" x14ac:dyDescent="0.25">
      <c r="B1026" s="174">
        <v>86.602159999999998</v>
      </c>
      <c r="C1026" s="175">
        <v>0.55556000000000005</v>
      </c>
    </row>
    <row r="1027" spans="2:3" ht="16.5" customHeight="1" x14ac:dyDescent="0.25">
      <c r="B1027" s="174">
        <v>86.612160000000003</v>
      </c>
      <c r="C1027" s="175">
        <v>0.37778</v>
      </c>
    </row>
    <row r="1028" spans="2:3" ht="16.5" customHeight="1" x14ac:dyDescent="0.25">
      <c r="B1028" s="174">
        <v>86.622219999999999</v>
      </c>
      <c r="C1028" s="175">
        <v>0.55556000000000005</v>
      </c>
    </row>
    <row r="1029" spans="2:3" ht="16.5" customHeight="1" x14ac:dyDescent="0.25">
      <c r="B1029" s="174">
        <v>86.632149999999996</v>
      </c>
      <c r="C1029" s="175">
        <v>0.53332999999999997</v>
      </c>
    </row>
    <row r="1030" spans="2:3" ht="16.5" customHeight="1" x14ac:dyDescent="0.25">
      <c r="B1030" s="174">
        <v>86.642020000000002</v>
      </c>
      <c r="C1030" s="175">
        <v>0.33333000000000002</v>
      </c>
    </row>
    <row r="1031" spans="2:3" ht="16.5" customHeight="1" x14ac:dyDescent="0.25">
      <c r="B1031" s="174">
        <v>86.652100000000004</v>
      </c>
      <c r="C1031" s="175">
        <v>0.61111000000000004</v>
      </c>
    </row>
    <row r="1032" spans="2:3" ht="16.5" customHeight="1" x14ac:dyDescent="0.25">
      <c r="B1032" s="174">
        <v>86.662080000000003</v>
      </c>
      <c r="C1032" s="175">
        <v>0.52222000000000002</v>
      </c>
    </row>
    <row r="1033" spans="2:3" ht="16.5" customHeight="1" x14ac:dyDescent="0.25">
      <c r="B1033" s="174">
        <v>86.671840000000003</v>
      </c>
      <c r="C1033" s="175">
        <v>0.64444000000000001</v>
      </c>
    </row>
    <row r="1034" spans="2:3" ht="16.5" customHeight="1" x14ac:dyDescent="0.25">
      <c r="B1034" s="174">
        <v>86.682130000000001</v>
      </c>
      <c r="C1034" s="175">
        <v>0.67778000000000005</v>
      </c>
    </row>
    <row r="1035" spans="2:3" ht="16.5" customHeight="1" x14ac:dyDescent="0.25">
      <c r="B1035" s="174">
        <v>86.692040000000006</v>
      </c>
      <c r="C1035" s="175">
        <v>0.53332999999999997</v>
      </c>
    </row>
    <row r="1036" spans="2:3" ht="16.5" customHeight="1" x14ac:dyDescent="0.25">
      <c r="B1036" s="174">
        <v>86.701880000000003</v>
      </c>
      <c r="C1036" s="175">
        <v>0.61111000000000004</v>
      </c>
    </row>
    <row r="1037" spans="2:3" ht="16.5" customHeight="1" x14ac:dyDescent="0.25">
      <c r="B1037" s="174">
        <v>86.711879999999994</v>
      </c>
      <c r="C1037" s="175">
        <v>0.55556000000000005</v>
      </c>
    </row>
    <row r="1038" spans="2:3" ht="16.5" customHeight="1" x14ac:dyDescent="0.25">
      <c r="B1038" s="174">
        <v>86.721860000000007</v>
      </c>
      <c r="C1038" s="175">
        <v>0.65556000000000003</v>
      </c>
    </row>
    <row r="1039" spans="2:3" ht="16.5" customHeight="1" x14ac:dyDescent="0.25">
      <c r="B1039" s="174">
        <v>86.731780000000001</v>
      </c>
      <c r="C1039" s="175">
        <v>0.41110999999999998</v>
      </c>
    </row>
    <row r="1040" spans="2:3" ht="16.5" customHeight="1" x14ac:dyDescent="0.25">
      <c r="B1040" s="174">
        <v>86.741780000000006</v>
      </c>
      <c r="C1040" s="175">
        <v>0.68889</v>
      </c>
    </row>
    <row r="1041" spans="2:3" ht="16.5" customHeight="1" x14ac:dyDescent="0.25">
      <c r="B1041" s="174">
        <v>86.751840000000001</v>
      </c>
      <c r="C1041" s="175">
        <v>0.28888999999999998</v>
      </c>
    </row>
    <row r="1042" spans="2:3" ht="16.5" customHeight="1" x14ac:dyDescent="0.25">
      <c r="B1042" s="174">
        <v>86.761610000000005</v>
      </c>
      <c r="C1042" s="175">
        <v>0.43332999999999999</v>
      </c>
    </row>
    <row r="1043" spans="2:3" ht="16.5" customHeight="1" x14ac:dyDescent="0.25">
      <c r="B1043" s="174">
        <v>86.771770000000004</v>
      </c>
      <c r="C1043" s="175">
        <v>0.32222000000000001</v>
      </c>
    </row>
    <row r="1044" spans="2:3" ht="16.5" customHeight="1" x14ac:dyDescent="0.25">
      <c r="B1044" s="174">
        <v>86.781720000000007</v>
      </c>
      <c r="C1044" s="175">
        <v>0.28888999999999998</v>
      </c>
    </row>
    <row r="1045" spans="2:3" ht="16.5" customHeight="1" x14ac:dyDescent="0.25">
      <c r="B1045" s="174">
        <v>86.791799999999995</v>
      </c>
      <c r="C1045" s="175">
        <v>0.25556000000000001</v>
      </c>
    </row>
    <row r="1046" spans="2:3" ht="16.5" customHeight="1" x14ac:dyDescent="0.25">
      <c r="B1046" s="174">
        <v>86.801670000000001</v>
      </c>
      <c r="C1046" s="175">
        <v>0.41110999999999998</v>
      </c>
    </row>
    <row r="1047" spans="2:3" ht="16.5" customHeight="1" x14ac:dyDescent="0.25">
      <c r="B1047" s="174">
        <v>86.811570000000003</v>
      </c>
      <c r="C1047" s="175">
        <v>0.23333000000000001</v>
      </c>
    </row>
    <row r="1048" spans="2:3" ht="16.5" customHeight="1" x14ac:dyDescent="0.25">
      <c r="B1048" s="174">
        <v>86.821780000000004</v>
      </c>
      <c r="C1048" s="175">
        <v>0.26667000000000002</v>
      </c>
    </row>
    <row r="1049" spans="2:3" ht="16.5" customHeight="1" x14ac:dyDescent="0.25">
      <c r="B1049" s="174">
        <v>86.831540000000004</v>
      </c>
      <c r="C1049" s="175">
        <v>0.23333000000000001</v>
      </c>
    </row>
    <row r="1050" spans="2:3" ht="16.5" customHeight="1" x14ac:dyDescent="0.25">
      <c r="B1050" s="174">
        <v>86.841629999999995</v>
      </c>
      <c r="C1050" s="175">
        <v>0.3</v>
      </c>
    </row>
    <row r="1051" spans="2:3" ht="16.5" customHeight="1" x14ac:dyDescent="0.25">
      <c r="B1051" s="174">
        <v>86.851780000000005</v>
      </c>
      <c r="C1051" s="175">
        <v>0.53332999999999997</v>
      </c>
    </row>
    <row r="1052" spans="2:3" ht="16.5" customHeight="1" x14ac:dyDescent="0.25">
      <c r="B1052" s="174">
        <v>86.86157</v>
      </c>
      <c r="C1052" s="175">
        <v>0.38889000000000001</v>
      </c>
    </row>
    <row r="1053" spans="2:3" ht="16.5" customHeight="1" x14ac:dyDescent="0.25">
      <c r="B1053" s="174">
        <v>86.871480000000005</v>
      </c>
      <c r="C1053" s="175">
        <v>0.5</v>
      </c>
    </row>
    <row r="1054" spans="2:3" ht="16.5" customHeight="1" x14ac:dyDescent="0.25">
      <c r="B1054" s="174">
        <v>86.881659999999997</v>
      </c>
      <c r="C1054" s="175">
        <v>0.63332999999999995</v>
      </c>
    </row>
    <row r="1055" spans="2:3" ht="16.5" customHeight="1" x14ac:dyDescent="0.25">
      <c r="B1055" s="174">
        <v>86.891480000000001</v>
      </c>
      <c r="C1055" s="175">
        <v>0.55556000000000005</v>
      </c>
    </row>
    <row r="1056" spans="2:3" ht="16.5" customHeight="1" x14ac:dyDescent="0.25">
      <c r="B1056" s="174">
        <v>86.90146</v>
      </c>
      <c r="C1056" s="175">
        <v>0.72221999999999997</v>
      </c>
    </row>
    <row r="1057" spans="2:3" ht="16.5" customHeight="1" x14ac:dyDescent="0.25">
      <c r="B1057" s="174">
        <v>86.9114</v>
      </c>
      <c r="C1057" s="175">
        <v>0.75556000000000001</v>
      </c>
    </row>
    <row r="1058" spans="2:3" ht="16.5" customHeight="1" x14ac:dyDescent="0.25">
      <c r="B1058" s="174">
        <v>86.921530000000004</v>
      </c>
      <c r="C1058" s="175">
        <v>0.74443999999999999</v>
      </c>
    </row>
    <row r="1059" spans="2:3" ht="16.5" customHeight="1" x14ac:dyDescent="0.25">
      <c r="B1059" s="174">
        <v>86.931389999999993</v>
      </c>
      <c r="C1059" s="175">
        <v>0.8</v>
      </c>
    </row>
    <row r="1060" spans="2:3" ht="16.5" customHeight="1" x14ac:dyDescent="0.25">
      <c r="B1060" s="174">
        <v>86.941389999999998</v>
      </c>
      <c r="C1060" s="175">
        <v>0.75556000000000001</v>
      </c>
    </row>
    <row r="1061" spans="2:3" ht="16.5" customHeight="1" x14ac:dyDescent="0.25">
      <c r="B1061" s="174">
        <v>86.95138</v>
      </c>
      <c r="C1061" s="175">
        <v>0.76666999999999996</v>
      </c>
    </row>
    <row r="1062" spans="2:3" ht="16.5" customHeight="1" x14ac:dyDescent="0.25">
      <c r="B1062" s="174">
        <v>86.961370000000002</v>
      </c>
      <c r="C1062" s="175">
        <v>0.52222000000000002</v>
      </c>
    </row>
    <row r="1063" spans="2:3" ht="16.5" customHeight="1" x14ac:dyDescent="0.25">
      <c r="B1063" s="174">
        <v>86.971339999999998</v>
      </c>
      <c r="C1063" s="175">
        <v>0.4</v>
      </c>
    </row>
    <row r="1064" spans="2:3" ht="16.5" customHeight="1" x14ac:dyDescent="0.25">
      <c r="B1064" s="174">
        <v>86.981319999999997</v>
      </c>
      <c r="C1064" s="175">
        <v>0.55556000000000005</v>
      </c>
    </row>
    <row r="1065" spans="2:3" ht="16.5" customHeight="1" x14ac:dyDescent="0.25">
      <c r="B1065" s="174">
        <v>86.991380000000007</v>
      </c>
      <c r="C1065" s="175">
        <v>0.34444000000000002</v>
      </c>
    </row>
    <row r="1066" spans="2:3" ht="16.5" customHeight="1" x14ac:dyDescent="0.25">
      <c r="B1066" s="174">
        <v>87.001189999999994</v>
      </c>
      <c r="C1066" s="175">
        <v>0.53332999999999997</v>
      </c>
    </row>
    <row r="1067" spans="2:3" ht="16.5" customHeight="1" x14ac:dyDescent="0.25">
      <c r="B1067" s="174">
        <v>87.011309999999995</v>
      </c>
      <c r="C1067" s="175">
        <v>0.58889000000000002</v>
      </c>
    </row>
    <row r="1068" spans="2:3" ht="16.5" customHeight="1" x14ac:dyDescent="0.25">
      <c r="B1068" s="174">
        <v>87.021259999999998</v>
      </c>
      <c r="C1068" s="175">
        <v>0.57777999999999996</v>
      </c>
    </row>
    <row r="1069" spans="2:3" ht="16.5" customHeight="1" x14ac:dyDescent="0.25">
      <c r="B1069" s="174">
        <v>87.031059999999997</v>
      </c>
      <c r="C1069" s="175">
        <v>0.8</v>
      </c>
    </row>
    <row r="1070" spans="2:3" ht="16.5" customHeight="1" x14ac:dyDescent="0.25">
      <c r="B1070" s="174">
        <v>87.041049999999998</v>
      </c>
      <c r="C1070" s="175">
        <v>0.42221999999999998</v>
      </c>
    </row>
    <row r="1071" spans="2:3" ht="16.5" customHeight="1" x14ac:dyDescent="0.25">
      <c r="B1071" s="174">
        <v>87.051240000000007</v>
      </c>
      <c r="C1071" s="175">
        <v>0.38889000000000001</v>
      </c>
    </row>
    <row r="1072" spans="2:3" ht="16.5" customHeight="1" x14ac:dyDescent="0.25">
      <c r="B1072" s="174">
        <v>87.061109999999999</v>
      </c>
      <c r="C1072" s="175">
        <v>0.45556000000000002</v>
      </c>
    </row>
    <row r="1073" spans="2:3" ht="16.5" customHeight="1" x14ac:dyDescent="0.25">
      <c r="B1073" s="174">
        <v>87.071029999999993</v>
      </c>
      <c r="C1073" s="175">
        <v>0.42221999999999998</v>
      </c>
    </row>
    <row r="1074" spans="2:3" ht="16.5" customHeight="1" x14ac:dyDescent="0.25">
      <c r="B1074" s="174">
        <v>87.081220000000002</v>
      </c>
      <c r="C1074" s="175">
        <v>0.44444</v>
      </c>
    </row>
    <row r="1075" spans="2:3" ht="16.5" customHeight="1" x14ac:dyDescent="0.25">
      <c r="B1075" s="174">
        <v>87.091099999999997</v>
      </c>
      <c r="C1075" s="175">
        <v>0.47777999999999998</v>
      </c>
    </row>
    <row r="1076" spans="2:3" ht="16.5" customHeight="1" x14ac:dyDescent="0.25">
      <c r="B1076" s="174">
        <v>87.100949999999997</v>
      </c>
      <c r="C1076" s="175">
        <v>0.33333000000000002</v>
      </c>
    </row>
    <row r="1077" spans="2:3" ht="16.5" customHeight="1" x14ac:dyDescent="0.25">
      <c r="B1077" s="174">
        <v>87.110979999999998</v>
      </c>
      <c r="C1077" s="175">
        <v>0.32222000000000001</v>
      </c>
    </row>
    <row r="1078" spans="2:3" ht="16.5" customHeight="1" x14ac:dyDescent="0.25">
      <c r="B1078" s="174">
        <v>87.121099999999998</v>
      </c>
      <c r="C1078" s="175">
        <v>0.28888999999999998</v>
      </c>
    </row>
    <row r="1079" spans="2:3" ht="16.5" customHeight="1" x14ac:dyDescent="0.25">
      <c r="B1079" s="174">
        <v>87.131100000000004</v>
      </c>
      <c r="C1079" s="175">
        <v>0.31111</v>
      </c>
    </row>
    <row r="1080" spans="2:3" ht="16.5" customHeight="1" x14ac:dyDescent="0.25">
      <c r="B1080" s="174">
        <v>87.140860000000004</v>
      </c>
      <c r="C1080" s="175">
        <v>0.32222000000000001</v>
      </c>
    </row>
    <row r="1081" spans="2:3" ht="16.5" customHeight="1" x14ac:dyDescent="0.25">
      <c r="B1081" s="174">
        <v>87.150989999999993</v>
      </c>
      <c r="C1081" s="175">
        <v>0.27778000000000003</v>
      </c>
    </row>
    <row r="1082" spans="2:3" ht="16.5" customHeight="1" x14ac:dyDescent="0.25">
      <c r="B1082" s="174">
        <v>87.16104</v>
      </c>
      <c r="C1082" s="175">
        <v>0.23333000000000001</v>
      </c>
    </row>
    <row r="1083" spans="2:3" ht="16.5" customHeight="1" x14ac:dyDescent="0.25">
      <c r="B1083" s="174">
        <v>87.17089</v>
      </c>
      <c r="C1083" s="175">
        <v>0.28888999999999998</v>
      </c>
    </row>
    <row r="1084" spans="2:3" ht="16.5" customHeight="1" x14ac:dyDescent="0.25">
      <c r="B1084" s="174">
        <v>87.181060000000002</v>
      </c>
      <c r="C1084" s="175">
        <v>0.26667000000000002</v>
      </c>
    </row>
    <row r="1085" spans="2:3" ht="16.5" customHeight="1" x14ac:dyDescent="0.25">
      <c r="B1085" s="174">
        <v>87.190969999999993</v>
      </c>
      <c r="C1085" s="175">
        <v>0.22222</v>
      </c>
    </row>
    <row r="1086" spans="2:3" ht="16.5" customHeight="1" x14ac:dyDescent="0.25">
      <c r="B1086" s="174">
        <v>87.200710000000001</v>
      </c>
      <c r="C1086" s="175">
        <v>0.25556000000000001</v>
      </c>
    </row>
    <row r="1087" spans="2:3" ht="16.5" customHeight="1" x14ac:dyDescent="0.25">
      <c r="B1087" s="174">
        <v>87.210809999999995</v>
      </c>
      <c r="C1087" s="175">
        <v>0.15556</v>
      </c>
    </row>
    <row r="1088" spans="2:3" ht="16.5" customHeight="1" x14ac:dyDescent="0.25">
      <c r="B1088" s="174">
        <v>87.220870000000005</v>
      </c>
      <c r="C1088" s="175">
        <v>0.35555999999999999</v>
      </c>
    </row>
    <row r="1089" spans="2:3" ht="16.5" customHeight="1" x14ac:dyDescent="0.25">
      <c r="B1089" s="174">
        <v>87.230810000000005</v>
      </c>
      <c r="C1089" s="175">
        <v>0.3</v>
      </c>
    </row>
    <row r="1090" spans="2:3" ht="16.5" customHeight="1" x14ac:dyDescent="0.25">
      <c r="B1090" s="174">
        <v>87.240769999999998</v>
      </c>
      <c r="C1090" s="175">
        <v>0.38889000000000001</v>
      </c>
    </row>
    <row r="1091" spans="2:3" ht="16.5" customHeight="1" x14ac:dyDescent="0.25">
      <c r="B1091" s="174">
        <v>87.250860000000003</v>
      </c>
      <c r="C1091" s="175">
        <v>0.46666999999999997</v>
      </c>
    </row>
    <row r="1092" spans="2:3" ht="16.5" customHeight="1" x14ac:dyDescent="0.25">
      <c r="B1092" s="174">
        <v>87.260670000000005</v>
      </c>
      <c r="C1092" s="175">
        <v>0.4</v>
      </c>
    </row>
    <row r="1093" spans="2:3" ht="16.5" customHeight="1" x14ac:dyDescent="0.25">
      <c r="B1093" s="174">
        <v>87.270740000000004</v>
      </c>
      <c r="C1093" s="175">
        <v>0.48888999999999999</v>
      </c>
    </row>
    <row r="1094" spans="2:3" ht="16.5" customHeight="1" x14ac:dyDescent="0.25">
      <c r="B1094" s="174">
        <v>87.280789999999996</v>
      </c>
      <c r="C1094" s="175">
        <v>0.17777999999999999</v>
      </c>
    </row>
    <row r="1095" spans="2:3" ht="16.5" customHeight="1" x14ac:dyDescent="0.25">
      <c r="B1095" s="174">
        <v>87.290719999999993</v>
      </c>
      <c r="C1095" s="175">
        <v>0.14444000000000001</v>
      </c>
    </row>
    <row r="1096" spans="2:3" ht="16.5" customHeight="1" x14ac:dyDescent="0.25">
      <c r="B1096" s="174">
        <v>87.300650000000005</v>
      </c>
      <c r="C1096" s="175">
        <v>0.13333</v>
      </c>
    </row>
    <row r="1097" spans="2:3" ht="16.5" customHeight="1" x14ac:dyDescent="0.25">
      <c r="B1097" s="174">
        <v>87.310699999999997</v>
      </c>
      <c r="C1097" s="175">
        <v>0.28888999999999998</v>
      </c>
    </row>
    <row r="1098" spans="2:3" ht="16.5" customHeight="1" x14ac:dyDescent="0.25">
      <c r="B1098" s="174">
        <v>87.320639999999997</v>
      </c>
      <c r="C1098" s="175">
        <v>0.21110999999999999</v>
      </c>
    </row>
    <row r="1099" spans="2:3" ht="16.5" customHeight="1" x14ac:dyDescent="0.25">
      <c r="B1099" s="174">
        <v>87.330659999999995</v>
      </c>
      <c r="C1099" s="175">
        <v>0.26667000000000002</v>
      </c>
    </row>
    <row r="1100" spans="2:3" ht="16.5" customHeight="1" x14ac:dyDescent="0.25">
      <c r="B1100" s="174">
        <v>87.340590000000006</v>
      </c>
      <c r="C1100" s="175">
        <v>0.3</v>
      </c>
    </row>
    <row r="1101" spans="2:3" ht="16.5" customHeight="1" x14ac:dyDescent="0.25">
      <c r="B1101" s="174">
        <v>87.350610000000003</v>
      </c>
      <c r="C1101" s="175">
        <v>0.44444</v>
      </c>
    </row>
    <row r="1102" spans="2:3" ht="16.5" customHeight="1" x14ac:dyDescent="0.25">
      <c r="B1102" s="174">
        <v>87.360420000000005</v>
      </c>
      <c r="C1102" s="175">
        <v>0.34444000000000002</v>
      </c>
    </row>
    <row r="1103" spans="2:3" ht="16.5" customHeight="1" x14ac:dyDescent="0.25">
      <c r="B1103" s="174">
        <v>87.370490000000004</v>
      </c>
      <c r="C1103" s="175">
        <v>0.36667</v>
      </c>
    </row>
    <row r="1104" spans="2:3" ht="16.5" customHeight="1" x14ac:dyDescent="0.25">
      <c r="B1104" s="174">
        <v>87.380470000000003</v>
      </c>
      <c r="C1104" s="175">
        <v>0.24443999999999999</v>
      </c>
    </row>
    <row r="1105" spans="2:3" ht="16.5" customHeight="1" x14ac:dyDescent="0.25">
      <c r="B1105" s="174">
        <v>87.390659999999997</v>
      </c>
      <c r="C1105" s="175">
        <v>0.26667000000000002</v>
      </c>
    </row>
    <row r="1106" spans="2:3" ht="16.5" customHeight="1" x14ac:dyDescent="0.25">
      <c r="B1106" s="174">
        <v>87.400459999999995</v>
      </c>
      <c r="C1106" s="175">
        <v>0.34444000000000002</v>
      </c>
    </row>
    <row r="1107" spans="2:3" ht="16.5" customHeight="1" x14ac:dyDescent="0.25">
      <c r="B1107" s="174">
        <v>87.41037</v>
      </c>
      <c r="C1107" s="175">
        <v>0.27778000000000003</v>
      </c>
    </row>
    <row r="1108" spans="2:3" ht="16.5" customHeight="1" x14ac:dyDescent="0.25">
      <c r="B1108" s="174">
        <v>87.420469999999995</v>
      </c>
      <c r="C1108" s="175">
        <v>0.22222</v>
      </c>
    </row>
    <row r="1109" spans="2:3" ht="16.5" customHeight="1" x14ac:dyDescent="0.25">
      <c r="B1109" s="174">
        <v>87.430340000000001</v>
      </c>
      <c r="C1109" s="175">
        <v>0.21110999999999999</v>
      </c>
    </row>
    <row r="1110" spans="2:3" ht="16.5" customHeight="1" x14ac:dyDescent="0.25">
      <c r="B1110" s="174">
        <v>87.440370000000001</v>
      </c>
      <c r="C1110" s="175">
        <v>0.36667</v>
      </c>
    </row>
    <row r="1111" spans="2:3" ht="16.5" customHeight="1" x14ac:dyDescent="0.25">
      <c r="B1111" s="174">
        <v>87.450490000000002</v>
      </c>
      <c r="C1111" s="175">
        <v>0.55556000000000005</v>
      </c>
    </row>
    <row r="1112" spans="2:3" ht="16.5" customHeight="1" x14ac:dyDescent="0.25">
      <c r="B1112" s="174">
        <v>87.460290000000001</v>
      </c>
      <c r="C1112" s="175">
        <v>0.8</v>
      </c>
    </row>
    <row r="1113" spans="2:3" ht="16.5" customHeight="1" x14ac:dyDescent="0.25">
      <c r="B1113" s="174">
        <v>87.470410000000001</v>
      </c>
      <c r="C1113" s="175">
        <v>0.84443999999999997</v>
      </c>
    </row>
    <row r="1114" spans="2:3" ht="16.5" customHeight="1" x14ac:dyDescent="0.25">
      <c r="B1114" s="174">
        <v>87.480450000000005</v>
      </c>
      <c r="C1114" s="175">
        <v>0.82221999999999995</v>
      </c>
    </row>
    <row r="1115" spans="2:3" ht="16.5" customHeight="1" x14ac:dyDescent="0.25">
      <c r="B1115" s="174">
        <v>87.490380000000002</v>
      </c>
      <c r="C1115" s="175">
        <v>0.78888999999999998</v>
      </c>
    </row>
    <row r="1116" spans="2:3" ht="16.5" customHeight="1" x14ac:dyDescent="0.25">
      <c r="B1116" s="174">
        <v>87.500200000000007</v>
      </c>
      <c r="C1116" s="175">
        <v>0.48888999999999999</v>
      </c>
    </row>
    <row r="1117" spans="2:3" ht="16.5" customHeight="1" x14ac:dyDescent="0.25">
      <c r="B1117" s="174">
        <v>87.510289999999998</v>
      </c>
      <c r="C1117" s="175">
        <v>0.32222000000000001</v>
      </c>
    </row>
    <row r="1118" spans="2:3" ht="16.5" customHeight="1" x14ac:dyDescent="0.25">
      <c r="B1118" s="174">
        <v>87.520219999999995</v>
      </c>
      <c r="C1118" s="175">
        <v>0.13333</v>
      </c>
    </row>
    <row r="1119" spans="2:3" ht="16.5" customHeight="1" x14ac:dyDescent="0.25">
      <c r="B1119" s="174">
        <v>87.530249999999995</v>
      </c>
      <c r="C1119" s="175">
        <v>0.16667000000000001</v>
      </c>
    </row>
    <row r="1120" spans="2:3" ht="16.5" customHeight="1" x14ac:dyDescent="0.25">
      <c r="B1120" s="174">
        <v>87.540210000000002</v>
      </c>
      <c r="C1120" s="175">
        <v>0.34444000000000002</v>
      </c>
    </row>
    <row r="1121" spans="2:3" ht="16.5" customHeight="1" x14ac:dyDescent="0.25">
      <c r="B1121" s="174">
        <v>87.550139999999999</v>
      </c>
      <c r="C1121" s="175">
        <v>0.3</v>
      </c>
    </row>
    <row r="1122" spans="2:3" ht="16.5" customHeight="1" x14ac:dyDescent="0.25">
      <c r="B1122" s="174">
        <v>87.560199999999995</v>
      </c>
      <c r="C1122" s="175">
        <v>0.42221999999999998</v>
      </c>
    </row>
    <row r="1123" spans="2:3" ht="16.5" customHeight="1" x14ac:dyDescent="0.25">
      <c r="B1123" s="174">
        <v>87.570210000000003</v>
      </c>
      <c r="C1123" s="175">
        <v>0.62222</v>
      </c>
    </row>
    <row r="1124" spans="2:3" ht="16.5" customHeight="1" x14ac:dyDescent="0.25">
      <c r="B1124" s="174">
        <v>87.580089999999998</v>
      </c>
      <c r="C1124" s="175">
        <v>0.84443999999999997</v>
      </c>
    </row>
    <row r="1125" spans="2:3" ht="16.5" customHeight="1" x14ac:dyDescent="0.25">
      <c r="B1125" s="174">
        <v>87.590209999999999</v>
      </c>
      <c r="C1125" s="175">
        <v>0.96667000000000003</v>
      </c>
    </row>
    <row r="1126" spans="2:3" ht="16.5" customHeight="1" x14ac:dyDescent="0.25">
      <c r="B1126" s="174">
        <v>87.600110000000001</v>
      </c>
      <c r="C1126" s="175">
        <v>1.1444399999999999</v>
      </c>
    </row>
    <row r="1127" spans="2:3" ht="16.5" customHeight="1" x14ac:dyDescent="0.25">
      <c r="B1127" s="174">
        <v>87.609970000000004</v>
      </c>
      <c r="C1127" s="175">
        <v>1.2777799999999999</v>
      </c>
    </row>
    <row r="1128" spans="2:3" ht="16.5" customHeight="1" x14ac:dyDescent="0.25">
      <c r="B1128" s="174">
        <v>87.620050000000006</v>
      </c>
      <c r="C1128" s="175">
        <v>1.48889</v>
      </c>
    </row>
    <row r="1129" spans="2:3" ht="16.5" customHeight="1" x14ac:dyDescent="0.25">
      <c r="B1129" s="174">
        <v>87.630089999999996</v>
      </c>
      <c r="C1129" s="175">
        <v>1.2222200000000001</v>
      </c>
    </row>
    <row r="1130" spans="2:3" ht="16.5" customHeight="1" x14ac:dyDescent="0.25">
      <c r="B1130" s="174">
        <v>87.639989999999997</v>
      </c>
      <c r="C1130" s="175">
        <v>0.96667000000000003</v>
      </c>
    </row>
    <row r="1131" spans="2:3" ht="16.5" customHeight="1" x14ac:dyDescent="0.25">
      <c r="B1131" s="174">
        <v>87.649969999999996</v>
      </c>
      <c r="C1131" s="175">
        <v>1.5222199999999999</v>
      </c>
    </row>
    <row r="1132" spans="2:3" ht="16.5" customHeight="1" x14ac:dyDescent="0.25">
      <c r="B1132" s="174">
        <v>87.659989999999993</v>
      </c>
      <c r="C1132" s="175">
        <v>2.01111</v>
      </c>
    </row>
    <row r="1133" spans="2:3" ht="16.5" customHeight="1" x14ac:dyDescent="0.25">
      <c r="B1133" s="174">
        <v>87.669830000000005</v>
      </c>
      <c r="C1133" s="175">
        <v>2.4444400000000002</v>
      </c>
    </row>
    <row r="1134" spans="2:3" ht="16.5" customHeight="1" x14ac:dyDescent="0.25">
      <c r="B1134" s="174">
        <v>87.679720000000003</v>
      </c>
      <c r="C1134" s="175">
        <v>2.9444400000000002</v>
      </c>
    </row>
    <row r="1135" spans="2:3" ht="16.5" customHeight="1" x14ac:dyDescent="0.25">
      <c r="B1135" s="174">
        <v>87.690060000000003</v>
      </c>
      <c r="C1135" s="175">
        <v>3.2777799999999999</v>
      </c>
    </row>
    <row r="1136" spans="2:3" ht="16.5" customHeight="1" x14ac:dyDescent="0.25">
      <c r="B1136" s="174">
        <v>87.699879999999993</v>
      </c>
      <c r="C1136" s="175">
        <v>3.62222</v>
      </c>
    </row>
    <row r="1137" spans="2:3" ht="16.5" customHeight="1" x14ac:dyDescent="0.25">
      <c r="B1137" s="174">
        <v>87.709890000000001</v>
      </c>
      <c r="C1137" s="175">
        <v>3.4333300000000002</v>
      </c>
    </row>
    <row r="1138" spans="2:3" ht="16.5" customHeight="1" x14ac:dyDescent="0.25">
      <c r="B1138" s="174">
        <v>87.719849999999994</v>
      </c>
      <c r="C1138" s="175">
        <v>3.3222200000000002</v>
      </c>
    </row>
    <row r="1139" spans="2:3" ht="16.5" customHeight="1" x14ac:dyDescent="0.25">
      <c r="B1139" s="174">
        <v>87.729780000000005</v>
      </c>
      <c r="C1139" s="175">
        <v>3.0555599999999998</v>
      </c>
    </row>
    <row r="1140" spans="2:3" ht="16.5" customHeight="1" x14ac:dyDescent="0.25">
      <c r="B1140" s="174">
        <v>87.739660000000001</v>
      </c>
      <c r="C1140" s="175">
        <v>2.61111</v>
      </c>
    </row>
    <row r="1141" spans="2:3" ht="16.5" customHeight="1" x14ac:dyDescent="0.25">
      <c r="B1141" s="174">
        <v>87.749830000000003</v>
      </c>
      <c r="C1141" s="175">
        <v>2.12222</v>
      </c>
    </row>
    <row r="1142" spans="2:3" ht="16.5" customHeight="1" x14ac:dyDescent="0.25">
      <c r="B1142" s="174">
        <v>87.75985</v>
      </c>
      <c r="C1142" s="175">
        <v>2.0222199999999999</v>
      </c>
    </row>
    <row r="1143" spans="2:3" ht="16.5" customHeight="1" x14ac:dyDescent="0.25">
      <c r="B1143" s="174">
        <v>87.769779999999997</v>
      </c>
      <c r="C1143" s="175">
        <v>2.1888899999999998</v>
      </c>
    </row>
    <row r="1144" spans="2:3" ht="16.5" customHeight="1" x14ac:dyDescent="0.25">
      <c r="B1144" s="174">
        <v>87.779740000000004</v>
      </c>
      <c r="C1144" s="175">
        <v>2.3333300000000001</v>
      </c>
    </row>
    <row r="1145" spans="2:3" ht="16.5" customHeight="1" x14ac:dyDescent="0.25">
      <c r="B1145" s="174">
        <v>87.789850000000001</v>
      </c>
      <c r="C1145" s="175">
        <v>1.6666700000000001</v>
      </c>
    </row>
    <row r="1146" spans="2:3" ht="16.5" customHeight="1" x14ac:dyDescent="0.25">
      <c r="B1146" s="174">
        <v>87.799610000000001</v>
      </c>
      <c r="C1146" s="175">
        <v>1.0555600000000001</v>
      </c>
    </row>
    <row r="1147" spans="2:3" ht="16.5" customHeight="1" x14ac:dyDescent="0.25">
      <c r="B1147" s="174">
        <v>87.809569999999994</v>
      </c>
      <c r="C1147" s="175">
        <v>0.46666999999999997</v>
      </c>
    </row>
    <row r="1148" spans="2:3" ht="16.5" customHeight="1" x14ac:dyDescent="0.25">
      <c r="B1148" s="174">
        <v>87.819730000000007</v>
      </c>
      <c r="C1148" s="175">
        <v>0.65556000000000003</v>
      </c>
    </row>
    <row r="1149" spans="2:3" ht="16.5" customHeight="1" x14ac:dyDescent="0.25">
      <c r="B1149" s="174">
        <v>87.829639999999998</v>
      </c>
      <c r="C1149" s="175">
        <v>0.56667000000000001</v>
      </c>
    </row>
    <row r="1150" spans="2:3" ht="16.5" customHeight="1" x14ac:dyDescent="0.25">
      <c r="B1150" s="174">
        <v>87.839439999999996</v>
      </c>
      <c r="C1150" s="175">
        <v>0.48888999999999999</v>
      </c>
    </row>
    <row r="1151" spans="2:3" ht="16.5" customHeight="1" x14ac:dyDescent="0.25">
      <c r="B1151" s="174">
        <v>87.849540000000005</v>
      </c>
      <c r="C1151" s="175">
        <v>0.54444000000000004</v>
      </c>
    </row>
    <row r="1152" spans="2:3" ht="16.5" customHeight="1" x14ac:dyDescent="0.25">
      <c r="B1152" s="174">
        <v>87.859589999999997</v>
      </c>
      <c r="C1152" s="175">
        <v>0.5</v>
      </c>
    </row>
    <row r="1153" spans="2:3" ht="16.5" customHeight="1" x14ac:dyDescent="0.25">
      <c r="B1153" s="174">
        <v>87.869500000000002</v>
      </c>
      <c r="C1153" s="175">
        <v>0.52222000000000002</v>
      </c>
    </row>
    <row r="1154" spans="2:3" ht="16.5" customHeight="1" x14ac:dyDescent="0.25">
      <c r="B1154" s="174">
        <v>87.879549999999995</v>
      </c>
      <c r="C1154" s="175">
        <v>0.68889</v>
      </c>
    </row>
    <row r="1155" spans="2:3" ht="16.5" customHeight="1" x14ac:dyDescent="0.25">
      <c r="B1155" s="174">
        <v>87.889529999999993</v>
      </c>
      <c r="C1155" s="175">
        <v>0.34444000000000002</v>
      </c>
    </row>
    <row r="1156" spans="2:3" ht="16.5" customHeight="1" x14ac:dyDescent="0.25">
      <c r="B1156" s="174">
        <v>87.899600000000007</v>
      </c>
      <c r="C1156" s="175">
        <v>0.42221999999999998</v>
      </c>
    </row>
    <row r="1157" spans="2:3" ht="16.5" customHeight="1" x14ac:dyDescent="0.25">
      <c r="B1157" s="174">
        <v>87.909369999999996</v>
      </c>
      <c r="C1157" s="175">
        <v>0.31111</v>
      </c>
    </row>
    <row r="1158" spans="2:3" ht="16.5" customHeight="1" x14ac:dyDescent="0.25">
      <c r="B1158" s="174">
        <v>87.919370000000001</v>
      </c>
      <c r="C1158" s="175">
        <v>0.4</v>
      </c>
    </row>
    <row r="1159" spans="2:3" ht="16.5" customHeight="1" x14ac:dyDescent="0.25">
      <c r="B1159" s="174">
        <v>87.929299999999998</v>
      </c>
      <c r="C1159" s="175">
        <v>0.37778</v>
      </c>
    </row>
    <row r="1160" spans="2:3" ht="16.5" customHeight="1" x14ac:dyDescent="0.25">
      <c r="B1160" s="174">
        <v>87.939539999999994</v>
      </c>
      <c r="C1160" s="175">
        <v>0.37778</v>
      </c>
    </row>
    <row r="1161" spans="2:3" ht="16.5" customHeight="1" x14ac:dyDescent="0.25">
      <c r="B1161" s="174">
        <v>87.949330000000003</v>
      </c>
      <c r="C1161" s="175">
        <v>0.36667</v>
      </c>
    </row>
    <row r="1162" spans="2:3" ht="16.5" customHeight="1" x14ac:dyDescent="0.25">
      <c r="B1162" s="174">
        <v>87.959379999999996</v>
      </c>
      <c r="C1162" s="175">
        <v>0.56667000000000001</v>
      </c>
    </row>
    <row r="1163" spans="2:3" ht="16.5" customHeight="1" x14ac:dyDescent="0.25">
      <c r="B1163" s="174">
        <v>87.969489999999993</v>
      </c>
      <c r="C1163" s="175">
        <v>0.56667000000000001</v>
      </c>
    </row>
    <row r="1164" spans="2:3" ht="16.5" customHeight="1" x14ac:dyDescent="0.25">
      <c r="B1164" s="174">
        <v>87.979249999999993</v>
      </c>
      <c r="C1164" s="175">
        <v>0.46666999999999997</v>
      </c>
    </row>
    <row r="1165" spans="2:3" ht="16.5" customHeight="1" x14ac:dyDescent="0.25">
      <c r="B1165" s="174">
        <v>87.989320000000006</v>
      </c>
      <c r="C1165" s="175">
        <v>0.34444000000000002</v>
      </c>
    </row>
    <row r="1166" spans="2:3" ht="16.5" customHeight="1" x14ac:dyDescent="0.25">
      <c r="B1166" s="174">
        <v>87.999399999999994</v>
      </c>
      <c r="C1166" s="175">
        <v>0.34444000000000002</v>
      </c>
    </row>
    <row r="1167" spans="2:3" ht="16.5" customHeight="1" x14ac:dyDescent="0.25">
      <c r="B1167" s="174">
        <v>88.009180000000001</v>
      </c>
      <c r="C1167" s="175">
        <v>0.31111</v>
      </c>
    </row>
    <row r="1168" spans="2:3" ht="16.5" customHeight="1" x14ac:dyDescent="0.25">
      <c r="B1168" s="174">
        <v>88.01925</v>
      </c>
      <c r="C1168" s="175">
        <v>0.45556000000000002</v>
      </c>
    </row>
    <row r="1169" spans="2:3" ht="16.5" customHeight="1" x14ac:dyDescent="0.25">
      <c r="B1169" s="174">
        <v>88.029349999999994</v>
      </c>
      <c r="C1169" s="175">
        <v>0.35555999999999999</v>
      </c>
    </row>
    <row r="1170" spans="2:3" ht="16.5" customHeight="1" x14ac:dyDescent="0.25">
      <c r="B1170" s="174">
        <v>88.039240000000007</v>
      </c>
      <c r="C1170" s="175">
        <v>0.46666999999999997</v>
      </c>
    </row>
    <row r="1171" spans="2:3" ht="16.5" customHeight="1" x14ac:dyDescent="0.25">
      <c r="B1171" s="174">
        <v>88.049210000000002</v>
      </c>
      <c r="C1171" s="175">
        <v>0.46666999999999997</v>
      </c>
    </row>
    <row r="1172" spans="2:3" ht="16.5" customHeight="1" x14ac:dyDescent="0.25">
      <c r="B1172" s="174">
        <v>88.059179999999998</v>
      </c>
      <c r="C1172" s="175">
        <v>0.32222000000000001</v>
      </c>
    </row>
    <row r="1173" spans="2:3" ht="16.5" customHeight="1" x14ac:dyDescent="0.25">
      <c r="B1173" s="174">
        <v>88.069230000000005</v>
      </c>
      <c r="C1173" s="175">
        <v>0.35555999999999999</v>
      </c>
    </row>
    <row r="1174" spans="2:3" ht="16.5" customHeight="1" x14ac:dyDescent="0.25">
      <c r="B1174" s="174">
        <v>88.078969999999998</v>
      </c>
      <c r="C1174" s="175">
        <v>0.41110999999999998</v>
      </c>
    </row>
    <row r="1175" spans="2:3" ht="16.5" customHeight="1" x14ac:dyDescent="0.25">
      <c r="B1175" s="174">
        <v>88.089119999999994</v>
      </c>
      <c r="C1175" s="175">
        <v>0.34444000000000002</v>
      </c>
    </row>
    <row r="1176" spans="2:3" ht="16.5" customHeight="1" x14ac:dyDescent="0.25">
      <c r="B1176" s="174">
        <v>88.099299999999999</v>
      </c>
      <c r="C1176" s="175">
        <v>0.35555999999999999</v>
      </c>
    </row>
    <row r="1177" spans="2:3" ht="16.5" customHeight="1" x14ac:dyDescent="0.25">
      <c r="B1177" s="174">
        <v>88.109039999999993</v>
      </c>
      <c r="C1177" s="175">
        <v>0.23333000000000001</v>
      </c>
    </row>
    <row r="1178" spans="2:3" ht="16.5" customHeight="1" x14ac:dyDescent="0.25">
      <c r="B1178" s="174">
        <v>88.11909</v>
      </c>
      <c r="C1178" s="175">
        <v>0.32222000000000001</v>
      </c>
    </row>
    <row r="1179" spans="2:3" ht="16.5" customHeight="1" x14ac:dyDescent="0.25">
      <c r="B1179" s="174">
        <v>88.129260000000002</v>
      </c>
      <c r="C1179" s="175">
        <v>0.41110999999999998</v>
      </c>
    </row>
    <row r="1180" spans="2:3" ht="16.5" customHeight="1" x14ac:dyDescent="0.25">
      <c r="B1180" s="174">
        <v>88.139169999999993</v>
      </c>
      <c r="C1180" s="175">
        <v>0.32222000000000001</v>
      </c>
    </row>
    <row r="1181" spans="2:3" ht="16.5" customHeight="1" x14ac:dyDescent="0.25">
      <c r="B1181" s="174">
        <v>88.149069999999995</v>
      </c>
      <c r="C1181" s="175">
        <v>0.46666999999999997</v>
      </c>
    </row>
    <row r="1182" spans="2:3" ht="16.5" customHeight="1" x14ac:dyDescent="0.25">
      <c r="B1182" s="174">
        <v>88.159009999999995</v>
      </c>
      <c r="C1182" s="175">
        <v>0.45556000000000002</v>
      </c>
    </row>
    <row r="1183" spans="2:3" ht="16.5" customHeight="1" x14ac:dyDescent="0.25">
      <c r="B1183" s="174">
        <v>88.169229999999999</v>
      </c>
      <c r="C1183" s="175">
        <v>0.45556000000000002</v>
      </c>
    </row>
    <row r="1184" spans="2:3" ht="16.5" customHeight="1" x14ac:dyDescent="0.25">
      <c r="B1184" s="174">
        <v>88.17895</v>
      </c>
      <c r="C1184" s="175">
        <v>0.4</v>
      </c>
    </row>
    <row r="1185" spans="2:3" ht="16.5" customHeight="1" x14ac:dyDescent="0.25">
      <c r="B1185" s="174">
        <v>88.188900000000004</v>
      </c>
      <c r="C1185" s="175">
        <v>0.51110999999999995</v>
      </c>
    </row>
    <row r="1186" spans="2:3" ht="16.5" customHeight="1" x14ac:dyDescent="0.25">
      <c r="B1186" s="174">
        <v>88.198999999999998</v>
      </c>
      <c r="C1186" s="175">
        <v>0.33333000000000002</v>
      </c>
    </row>
    <row r="1187" spans="2:3" ht="16.5" customHeight="1" x14ac:dyDescent="0.25">
      <c r="B1187" s="174">
        <v>88.209040000000002</v>
      </c>
      <c r="C1187" s="175">
        <v>0.37778</v>
      </c>
    </row>
    <row r="1188" spans="2:3" ht="16.5" customHeight="1" x14ac:dyDescent="0.25">
      <c r="B1188" s="174">
        <v>88.218720000000005</v>
      </c>
      <c r="C1188" s="175">
        <v>0.52222000000000002</v>
      </c>
    </row>
    <row r="1189" spans="2:3" ht="16.5" customHeight="1" x14ac:dyDescent="0.25">
      <c r="B1189" s="174">
        <v>88.228930000000005</v>
      </c>
      <c r="C1189" s="175">
        <v>0.43332999999999999</v>
      </c>
    </row>
    <row r="1190" spans="2:3" ht="16.5" customHeight="1" x14ac:dyDescent="0.25">
      <c r="B1190" s="174">
        <v>88.238939999999999</v>
      </c>
      <c r="C1190" s="175">
        <v>0.36667</v>
      </c>
    </row>
    <row r="1191" spans="2:3" ht="16.5" customHeight="1" x14ac:dyDescent="0.25">
      <c r="B1191" s="174">
        <v>88.248779999999996</v>
      </c>
      <c r="C1191" s="175">
        <v>0.44444</v>
      </c>
    </row>
    <row r="1192" spans="2:3" ht="16.5" customHeight="1" x14ac:dyDescent="0.25">
      <c r="B1192" s="174">
        <v>88.258830000000003</v>
      </c>
      <c r="C1192" s="175">
        <v>0.51110999999999995</v>
      </c>
    </row>
    <row r="1193" spans="2:3" ht="16.5" customHeight="1" x14ac:dyDescent="0.25">
      <c r="B1193" s="174">
        <v>88.268829999999994</v>
      </c>
      <c r="C1193" s="175">
        <v>0.37778</v>
      </c>
    </row>
    <row r="1194" spans="2:3" ht="16.5" customHeight="1" x14ac:dyDescent="0.25">
      <c r="B1194" s="174">
        <v>88.278760000000005</v>
      </c>
      <c r="C1194" s="175">
        <v>0.52222000000000002</v>
      </c>
    </row>
    <row r="1195" spans="2:3" ht="16.5" customHeight="1" x14ac:dyDescent="0.25">
      <c r="B1195" s="174">
        <v>88.288610000000006</v>
      </c>
      <c r="C1195" s="175">
        <v>0.33333000000000002</v>
      </c>
    </row>
    <row r="1196" spans="2:3" ht="16.5" customHeight="1" x14ac:dyDescent="0.25">
      <c r="B1196" s="174">
        <v>88.298810000000003</v>
      </c>
      <c r="C1196" s="175">
        <v>0.44444</v>
      </c>
    </row>
    <row r="1197" spans="2:3" ht="16.5" customHeight="1" x14ac:dyDescent="0.25">
      <c r="B1197" s="174">
        <v>88.308899999999994</v>
      </c>
      <c r="C1197" s="175">
        <v>0.43332999999999999</v>
      </c>
    </row>
    <row r="1198" spans="2:3" ht="16.5" customHeight="1" x14ac:dyDescent="0.25">
      <c r="B1198" s="174">
        <v>88.318669999999997</v>
      </c>
      <c r="C1198" s="175">
        <v>0.36667</v>
      </c>
    </row>
    <row r="1199" spans="2:3" ht="16.5" customHeight="1" x14ac:dyDescent="0.25">
      <c r="B1199" s="174">
        <v>88.32884</v>
      </c>
      <c r="C1199" s="175">
        <v>0.55556000000000005</v>
      </c>
    </row>
    <row r="1200" spans="2:3" ht="16.5" customHeight="1" x14ac:dyDescent="0.25">
      <c r="B1200" s="174">
        <v>88.338909999999998</v>
      </c>
      <c r="C1200" s="175">
        <v>0.66666999999999998</v>
      </c>
    </row>
    <row r="1201" spans="2:3" ht="16.5" customHeight="1" x14ac:dyDescent="0.25">
      <c r="B1201" s="174">
        <v>88.348690000000005</v>
      </c>
      <c r="C1201" s="175">
        <v>0.4</v>
      </c>
    </row>
    <row r="1202" spans="2:3" ht="16.5" customHeight="1" x14ac:dyDescent="0.25">
      <c r="B1202" s="174">
        <v>88.358429999999998</v>
      </c>
      <c r="C1202" s="175">
        <v>0.51110999999999995</v>
      </c>
    </row>
    <row r="1203" spans="2:3" ht="16.5" customHeight="1" x14ac:dyDescent="0.25">
      <c r="B1203" s="174">
        <v>88.368780000000001</v>
      </c>
      <c r="C1203" s="175">
        <v>0.5</v>
      </c>
    </row>
    <row r="1204" spans="2:3" ht="16.5" customHeight="1" x14ac:dyDescent="0.25">
      <c r="B1204" s="174">
        <v>88.378799999999998</v>
      </c>
      <c r="C1204" s="175">
        <v>0.54444000000000004</v>
      </c>
    </row>
    <row r="1205" spans="2:3" ht="16.5" customHeight="1" x14ac:dyDescent="0.25">
      <c r="B1205" s="174">
        <v>88.38852</v>
      </c>
      <c r="C1205" s="175">
        <v>0.36667</v>
      </c>
    </row>
    <row r="1206" spans="2:3" ht="16.5" customHeight="1" x14ac:dyDescent="0.25">
      <c r="B1206" s="174">
        <v>88.398600000000002</v>
      </c>
      <c r="C1206" s="175">
        <v>0.52222000000000002</v>
      </c>
    </row>
    <row r="1207" spans="2:3" ht="16.5" customHeight="1" x14ac:dyDescent="0.25">
      <c r="B1207" s="174">
        <v>88.408550000000005</v>
      </c>
      <c r="C1207" s="175">
        <v>0.41110999999999998</v>
      </c>
    </row>
    <row r="1208" spans="2:3" ht="16.5" customHeight="1" x14ac:dyDescent="0.25">
      <c r="B1208" s="174">
        <v>88.418499999999995</v>
      </c>
      <c r="C1208" s="175">
        <v>0.47777999999999998</v>
      </c>
    </row>
    <row r="1209" spans="2:3" ht="16.5" customHeight="1" x14ac:dyDescent="0.25">
      <c r="B1209" s="174">
        <v>88.428449999999998</v>
      </c>
      <c r="C1209" s="175">
        <v>0.51110999999999995</v>
      </c>
    </row>
    <row r="1210" spans="2:3" ht="16.5" customHeight="1" x14ac:dyDescent="0.25">
      <c r="B1210" s="174">
        <v>88.438590000000005</v>
      </c>
      <c r="C1210" s="175">
        <v>0.53332999999999997</v>
      </c>
    </row>
    <row r="1211" spans="2:3" ht="16.5" customHeight="1" x14ac:dyDescent="0.25">
      <c r="B1211" s="174">
        <v>88.448520000000002</v>
      </c>
      <c r="C1211" s="175">
        <v>0.45556000000000002</v>
      </c>
    </row>
    <row r="1212" spans="2:3" ht="16.5" customHeight="1" x14ac:dyDescent="0.25">
      <c r="B1212" s="174">
        <v>88.458380000000005</v>
      </c>
      <c r="C1212" s="175">
        <v>0.62222</v>
      </c>
    </row>
    <row r="1213" spans="2:3" ht="16.5" customHeight="1" x14ac:dyDescent="0.25">
      <c r="B1213" s="174">
        <v>88.468469999999996</v>
      </c>
      <c r="C1213" s="175">
        <v>0.66666999999999998</v>
      </c>
    </row>
    <row r="1214" spans="2:3" ht="16.5" customHeight="1" x14ac:dyDescent="0.25">
      <c r="B1214" s="174">
        <v>88.478430000000003</v>
      </c>
      <c r="C1214" s="175">
        <v>0.68889</v>
      </c>
    </row>
    <row r="1215" spans="2:3" ht="16.5" customHeight="1" x14ac:dyDescent="0.25">
      <c r="B1215" s="174">
        <v>88.488420000000005</v>
      </c>
      <c r="C1215" s="175">
        <v>0.65556000000000003</v>
      </c>
    </row>
    <row r="1216" spans="2:3" ht="16.5" customHeight="1" x14ac:dyDescent="0.25">
      <c r="B1216" s="174">
        <v>88.498419999999996</v>
      </c>
      <c r="C1216" s="175">
        <v>0.47777999999999998</v>
      </c>
    </row>
    <row r="1217" spans="2:3" ht="16.5" customHeight="1" x14ac:dyDescent="0.25">
      <c r="B1217" s="174">
        <v>88.508369999999999</v>
      </c>
      <c r="C1217" s="175">
        <v>0.66666999999999998</v>
      </c>
    </row>
    <row r="1218" spans="2:3" ht="16.5" customHeight="1" x14ac:dyDescent="0.25">
      <c r="B1218" s="174">
        <v>88.518420000000006</v>
      </c>
      <c r="C1218" s="175">
        <v>0.48888999999999999</v>
      </c>
    </row>
    <row r="1219" spans="2:3" ht="16.5" customHeight="1" x14ac:dyDescent="0.25">
      <c r="B1219" s="174">
        <v>88.528379999999999</v>
      </c>
      <c r="C1219" s="175">
        <v>0.58889000000000002</v>
      </c>
    </row>
    <row r="1220" spans="2:3" ht="16.5" customHeight="1" x14ac:dyDescent="0.25">
      <c r="B1220" s="174">
        <v>88.53837</v>
      </c>
      <c r="C1220" s="175">
        <v>0.65556000000000003</v>
      </c>
    </row>
    <row r="1221" spans="2:3" ht="16.5" customHeight="1" x14ac:dyDescent="0.25">
      <c r="B1221" s="174">
        <v>88.548330000000007</v>
      </c>
      <c r="C1221" s="175">
        <v>0.6</v>
      </c>
    </row>
    <row r="1222" spans="2:3" ht="16.5" customHeight="1" x14ac:dyDescent="0.25">
      <c r="B1222" s="174">
        <v>88.558310000000006</v>
      </c>
      <c r="C1222" s="175">
        <v>0.47777999999999998</v>
      </c>
    </row>
    <row r="1223" spans="2:3" ht="16.5" customHeight="1" x14ac:dyDescent="0.25">
      <c r="B1223" s="174">
        <v>88.568269999999998</v>
      </c>
      <c r="C1223" s="175">
        <v>0.53332999999999997</v>
      </c>
    </row>
    <row r="1224" spans="2:3" ht="16.5" customHeight="1" x14ac:dyDescent="0.25">
      <c r="B1224" s="174">
        <v>88.578220000000002</v>
      </c>
      <c r="C1224" s="175">
        <v>0.54444000000000004</v>
      </c>
    </row>
    <row r="1225" spans="2:3" ht="16.5" customHeight="1" x14ac:dyDescent="0.25">
      <c r="B1225" s="174">
        <v>88.588170000000005</v>
      </c>
      <c r="C1225" s="175">
        <v>0.37778</v>
      </c>
    </row>
    <row r="1226" spans="2:3" ht="16.5" customHeight="1" x14ac:dyDescent="0.25">
      <c r="B1226" s="174">
        <v>88.598179999999999</v>
      </c>
      <c r="C1226" s="175">
        <v>0.38889000000000001</v>
      </c>
    </row>
    <row r="1227" spans="2:3" ht="16.5" customHeight="1" x14ac:dyDescent="0.25">
      <c r="B1227" s="174">
        <v>88.608239999999995</v>
      </c>
      <c r="C1227" s="175">
        <v>0.45556000000000002</v>
      </c>
    </row>
    <row r="1228" spans="2:3" ht="16.5" customHeight="1" x14ac:dyDescent="0.25">
      <c r="B1228" s="174">
        <v>88.618210000000005</v>
      </c>
      <c r="C1228" s="175">
        <v>0.45556000000000002</v>
      </c>
    </row>
    <row r="1229" spans="2:3" ht="16.5" customHeight="1" x14ac:dyDescent="0.25">
      <c r="B1229" s="174">
        <v>88.627979999999994</v>
      </c>
      <c r="C1229" s="175">
        <v>0.37778</v>
      </c>
    </row>
    <row r="1230" spans="2:3" ht="16.5" customHeight="1" x14ac:dyDescent="0.25">
      <c r="B1230" s="174">
        <v>88.638050000000007</v>
      </c>
      <c r="C1230" s="175">
        <v>0.36667</v>
      </c>
    </row>
    <row r="1231" spans="2:3" ht="16.5" customHeight="1" x14ac:dyDescent="0.25">
      <c r="B1231" s="174">
        <v>88.648079999999993</v>
      </c>
      <c r="C1231" s="175">
        <v>0.37778</v>
      </c>
    </row>
    <row r="1232" spans="2:3" ht="16.5" customHeight="1" x14ac:dyDescent="0.25">
      <c r="B1232" s="174">
        <v>88.657960000000003</v>
      </c>
      <c r="C1232" s="175">
        <v>0.38889000000000001</v>
      </c>
    </row>
    <row r="1233" spans="2:3" ht="16.5" customHeight="1" x14ac:dyDescent="0.25">
      <c r="B1233" s="174">
        <v>88.668090000000007</v>
      </c>
      <c r="C1233" s="175">
        <v>0.44444</v>
      </c>
    </row>
    <row r="1234" spans="2:3" ht="16.5" customHeight="1" x14ac:dyDescent="0.25">
      <c r="B1234" s="174">
        <v>88.678110000000004</v>
      </c>
      <c r="C1234" s="175">
        <v>0.38889000000000001</v>
      </c>
    </row>
    <row r="1235" spans="2:3" ht="16.5" customHeight="1" x14ac:dyDescent="0.25">
      <c r="B1235" s="174">
        <v>88.688050000000004</v>
      </c>
      <c r="C1235" s="175">
        <v>0.52222000000000002</v>
      </c>
    </row>
    <row r="1236" spans="2:3" ht="16.5" customHeight="1" x14ac:dyDescent="0.25">
      <c r="B1236" s="174">
        <v>88.697770000000006</v>
      </c>
      <c r="C1236" s="175">
        <v>0.58889000000000002</v>
      </c>
    </row>
    <row r="1237" spans="2:3" ht="16.5" customHeight="1" x14ac:dyDescent="0.25">
      <c r="B1237" s="174">
        <v>88.70787</v>
      </c>
      <c r="C1237" s="175">
        <v>0.65556000000000003</v>
      </c>
    </row>
    <row r="1238" spans="2:3" ht="16.5" customHeight="1" x14ac:dyDescent="0.25">
      <c r="B1238" s="174">
        <v>88.717920000000007</v>
      </c>
      <c r="C1238" s="175">
        <v>0.47777999999999998</v>
      </c>
    </row>
    <row r="1239" spans="2:3" ht="16.5" customHeight="1" x14ac:dyDescent="0.25">
      <c r="B1239" s="174">
        <v>88.727869999999996</v>
      </c>
      <c r="C1239" s="175">
        <v>0.53332999999999997</v>
      </c>
    </row>
    <row r="1240" spans="2:3" ht="16.5" customHeight="1" x14ac:dyDescent="0.25">
      <c r="B1240" s="174">
        <v>88.737889999999993</v>
      </c>
      <c r="C1240" s="175">
        <v>0.48888999999999999</v>
      </c>
    </row>
    <row r="1241" spans="2:3" ht="16.5" customHeight="1" x14ac:dyDescent="0.25">
      <c r="B1241" s="174">
        <v>88.747910000000005</v>
      </c>
      <c r="C1241" s="175">
        <v>0.63332999999999995</v>
      </c>
    </row>
    <row r="1242" spans="2:3" ht="16.5" customHeight="1" x14ac:dyDescent="0.25">
      <c r="B1242" s="174">
        <v>88.75788</v>
      </c>
      <c r="C1242" s="175">
        <v>0.46666999999999997</v>
      </c>
    </row>
    <row r="1243" spans="2:3" ht="16.5" customHeight="1" x14ac:dyDescent="0.25">
      <c r="B1243" s="174">
        <v>88.767719999999997</v>
      </c>
      <c r="C1243" s="175">
        <v>0.64444000000000001</v>
      </c>
    </row>
    <row r="1244" spans="2:3" ht="16.5" customHeight="1" x14ac:dyDescent="0.25">
      <c r="B1244" s="174">
        <v>88.777709999999999</v>
      </c>
      <c r="C1244" s="175">
        <v>0.45556000000000002</v>
      </c>
    </row>
    <row r="1245" spans="2:3" ht="16.5" customHeight="1" x14ac:dyDescent="0.25">
      <c r="B1245" s="174">
        <v>88.787970000000001</v>
      </c>
      <c r="C1245" s="175">
        <v>0.38889000000000001</v>
      </c>
    </row>
    <row r="1246" spans="2:3" ht="16.5" customHeight="1" x14ac:dyDescent="0.25">
      <c r="B1246" s="174">
        <v>88.797709999999995</v>
      </c>
      <c r="C1246" s="175">
        <v>0.46666999999999997</v>
      </c>
    </row>
    <row r="1247" spans="2:3" ht="16.5" customHeight="1" x14ac:dyDescent="0.25">
      <c r="B1247" s="174">
        <v>88.807670000000002</v>
      </c>
      <c r="C1247" s="175">
        <v>0.32222000000000001</v>
      </c>
    </row>
    <row r="1248" spans="2:3" ht="16.5" customHeight="1" x14ac:dyDescent="0.25">
      <c r="B1248" s="174">
        <v>88.817850000000007</v>
      </c>
      <c r="C1248" s="175">
        <v>0.35555999999999999</v>
      </c>
    </row>
    <row r="1249" spans="2:3" ht="16.5" customHeight="1" x14ac:dyDescent="0.25">
      <c r="B1249" s="174">
        <v>88.827749999999995</v>
      </c>
      <c r="C1249" s="175">
        <v>0.46666999999999997</v>
      </c>
    </row>
    <row r="1250" spans="2:3" ht="16.5" customHeight="1" x14ac:dyDescent="0.25">
      <c r="B1250" s="174">
        <v>88.837580000000003</v>
      </c>
      <c r="C1250" s="175">
        <v>0.43332999999999999</v>
      </c>
    </row>
    <row r="1251" spans="2:3" ht="16.5" customHeight="1" x14ac:dyDescent="0.25">
      <c r="B1251" s="174">
        <v>88.847639999999998</v>
      </c>
      <c r="C1251" s="175">
        <v>0.54444000000000004</v>
      </c>
    </row>
    <row r="1252" spans="2:3" ht="16.5" customHeight="1" x14ac:dyDescent="0.25">
      <c r="B1252" s="174">
        <v>88.857619999999997</v>
      </c>
      <c r="C1252" s="175">
        <v>0.44444</v>
      </c>
    </row>
    <row r="1253" spans="2:3" ht="16.5" customHeight="1" x14ac:dyDescent="0.25">
      <c r="B1253" s="174">
        <v>88.867710000000002</v>
      </c>
      <c r="C1253" s="175">
        <v>0.48888999999999999</v>
      </c>
    </row>
    <row r="1254" spans="2:3" ht="16.5" customHeight="1" x14ac:dyDescent="0.25">
      <c r="B1254" s="174">
        <v>88.877549999999999</v>
      </c>
      <c r="C1254" s="175">
        <v>0.32222000000000001</v>
      </c>
    </row>
    <row r="1255" spans="2:3" ht="16.5" customHeight="1" x14ac:dyDescent="0.25">
      <c r="B1255" s="174">
        <v>88.887690000000006</v>
      </c>
      <c r="C1255" s="175">
        <v>0.55556000000000005</v>
      </c>
    </row>
    <row r="1256" spans="2:3" ht="16.5" customHeight="1" x14ac:dyDescent="0.25">
      <c r="B1256" s="174">
        <v>88.897540000000006</v>
      </c>
      <c r="C1256" s="175">
        <v>0.44444</v>
      </c>
    </row>
    <row r="1257" spans="2:3" ht="16.5" customHeight="1" x14ac:dyDescent="0.25">
      <c r="B1257" s="174">
        <v>88.907489999999996</v>
      </c>
      <c r="C1257" s="175">
        <v>0.37778</v>
      </c>
    </row>
    <row r="1258" spans="2:3" ht="16.5" customHeight="1" x14ac:dyDescent="0.25">
      <c r="B1258" s="174">
        <v>88.917479999999998</v>
      </c>
      <c r="C1258" s="175">
        <v>0.38889000000000001</v>
      </c>
    </row>
    <row r="1259" spans="2:3" ht="16.5" customHeight="1" x14ac:dyDescent="0.25">
      <c r="B1259" s="174">
        <v>88.927580000000006</v>
      </c>
      <c r="C1259" s="175">
        <v>0.33333000000000002</v>
      </c>
    </row>
    <row r="1260" spans="2:3" ht="16.5" customHeight="1" x14ac:dyDescent="0.25">
      <c r="B1260" s="174">
        <v>88.937629999999999</v>
      </c>
      <c r="C1260" s="175">
        <v>0.34444000000000002</v>
      </c>
    </row>
    <row r="1261" spans="2:3" ht="16.5" customHeight="1" x14ac:dyDescent="0.25">
      <c r="B1261" s="174">
        <v>88.947590000000005</v>
      </c>
      <c r="C1261" s="175">
        <v>0.34444000000000002</v>
      </c>
    </row>
    <row r="1262" spans="2:3" ht="16.5" customHeight="1" x14ac:dyDescent="0.25">
      <c r="B1262" s="174">
        <v>88.957430000000002</v>
      </c>
      <c r="C1262" s="175">
        <v>0.41110999999999998</v>
      </c>
    </row>
    <row r="1263" spans="2:3" ht="16.5" customHeight="1" x14ac:dyDescent="0.25">
      <c r="B1263" s="174">
        <v>88.967449999999999</v>
      </c>
      <c r="C1263" s="175">
        <v>0.4</v>
      </c>
    </row>
    <row r="1264" spans="2:3" ht="16.5" customHeight="1" x14ac:dyDescent="0.25">
      <c r="B1264" s="174">
        <v>88.977329999999995</v>
      </c>
      <c r="C1264" s="175">
        <v>0.44444</v>
      </c>
    </row>
    <row r="1265" spans="2:3" ht="16.5" customHeight="1" x14ac:dyDescent="0.25">
      <c r="B1265" s="174">
        <v>88.987390000000005</v>
      </c>
      <c r="C1265" s="175">
        <v>0.27778000000000003</v>
      </c>
    </row>
    <row r="1266" spans="2:3" ht="16.5" customHeight="1" x14ac:dyDescent="0.25">
      <c r="B1266" s="174">
        <v>88.997489999999999</v>
      </c>
      <c r="C1266" s="175">
        <v>0.63332999999999995</v>
      </c>
    </row>
    <row r="1267" spans="2:3" ht="16.5" customHeight="1" x14ac:dyDescent="0.25">
      <c r="B1267" s="174">
        <v>89.007310000000004</v>
      </c>
      <c r="C1267" s="175">
        <v>0.42221999999999998</v>
      </c>
    </row>
    <row r="1268" spans="2:3" ht="16.5" customHeight="1" x14ac:dyDescent="0.25">
      <c r="B1268" s="174">
        <v>89.017300000000006</v>
      </c>
      <c r="C1268" s="175">
        <v>0.6</v>
      </c>
    </row>
    <row r="1269" spans="2:3" ht="16.5" customHeight="1" x14ac:dyDescent="0.25">
      <c r="B1269" s="174">
        <v>89.027280000000005</v>
      </c>
      <c r="C1269" s="175">
        <v>0.27778000000000003</v>
      </c>
    </row>
    <row r="1270" spans="2:3" ht="16.5" customHeight="1" x14ac:dyDescent="0.25">
      <c r="B1270" s="174">
        <v>89.037220000000005</v>
      </c>
      <c r="C1270" s="175">
        <v>0.5</v>
      </c>
    </row>
    <row r="1271" spans="2:3" ht="16.5" customHeight="1" x14ac:dyDescent="0.25">
      <c r="B1271" s="174">
        <v>89.047269999999997</v>
      </c>
      <c r="C1271" s="175">
        <v>0.52222000000000002</v>
      </c>
    </row>
    <row r="1272" spans="2:3" ht="16.5" customHeight="1" x14ac:dyDescent="0.25">
      <c r="B1272" s="174">
        <v>89.057220000000001</v>
      </c>
      <c r="C1272" s="175">
        <v>0.51110999999999995</v>
      </c>
    </row>
    <row r="1273" spans="2:3" ht="16.5" customHeight="1" x14ac:dyDescent="0.25">
      <c r="B1273" s="174">
        <v>89.067440000000005</v>
      </c>
      <c r="C1273" s="175">
        <v>0.54444000000000004</v>
      </c>
    </row>
    <row r="1274" spans="2:3" ht="16.5" customHeight="1" x14ac:dyDescent="0.25">
      <c r="B1274" s="174">
        <v>89.077119999999994</v>
      </c>
      <c r="C1274" s="175">
        <v>0.53332999999999997</v>
      </c>
    </row>
    <row r="1275" spans="2:3" ht="16.5" customHeight="1" x14ac:dyDescent="0.25">
      <c r="B1275" s="174">
        <v>89.08708</v>
      </c>
      <c r="C1275" s="175">
        <v>0.47777999999999998</v>
      </c>
    </row>
    <row r="1276" spans="2:3" ht="16.5" customHeight="1" x14ac:dyDescent="0.25">
      <c r="B1276" s="174">
        <v>89.097350000000006</v>
      </c>
      <c r="C1276" s="175">
        <v>0.4</v>
      </c>
    </row>
    <row r="1277" spans="2:3" ht="16.5" customHeight="1" x14ac:dyDescent="0.25">
      <c r="B1277" s="174">
        <v>89.107249999999993</v>
      </c>
      <c r="C1277" s="175">
        <v>0.4</v>
      </c>
    </row>
    <row r="1278" spans="2:3" ht="16.5" customHeight="1" x14ac:dyDescent="0.25">
      <c r="B1278" s="174">
        <v>89.117050000000006</v>
      </c>
      <c r="C1278" s="175">
        <v>0.56667000000000001</v>
      </c>
    </row>
    <row r="1279" spans="2:3" ht="16.5" customHeight="1" x14ac:dyDescent="0.25">
      <c r="B1279" s="174">
        <v>89.127179999999996</v>
      </c>
      <c r="C1279" s="175">
        <v>0.35555999999999999</v>
      </c>
    </row>
    <row r="1280" spans="2:3" ht="16.5" customHeight="1" x14ac:dyDescent="0.25">
      <c r="B1280" s="174">
        <v>89.137330000000006</v>
      </c>
      <c r="C1280" s="175">
        <v>0.43332999999999999</v>
      </c>
    </row>
    <row r="1281" spans="2:3" ht="16.5" customHeight="1" x14ac:dyDescent="0.25">
      <c r="B1281" s="174">
        <v>89.146979999999999</v>
      </c>
      <c r="C1281" s="175">
        <v>0.5</v>
      </c>
    </row>
    <row r="1282" spans="2:3" ht="16.5" customHeight="1" x14ac:dyDescent="0.25">
      <c r="B1282" s="174">
        <v>89.156959999999998</v>
      </c>
      <c r="C1282" s="175">
        <v>0.41110999999999998</v>
      </c>
    </row>
    <row r="1283" spans="2:3" ht="16.5" customHeight="1" x14ac:dyDescent="0.25">
      <c r="B1283" s="174">
        <v>89.167090000000002</v>
      </c>
      <c r="C1283" s="175">
        <v>0.41110999999999998</v>
      </c>
    </row>
    <row r="1284" spans="2:3" ht="16.5" customHeight="1" x14ac:dyDescent="0.25">
      <c r="B1284" s="174">
        <v>89.177279999999996</v>
      </c>
      <c r="C1284" s="175">
        <v>0.62222</v>
      </c>
    </row>
    <row r="1285" spans="2:3" ht="16.5" customHeight="1" x14ac:dyDescent="0.25">
      <c r="B1285" s="174">
        <v>89.187020000000004</v>
      </c>
      <c r="C1285" s="175">
        <v>0.27778000000000003</v>
      </c>
    </row>
    <row r="1286" spans="2:3" ht="16.5" customHeight="1" x14ac:dyDescent="0.25">
      <c r="B1286" s="174">
        <v>89.196879999999993</v>
      </c>
      <c r="C1286" s="175">
        <v>0.71111000000000002</v>
      </c>
    </row>
    <row r="1287" spans="2:3" ht="16.5" customHeight="1" x14ac:dyDescent="0.25">
      <c r="B1287" s="174">
        <v>89.206900000000005</v>
      </c>
      <c r="C1287" s="175">
        <v>0.8</v>
      </c>
    </row>
    <row r="1288" spans="2:3" ht="16.5" customHeight="1" x14ac:dyDescent="0.25">
      <c r="B1288" s="174">
        <v>89.216890000000006</v>
      </c>
      <c r="C1288" s="175">
        <v>0.71111000000000002</v>
      </c>
    </row>
    <row r="1289" spans="2:3" ht="16.5" customHeight="1" x14ac:dyDescent="0.25">
      <c r="B1289" s="174">
        <v>89.226910000000004</v>
      </c>
      <c r="C1289" s="175">
        <v>0.43332999999999999</v>
      </c>
    </row>
    <row r="1290" spans="2:3" ht="16.5" customHeight="1" x14ac:dyDescent="0.25">
      <c r="B1290" s="174">
        <v>89.236890000000002</v>
      </c>
      <c r="C1290" s="175">
        <v>0.55556000000000005</v>
      </c>
    </row>
    <row r="1291" spans="2:3" ht="16.5" customHeight="1" x14ac:dyDescent="0.25">
      <c r="B1291" s="174">
        <v>89.246799999999993</v>
      </c>
      <c r="C1291" s="175">
        <v>0.52222000000000002</v>
      </c>
    </row>
    <row r="1292" spans="2:3" ht="16.5" customHeight="1" x14ac:dyDescent="0.25">
      <c r="B1292" s="174">
        <v>89.256780000000006</v>
      </c>
      <c r="C1292" s="175">
        <v>0.44444</v>
      </c>
    </row>
    <row r="1293" spans="2:3" ht="16.5" customHeight="1" x14ac:dyDescent="0.25">
      <c r="B1293" s="174">
        <v>89.266919999999999</v>
      </c>
      <c r="C1293" s="175">
        <v>0.55556000000000005</v>
      </c>
    </row>
    <row r="1294" spans="2:3" ht="16.5" customHeight="1" x14ac:dyDescent="0.25">
      <c r="B1294" s="174">
        <v>89.276809999999998</v>
      </c>
      <c r="C1294" s="175">
        <v>0.51110999999999995</v>
      </c>
    </row>
    <row r="1295" spans="2:3" ht="16.5" customHeight="1" x14ac:dyDescent="0.25">
      <c r="B1295" s="174">
        <v>89.286779999999993</v>
      </c>
      <c r="C1295" s="175">
        <v>0.46666999999999997</v>
      </c>
    </row>
    <row r="1296" spans="2:3" ht="16.5" customHeight="1" x14ac:dyDescent="0.25">
      <c r="B1296" s="174">
        <v>89.296629999999993</v>
      </c>
      <c r="C1296" s="175">
        <v>0.43332999999999999</v>
      </c>
    </row>
    <row r="1297" spans="2:3" ht="16.5" customHeight="1" x14ac:dyDescent="0.25">
      <c r="B1297" s="174">
        <v>89.306780000000003</v>
      </c>
      <c r="C1297" s="175">
        <v>0.58889000000000002</v>
      </c>
    </row>
    <row r="1298" spans="2:3" ht="16.5" customHeight="1" x14ac:dyDescent="0.25">
      <c r="B1298" s="174">
        <v>89.316739999999996</v>
      </c>
      <c r="C1298" s="175">
        <v>0.46666999999999997</v>
      </c>
    </row>
    <row r="1299" spans="2:3" ht="16.5" customHeight="1" x14ac:dyDescent="0.25">
      <c r="B1299" s="174">
        <v>89.326520000000002</v>
      </c>
      <c r="C1299" s="175">
        <v>0.94443999999999995</v>
      </c>
    </row>
    <row r="1300" spans="2:3" ht="16.5" customHeight="1" x14ac:dyDescent="0.25">
      <c r="B1300" s="174">
        <v>89.336569999999995</v>
      </c>
      <c r="C1300" s="175">
        <v>0.76666999999999996</v>
      </c>
    </row>
    <row r="1301" spans="2:3" ht="16.5" customHeight="1" x14ac:dyDescent="0.25">
      <c r="B1301" s="174">
        <v>89.34684</v>
      </c>
      <c r="C1301" s="175">
        <v>0.82221999999999995</v>
      </c>
    </row>
    <row r="1302" spans="2:3" ht="16.5" customHeight="1" x14ac:dyDescent="0.25">
      <c r="B1302" s="174">
        <v>89.356719999999996</v>
      </c>
      <c r="C1302" s="175">
        <v>1.18889</v>
      </c>
    </row>
    <row r="1303" spans="2:3" ht="16.5" customHeight="1" x14ac:dyDescent="0.25">
      <c r="B1303" s="174">
        <v>89.366630000000001</v>
      </c>
      <c r="C1303" s="175">
        <v>1.0888899999999999</v>
      </c>
    </row>
    <row r="1304" spans="2:3" ht="16.5" customHeight="1" x14ac:dyDescent="0.25">
      <c r="B1304" s="174">
        <v>89.376620000000003</v>
      </c>
      <c r="C1304" s="175">
        <v>1.07778</v>
      </c>
    </row>
    <row r="1305" spans="2:3" ht="16.5" customHeight="1" x14ac:dyDescent="0.25">
      <c r="B1305" s="174">
        <v>89.386679999999998</v>
      </c>
      <c r="C1305" s="175">
        <v>0.7</v>
      </c>
    </row>
    <row r="1306" spans="2:3" ht="16.5" customHeight="1" x14ac:dyDescent="0.25">
      <c r="B1306" s="174">
        <v>89.396389999999997</v>
      </c>
      <c r="C1306" s="175">
        <v>0.57777999999999996</v>
      </c>
    </row>
    <row r="1307" spans="2:3" ht="16.5" customHeight="1" x14ac:dyDescent="0.25">
      <c r="B1307" s="174">
        <v>89.406419999999997</v>
      </c>
      <c r="C1307" s="175">
        <v>0.45556000000000002</v>
      </c>
    </row>
    <row r="1308" spans="2:3" ht="16.5" customHeight="1" x14ac:dyDescent="0.25">
      <c r="B1308" s="174">
        <v>89.416550000000001</v>
      </c>
      <c r="C1308" s="175">
        <v>0.43332999999999999</v>
      </c>
    </row>
    <row r="1309" spans="2:3" ht="16.5" customHeight="1" x14ac:dyDescent="0.25">
      <c r="B1309" s="174">
        <v>89.426599999999993</v>
      </c>
      <c r="C1309" s="175">
        <v>0.48888999999999999</v>
      </c>
    </row>
    <row r="1310" spans="2:3" ht="16.5" customHeight="1" x14ac:dyDescent="0.25">
      <c r="B1310" s="174">
        <v>89.436570000000003</v>
      </c>
      <c r="C1310" s="175">
        <v>0.62222</v>
      </c>
    </row>
    <row r="1311" spans="2:3" ht="16.5" customHeight="1" x14ac:dyDescent="0.25">
      <c r="B1311" s="174">
        <v>89.446550000000002</v>
      </c>
      <c r="C1311" s="175">
        <v>0.54444000000000004</v>
      </c>
    </row>
    <row r="1312" spans="2:3" ht="16.5" customHeight="1" x14ac:dyDescent="0.25">
      <c r="B1312" s="174">
        <v>89.456440000000001</v>
      </c>
      <c r="C1312" s="175">
        <v>0.57777999999999996</v>
      </c>
    </row>
    <row r="1313" spans="2:3" ht="16.5" customHeight="1" x14ac:dyDescent="0.25">
      <c r="B1313" s="174">
        <v>89.466459999999998</v>
      </c>
      <c r="C1313" s="175">
        <v>0.41110999999999998</v>
      </c>
    </row>
    <row r="1314" spans="2:3" ht="16.5" customHeight="1" x14ac:dyDescent="0.25">
      <c r="B1314" s="174">
        <v>89.476370000000003</v>
      </c>
      <c r="C1314" s="175">
        <v>0.48888999999999999</v>
      </c>
    </row>
    <row r="1315" spans="2:3" ht="16.5" customHeight="1" x14ac:dyDescent="0.25">
      <c r="B1315" s="174">
        <v>89.486509999999996</v>
      </c>
      <c r="C1315" s="175">
        <v>0.43332999999999999</v>
      </c>
    </row>
    <row r="1316" spans="2:3" ht="16.5" customHeight="1" x14ac:dyDescent="0.25">
      <c r="B1316" s="174">
        <v>89.49633</v>
      </c>
      <c r="C1316" s="175">
        <v>0.6</v>
      </c>
    </row>
    <row r="1317" spans="2:3" ht="16.5" customHeight="1" x14ac:dyDescent="0.25">
      <c r="B1317" s="174">
        <v>89.506399999999999</v>
      </c>
      <c r="C1317" s="175">
        <v>0.61111000000000004</v>
      </c>
    </row>
    <row r="1318" spans="2:3" ht="16.5" customHeight="1" x14ac:dyDescent="0.25">
      <c r="B1318" s="174">
        <v>89.516350000000003</v>
      </c>
      <c r="C1318" s="175">
        <v>0.45556000000000002</v>
      </c>
    </row>
    <row r="1319" spans="2:3" ht="16.5" customHeight="1" x14ac:dyDescent="0.25">
      <c r="B1319" s="174">
        <v>89.526390000000006</v>
      </c>
      <c r="C1319" s="175">
        <v>1.62222</v>
      </c>
    </row>
    <row r="1320" spans="2:3" ht="16.5" customHeight="1" x14ac:dyDescent="0.25">
      <c r="B1320" s="174">
        <v>89.536199999999994</v>
      </c>
      <c r="C1320" s="175">
        <v>1.37778</v>
      </c>
    </row>
    <row r="1321" spans="2:3" ht="16.5" customHeight="1" x14ac:dyDescent="0.25">
      <c r="B1321" s="174">
        <v>89.546139999999994</v>
      </c>
      <c r="C1321" s="175">
        <v>1</v>
      </c>
    </row>
    <row r="1322" spans="2:3" ht="16.5" customHeight="1" x14ac:dyDescent="0.25">
      <c r="B1322" s="174">
        <v>89.556290000000004</v>
      </c>
      <c r="C1322" s="175">
        <v>1.38889</v>
      </c>
    </row>
    <row r="1323" spans="2:3" ht="16.5" customHeight="1" x14ac:dyDescent="0.25">
      <c r="B1323" s="174">
        <v>89.566149999999993</v>
      </c>
      <c r="C1323" s="175">
        <v>0.81111</v>
      </c>
    </row>
    <row r="1324" spans="2:3" ht="16.5" customHeight="1" x14ac:dyDescent="0.25">
      <c r="B1324" s="174">
        <v>89.576250000000002</v>
      </c>
      <c r="C1324" s="175">
        <v>0.54444000000000004</v>
      </c>
    </row>
    <row r="1325" spans="2:3" ht="16.5" customHeight="1" x14ac:dyDescent="0.25">
      <c r="B1325" s="174">
        <v>89.586150000000004</v>
      </c>
      <c r="C1325" s="175">
        <v>0.33333000000000002</v>
      </c>
    </row>
    <row r="1326" spans="2:3" ht="16.5" customHeight="1" x14ac:dyDescent="0.25">
      <c r="B1326" s="174">
        <v>89.596400000000003</v>
      </c>
      <c r="C1326" s="175">
        <v>0.58889000000000002</v>
      </c>
    </row>
    <row r="1327" spans="2:3" ht="16.5" customHeight="1" x14ac:dyDescent="0.25">
      <c r="B1327" s="174">
        <v>89.606070000000003</v>
      </c>
      <c r="C1327" s="175">
        <v>0.8</v>
      </c>
    </row>
    <row r="1328" spans="2:3" ht="16.5" customHeight="1" x14ac:dyDescent="0.25">
      <c r="B1328" s="174">
        <v>89.615920000000003</v>
      </c>
      <c r="C1328" s="175">
        <v>1.4444399999999999</v>
      </c>
    </row>
    <row r="1329" spans="2:3" ht="16.5" customHeight="1" x14ac:dyDescent="0.25">
      <c r="B1329" s="174">
        <v>89.626239999999996</v>
      </c>
      <c r="C1329" s="175">
        <v>1.38889</v>
      </c>
    </row>
    <row r="1330" spans="2:3" ht="16.5" customHeight="1" x14ac:dyDescent="0.25">
      <c r="B1330" s="174">
        <v>89.636110000000002</v>
      </c>
      <c r="C1330" s="175">
        <v>1.92222</v>
      </c>
    </row>
    <row r="1331" spans="2:3" ht="16.5" customHeight="1" x14ac:dyDescent="0.25">
      <c r="B1331" s="174">
        <v>89.646090000000001</v>
      </c>
      <c r="C1331" s="175">
        <v>1.54444</v>
      </c>
    </row>
    <row r="1332" spans="2:3" ht="16.5" customHeight="1" x14ac:dyDescent="0.25">
      <c r="B1332" s="174">
        <v>89.656130000000005</v>
      </c>
      <c r="C1332" s="175">
        <v>1.18889</v>
      </c>
    </row>
    <row r="1333" spans="2:3" ht="16.5" customHeight="1" x14ac:dyDescent="0.25">
      <c r="B1333" s="174">
        <v>89.666110000000003</v>
      </c>
      <c r="C1333" s="175">
        <v>0.78888999999999998</v>
      </c>
    </row>
    <row r="1334" spans="2:3" ht="16.5" customHeight="1" x14ac:dyDescent="0.25">
      <c r="B1334" s="174">
        <v>89.675830000000005</v>
      </c>
      <c r="C1334" s="175">
        <v>1.1666700000000001</v>
      </c>
    </row>
    <row r="1335" spans="2:3" ht="16.5" customHeight="1" x14ac:dyDescent="0.25">
      <c r="B1335" s="174">
        <v>89.686070000000001</v>
      </c>
      <c r="C1335" s="175">
        <v>0.9</v>
      </c>
    </row>
    <row r="1336" spans="2:3" ht="16.5" customHeight="1" x14ac:dyDescent="0.25">
      <c r="B1336" s="174">
        <v>89.695930000000004</v>
      </c>
      <c r="C1336" s="175">
        <v>0.93332999999999999</v>
      </c>
    </row>
    <row r="1337" spans="2:3" ht="16.5" customHeight="1" x14ac:dyDescent="0.25">
      <c r="B1337" s="174">
        <v>89.705939999999998</v>
      </c>
      <c r="C1337" s="175">
        <v>0.8</v>
      </c>
    </row>
    <row r="1338" spans="2:3" ht="16.5" customHeight="1" x14ac:dyDescent="0.25">
      <c r="B1338" s="174">
        <v>89.715900000000005</v>
      </c>
      <c r="C1338" s="175">
        <v>0.64444000000000001</v>
      </c>
    </row>
    <row r="1339" spans="2:3" ht="16.5" customHeight="1" x14ac:dyDescent="0.25">
      <c r="B1339" s="174">
        <v>89.725970000000004</v>
      </c>
      <c r="C1339" s="175">
        <v>0.8</v>
      </c>
    </row>
    <row r="1340" spans="2:3" ht="16.5" customHeight="1" x14ac:dyDescent="0.25">
      <c r="B1340" s="174">
        <v>89.735979999999998</v>
      </c>
      <c r="C1340" s="175">
        <v>0.95555999999999996</v>
      </c>
    </row>
    <row r="1341" spans="2:3" ht="16.5" customHeight="1" x14ac:dyDescent="0.25">
      <c r="B1341" s="174">
        <v>89.745840000000001</v>
      </c>
      <c r="C1341" s="175">
        <v>0.95555999999999996</v>
      </c>
    </row>
    <row r="1342" spans="2:3" ht="16.5" customHeight="1" x14ac:dyDescent="0.25">
      <c r="B1342" s="174">
        <v>89.755849999999995</v>
      </c>
      <c r="C1342" s="175">
        <v>0.78888999999999998</v>
      </c>
    </row>
    <row r="1343" spans="2:3" ht="16.5" customHeight="1" x14ac:dyDescent="0.25">
      <c r="B1343" s="174">
        <v>89.76585</v>
      </c>
      <c r="C1343" s="175">
        <v>0.6</v>
      </c>
    </row>
    <row r="1344" spans="2:3" ht="16.5" customHeight="1" x14ac:dyDescent="0.25">
      <c r="B1344" s="174">
        <v>89.775970000000001</v>
      </c>
      <c r="C1344" s="175">
        <v>0.55556000000000005</v>
      </c>
    </row>
    <row r="1345" spans="2:3" ht="16.5" customHeight="1" x14ac:dyDescent="0.25">
      <c r="B1345" s="174">
        <v>89.785709999999995</v>
      </c>
      <c r="C1345" s="175">
        <v>0.44444</v>
      </c>
    </row>
    <row r="1346" spans="2:3" ht="16.5" customHeight="1" x14ac:dyDescent="0.25">
      <c r="B1346" s="174">
        <v>89.795770000000005</v>
      </c>
      <c r="C1346" s="175">
        <v>0.71111000000000002</v>
      </c>
    </row>
    <row r="1347" spans="2:3" ht="16.5" customHeight="1" x14ac:dyDescent="0.25">
      <c r="B1347" s="174">
        <v>89.805909999999997</v>
      </c>
      <c r="C1347" s="175">
        <v>0.47777999999999998</v>
      </c>
    </row>
    <row r="1348" spans="2:3" ht="16.5" customHeight="1" x14ac:dyDescent="0.25">
      <c r="B1348" s="174">
        <v>89.81568</v>
      </c>
      <c r="C1348" s="175">
        <v>0.3</v>
      </c>
    </row>
    <row r="1349" spans="2:3" ht="16.5" customHeight="1" x14ac:dyDescent="0.25">
      <c r="B1349" s="174">
        <v>89.825720000000004</v>
      </c>
      <c r="C1349" s="175">
        <v>0.38889000000000001</v>
      </c>
    </row>
    <row r="1350" spans="2:3" ht="16.5" customHeight="1" x14ac:dyDescent="0.25">
      <c r="B1350" s="174">
        <v>89.835740000000001</v>
      </c>
      <c r="C1350" s="175">
        <v>0.35555999999999999</v>
      </c>
    </row>
    <row r="1351" spans="2:3" ht="16.5" customHeight="1" x14ac:dyDescent="0.25">
      <c r="B1351" s="174">
        <v>89.845870000000005</v>
      </c>
      <c r="C1351" s="175">
        <v>0.2</v>
      </c>
    </row>
    <row r="1352" spans="2:3" ht="16.5" customHeight="1" x14ac:dyDescent="0.25">
      <c r="B1352" s="174">
        <v>89.855500000000006</v>
      </c>
      <c r="C1352" s="175">
        <v>0.33333000000000002</v>
      </c>
    </row>
    <row r="1353" spans="2:3" ht="16.5" customHeight="1" x14ac:dyDescent="0.25">
      <c r="B1353" s="174">
        <v>89.865729999999999</v>
      </c>
      <c r="C1353" s="175">
        <v>0.32222000000000001</v>
      </c>
    </row>
    <row r="1354" spans="2:3" ht="16.5" customHeight="1" x14ac:dyDescent="0.25">
      <c r="B1354" s="174">
        <v>89.875810000000001</v>
      </c>
      <c r="C1354" s="175">
        <v>0.26667000000000002</v>
      </c>
    </row>
    <row r="1355" spans="2:3" ht="16.5" customHeight="1" x14ac:dyDescent="0.25">
      <c r="B1355" s="174">
        <v>89.88561</v>
      </c>
      <c r="C1355" s="175">
        <v>0.34444000000000002</v>
      </c>
    </row>
    <row r="1356" spans="2:3" ht="16.5" customHeight="1" x14ac:dyDescent="0.25">
      <c r="B1356" s="174">
        <v>89.895520000000005</v>
      </c>
      <c r="C1356" s="175">
        <v>0.31111</v>
      </c>
    </row>
    <row r="1357" spans="2:3" ht="16.5" customHeight="1" x14ac:dyDescent="0.25">
      <c r="B1357" s="174">
        <v>89.90558</v>
      </c>
      <c r="C1357" s="175">
        <v>0.3</v>
      </c>
    </row>
    <row r="1358" spans="2:3" ht="16.5" customHeight="1" x14ac:dyDescent="0.25">
      <c r="B1358" s="174">
        <v>89.915599999999998</v>
      </c>
      <c r="C1358" s="175">
        <v>0.33333000000000002</v>
      </c>
    </row>
    <row r="1359" spans="2:3" ht="16.5" customHeight="1" x14ac:dyDescent="0.25">
      <c r="B1359" s="174">
        <v>89.925510000000003</v>
      </c>
      <c r="C1359" s="175">
        <v>0.53332999999999997</v>
      </c>
    </row>
    <row r="1360" spans="2:3" ht="16.5" customHeight="1" x14ac:dyDescent="0.25">
      <c r="B1360" s="174">
        <v>89.935540000000003</v>
      </c>
      <c r="C1360" s="175">
        <v>0.36667</v>
      </c>
    </row>
    <row r="1361" spans="2:3" ht="16.5" customHeight="1" x14ac:dyDescent="0.25">
      <c r="B1361" s="174">
        <v>89.945599999999999</v>
      </c>
      <c r="C1361" s="175">
        <v>0.33333000000000002</v>
      </c>
    </row>
    <row r="1362" spans="2:3" ht="16.5" customHeight="1" x14ac:dyDescent="0.25">
      <c r="B1362" s="174">
        <v>89.955510000000004</v>
      </c>
      <c r="C1362" s="175">
        <v>0.52222000000000002</v>
      </c>
    </row>
    <row r="1363" spans="2:3" ht="16.5" customHeight="1" x14ac:dyDescent="0.25">
      <c r="B1363" s="174">
        <v>89.965590000000006</v>
      </c>
      <c r="C1363" s="175">
        <v>0.38889000000000001</v>
      </c>
    </row>
    <row r="1364" spans="2:3" ht="16.5" customHeight="1" x14ac:dyDescent="0.25">
      <c r="B1364" s="174">
        <v>89.975359999999995</v>
      </c>
      <c r="C1364" s="175">
        <v>0.4</v>
      </c>
    </row>
    <row r="1365" spans="2:3" ht="16.5" customHeight="1" x14ac:dyDescent="0.25">
      <c r="B1365" s="174">
        <v>89.985579999999999</v>
      </c>
      <c r="C1365" s="175">
        <v>0.7</v>
      </c>
    </row>
    <row r="1366" spans="2:3" ht="16.5" customHeight="1" x14ac:dyDescent="0.25">
      <c r="B1366" s="174">
        <v>89.995289999999997</v>
      </c>
      <c r="C1366" s="175">
        <v>0.36667</v>
      </c>
    </row>
    <row r="1367" spans="2:3" ht="16.5" customHeight="1" x14ac:dyDescent="0.25">
      <c r="B1367" s="174">
        <v>90.005409999999998</v>
      </c>
      <c r="C1367" s="175">
        <v>0.44444</v>
      </c>
    </row>
    <row r="1368" spans="2:3" ht="16.5" customHeight="1" x14ac:dyDescent="0.25">
      <c r="B1368" s="174">
        <v>90.015469999999993</v>
      </c>
      <c r="C1368" s="175">
        <v>0.53332999999999997</v>
      </c>
    </row>
    <row r="1369" spans="2:3" ht="16.5" customHeight="1" x14ac:dyDescent="0.25">
      <c r="B1369" s="174">
        <v>90.025419999999997</v>
      </c>
      <c r="C1369" s="175">
        <v>0.31111</v>
      </c>
    </row>
    <row r="1370" spans="2:3" ht="16.5" customHeight="1" x14ac:dyDescent="0.25">
      <c r="B1370" s="174">
        <v>90.035200000000003</v>
      </c>
      <c r="C1370" s="175">
        <v>0.37778</v>
      </c>
    </row>
    <row r="1371" spans="2:3" ht="16.5" customHeight="1" x14ac:dyDescent="0.25">
      <c r="B1371" s="174">
        <v>90.045310000000001</v>
      </c>
      <c r="C1371" s="175">
        <v>0.36667</v>
      </c>
    </row>
    <row r="1372" spans="2:3" ht="16.5" customHeight="1" x14ac:dyDescent="0.25">
      <c r="B1372" s="174">
        <v>90.055289999999999</v>
      </c>
      <c r="C1372" s="175">
        <v>0.52222000000000002</v>
      </c>
    </row>
    <row r="1373" spans="2:3" ht="16.5" customHeight="1" x14ac:dyDescent="0.25">
      <c r="B1373" s="174">
        <v>90.06532</v>
      </c>
      <c r="C1373" s="175">
        <v>0.34444000000000002</v>
      </c>
    </row>
    <row r="1374" spans="2:3" ht="16.5" customHeight="1" x14ac:dyDescent="0.25">
      <c r="B1374" s="174">
        <v>90.075329999999994</v>
      </c>
      <c r="C1374" s="175">
        <v>0.52222000000000002</v>
      </c>
    </row>
    <row r="1375" spans="2:3" ht="16.5" customHeight="1" x14ac:dyDescent="0.25">
      <c r="B1375" s="174">
        <v>90.085229999999996</v>
      </c>
      <c r="C1375" s="175">
        <v>0.31111</v>
      </c>
    </row>
    <row r="1376" spans="2:3" ht="16.5" customHeight="1" x14ac:dyDescent="0.25">
      <c r="B1376" s="174">
        <v>90.095309999999998</v>
      </c>
      <c r="C1376" s="175">
        <v>0.27778000000000003</v>
      </c>
    </row>
    <row r="1377" spans="2:3" ht="16.5" customHeight="1" x14ac:dyDescent="0.25">
      <c r="B1377" s="174">
        <v>90.105329999999995</v>
      </c>
      <c r="C1377" s="175">
        <v>0.5</v>
      </c>
    </row>
    <row r="1378" spans="2:3" ht="16.5" customHeight="1" x14ac:dyDescent="0.25">
      <c r="B1378" s="174">
        <v>90.115219999999994</v>
      </c>
      <c r="C1378" s="175">
        <v>0.5</v>
      </c>
    </row>
    <row r="1379" spans="2:3" ht="16.5" customHeight="1" x14ac:dyDescent="0.25">
      <c r="B1379" s="174">
        <v>90.125339999999994</v>
      </c>
      <c r="C1379" s="175">
        <v>0.33333000000000002</v>
      </c>
    </row>
    <row r="1380" spans="2:3" ht="16.5" customHeight="1" x14ac:dyDescent="0.25">
      <c r="B1380" s="174">
        <v>90.135199999999998</v>
      </c>
      <c r="C1380" s="175">
        <v>0.35555999999999999</v>
      </c>
    </row>
    <row r="1381" spans="2:3" ht="16.5" customHeight="1" x14ac:dyDescent="0.25">
      <c r="B1381" s="174">
        <v>90.144980000000004</v>
      </c>
      <c r="C1381" s="175">
        <v>0.43332999999999999</v>
      </c>
    </row>
    <row r="1382" spans="2:3" ht="16.5" customHeight="1" x14ac:dyDescent="0.25">
      <c r="B1382" s="174">
        <v>90.15522</v>
      </c>
      <c r="C1382" s="175">
        <v>0.43332999999999999</v>
      </c>
    </row>
    <row r="1383" spans="2:3" ht="16.5" customHeight="1" x14ac:dyDescent="0.25">
      <c r="B1383" s="174">
        <v>90.165260000000004</v>
      </c>
      <c r="C1383" s="175">
        <v>0.57777999999999996</v>
      </c>
    </row>
    <row r="1384" spans="2:3" ht="16.5" customHeight="1" x14ac:dyDescent="0.25">
      <c r="B1384" s="174">
        <v>90.175179999999997</v>
      </c>
      <c r="C1384" s="175">
        <v>0.46666999999999997</v>
      </c>
    </row>
    <row r="1385" spans="2:3" ht="16.5" customHeight="1" x14ac:dyDescent="0.25">
      <c r="B1385" s="174">
        <v>90.185029999999998</v>
      </c>
      <c r="C1385" s="175">
        <v>0.44444</v>
      </c>
    </row>
    <row r="1386" spans="2:3" ht="16.5" customHeight="1" x14ac:dyDescent="0.25">
      <c r="B1386" s="174">
        <v>90.195149999999998</v>
      </c>
      <c r="C1386" s="175">
        <v>0.4</v>
      </c>
    </row>
    <row r="1387" spans="2:3" ht="16.5" customHeight="1" x14ac:dyDescent="0.25">
      <c r="B1387" s="174">
        <v>90.205089999999998</v>
      </c>
      <c r="C1387" s="175">
        <v>0.37778</v>
      </c>
    </row>
    <row r="1388" spans="2:3" ht="16.5" customHeight="1" x14ac:dyDescent="0.25">
      <c r="B1388" s="174">
        <v>90.215109999999996</v>
      </c>
      <c r="C1388" s="175">
        <v>0.36667</v>
      </c>
    </row>
    <row r="1389" spans="2:3" ht="16.5" customHeight="1" x14ac:dyDescent="0.25">
      <c r="B1389" s="174">
        <v>90.225040000000007</v>
      </c>
      <c r="C1389" s="175">
        <v>0.31111</v>
      </c>
    </row>
    <row r="1390" spans="2:3" ht="16.5" customHeight="1" x14ac:dyDescent="0.25">
      <c r="B1390" s="174">
        <v>90.235150000000004</v>
      </c>
      <c r="C1390" s="175">
        <v>0.38889000000000001</v>
      </c>
    </row>
    <row r="1391" spans="2:3" ht="16.5" customHeight="1" x14ac:dyDescent="0.25">
      <c r="B1391" s="174">
        <v>90.24485</v>
      </c>
      <c r="C1391" s="175">
        <v>0.31111</v>
      </c>
    </row>
    <row r="1392" spans="2:3" ht="16.5" customHeight="1" x14ac:dyDescent="0.25">
      <c r="B1392" s="174">
        <v>90.254930000000002</v>
      </c>
      <c r="C1392" s="175">
        <v>0.61111000000000004</v>
      </c>
    </row>
    <row r="1393" spans="2:3" ht="16.5" customHeight="1" x14ac:dyDescent="0.25">
      <c r="B1393" s="174">
        <v>90.264899999999997</v>
      </c>
      <c r="C1393" s="175">
        <v>0.77778000000000003</v>
      </c>
    </row>
    <row r="1394" spans="2:3" ht="16.5" customHeight="1" x14ac:dyDescent="0.25">
      <c r="B1394" s="174">
        <v>90.275000000000006</v>
      </c>
      <c r="C1394" s="175">
        <v>0.73333000000000004</v>
      </c>
    </row>
    <row r="1395" spans="2:3" ht="16.5" customHeight="1" x14ac:dyDescent="0.25">
      <c r="B1395" s="174">
        <v>90.284819999999996</v>
      </c>
      <c r="C1395" s="175">
        <v>0.8</v>
      </c>
    </row>
    <row r="1396" spans="2:3" ht="16.5" customHeight="1" x14ac:dyDescent="0.25">
      <c r="B1396" s="174">
        <v>90.294849999999997</v>
      </c>
      <c r="C1396" s="175">
        <v>0.74443999999999999</v>
      </c>
    </row>
    <row r="1397" spans="2:3" ht="16.5" customHeight="1" x14ac:dyDescent="0.25">
      <c r="B1397" s="174">
        <v>90.304820000000007</v>
      </c>
      <c r="C1397" s="175">
        <v>0.43332999999999999</v>
      </c>
    </row>
    <row r="1398" spans="2:3" ht="16.5" customHeight="1" x14ac:dyDescent="0.25">
      <c r="B1398" s="174">
        <v>90.314840000000004</v>
      </c>
      <c r="C1398" s="175">
        <v>0.47777999999999998</v>
      </c>
    </row>
    <row r="1399" spans="2:3" ht="16.5" customHeight="1" x14ac:dyDescent="0.25">
      <c r="B1399" s="174">
        <v>90.324730000000002</v>
      </c>
      <c r="C1399" s="175">
        <v>0.45556000000000002</v>
      </c>
    </row>
    <row r="1400" spans="2:3" ht="16.5" customHeight="1" x14ac:dyDescent="0.25">
      <c r="B1400" s="174">
        <v>90.334829999999997</v>
      </c>
      <c r="C1400" s="175">
        <v>0.6</v>
      </c>
    </row>
    <row r="1401" spans="2:3" ht="16.5" customHeight="1" x14ac:dyDescent="0.25">
      <c r="B1401" s="174">
        <v>90.344840000000005</v>
      </c>
      <c r="C1401" s="175">
        <v>1.32222</v>
      </c>
    </row>
    <row r="1402" spans="2:3" ht="16.5" customHeight="1" x14ac:dyDescent="0.25">
      <c r="B1402" s="174">
        <v>90.354579999999999</v>
      </c>
      <c r="C1402" s="175">
        <v>2.4111099999999999</v>
      </c>
    </row>
    <row r="1403" spans="2:3" ht="16.5" customHeight="1" x14ac:dyDescent="0.25">
      <c r="B1403" s="174">
        <v>90.364720000000005</v>
      </c>
      <c r="C1403" s="175">
        <v>2.9111099999999999</v>
      </c>
    </row>
    <row r="1404" spans="2:3" ht="16.5" customHeight="1" x14ac:dyDescent="0.25">
      <c r="B1404" s="174">
        <v>90.374830000000003</v>
      </c>
      <c r="C1404" s="175">
        <v>3.1444399999999999</v>
      </c>
    </row>
    <row r="1405" spans="2:3" ht="16.5" customHeight="1" x14ac:dyDescent="0.25">
      <c r="B1405" s="174">
        <v>90.384680000000003</v>
      </c>
      <c r="C1405" s="175">
        <v>3.0888900000000001</v>
      </c>
    </row>
    <row r="1406" spans="2:3" ht="16.5" customHeight="1" x14ac:dyDescent="0.25">
      <c r="B1406" s="174">
        <v>90.394670000000005</v>
      </c>
      <c r="C1406" s="175">
        <v>2.1555599999999999</v>
      </c>
    </row>
    <row r="1407" spans="2:3" ht="16.5" customHeight="1" x14ac:dyDescent="0.25">
      <c r="B1407" s="174">
        <v>90.404690000000002</v>
      </c>
      <c r="C1407" s="175">
        <v>1.06667</v>
      </c>
    </row>
    <row r="1408" spans="2:3" ht="16.5" customHeight="1" x14ac:dyDescent="0.25">
      <c r="B1408" s="174">
        <v>90.414500000000004</v>
      </c>
      <c r="C1408" s="175">
        <v>1.45556</v>
      </c>
    </row>
    <row r="1409" spans="2:3" ht="16.5" customHeight="1" x14ac:dyDescent="0.25">
      <c r="B1409" s="174">
        <v>90.424509999999998</v>
      </c>
      <c r="C1409" s="175">
        <v>1.37778</v>
      </c>
    </row>
    <row r="1410" spans="2:3" ht="16.5" customHeight="1" x14ac:dyDescent="0.25">
      <c r="B1410" s="174">
        <v>90.434629999999999</v>
      </c>
      <c r="C1410" s="175">
        <v>1.1000000000000001</v>
      </c>
    </row>
    <row r="1411" spans="2:3" ht="16.5" customHeight="1" x14ac:dyDescent="0.25">
      <c r="B1411" s="174">
        <v>90.444630000000004</v>
      </c>
      <c r="C1411" s="175">
        <v>1.51111</v>
      </c>
    </row>
    <row r="1412" spans="2:3" ht="16.5" customHeight="1" x14ac:dyDescent="0.25">
      <c r="B1412" s="174">
        <v>90.454689999999999</v>
      </c>
      <c r="C1412" s="175">
        <v>2.3111100000000002</v>
      </c>
    </row>
    <row r="1413" spans="2:3" ht="16.5" customHeight="1" x14ac:dyDescent="0.25">
      <c r="B1413" s="174">
        <v>90.464439999999996</v>
      </c>
      <c r="C1413" s="175">
        <v>2.3555600000000001</v>
      </c>
    </row>
    <row r="1414" spans="2:3" ht="16.5" customHeight="1" x14ac:dyDescent="0.25">
      <c r="B1414" s="174">
        <v>90.474519999999998</v>
      </c>
      <c r="C1414" s="175">
        <v>2.0444399999999998</v>
      </c>
    </row>
    <row r="1415" spans="2:3" ht="16.5" customHeight="1" x14ac:dyDescent="0.25">
      <c r="B1415" s="174">
        <v>90.484579999999994</v>
      </c>
      <c r="C1415" s="175">
        <v>2.1555599999999999</v>
      </c>
    </row>
    <row r="1416" spans="2:3" ht="16.5" customHeight="1" x14ac:dyDescent="0.25">
      <c r="B1416" s="174">
        <v>90.494439999999997</v>
      </c>
      <c r="C1416" s="175">
        <v>1.6444399999999999</v>
      </c>
    </row>
    <row r="1417" spans="2:3" ht="16.5" customHeight="1" x14ac:dyDescent="0.25">
      <c r="B1417" s="174">
        <v>90.504390000000001</v>
      </c>
      <c r="C1417" s="175">
        <v>1.2777799999999999</v>
      </c>
    </row>
    <row r="1418" spans="2:3" ht="16.5" customHeight="1" x14ac:dyDescent="0.25">
      <c r="B1418" s="174">
        <v>90.514480000000006</v>
      </c>
      <c r="C1418" s="175">
        <v>0.85555999999999999</v>
      </c>
    </row>
    <row r="1419" spans="2:3" ht="16.5" customHeight="1" x14ac:dyDescent="0.25">
      <c r="B1419" s="174">
        <v>90.524469999999994</v>
      </c>
      <c r="C1419" s="175">
        <v>0.98889000000000005</v>
      </c>
    </row>
    <row r="1420" spans="2:3" ht="16.5" customHeight="1" x14ac:dyDescent="0.25">
      <c r="B1420" s="174">
        <v>90.53416</v>
      </c>
      <c r="C1420" s="175">
        <v>0.75556000000000001</v>
      </c>
    </row>
    <row r="1421" spans="2:3" ht="16.5" customHeight="1" x14ac:dyDescent="0.25">
      <c r="B1421" s="174">
        <v>90.544309999999996</v>
      </c>
      <c r="C1421" s="175">
        <v>0.7</v>
      </c>
    </row>
    <row r="1422" spans="2:3" ht="16.5" customHeight="1" x14ac:dyDescent="0.25">
      <c r="B1422" s="174">
        <v>90.554400000000001</v>
      </c>
      <c r="C1422" s="175">
        <v>0.68889</v>
      </c>
    </row>
    <row r="1423" spans="2:3" ht="16.5" customHeight="1" x14ac:dyDescent="0.25">
      <c r="B1423" s="174">
        <v>90.564440000000005</v>
      </c>
      <c r="C1423" s="175">
        <v>0.66666999999999998</v>
      </c>
    </row>
    <row r="1424" spans="2:3" ht="16.5" customHeight="1" x14ac:dyDescent="0.25">
      <c r="B1424" s="174">
        <v>90.574100000000001</v>
      </c>
      <c r="C1424" s="175">
        <v>0.53332999999999997</v>
      </c>
    </row>
    <row r="1425" spans="2:3" ht="16.5" customHeight="1" x14ac:dyDescent="0.25">
      <c r="B1425" s="174">
        <v>90.584220000000002</v>
      </c>
      <c r="C1425" s="175">
        <v>0.5</v>
      </c>
    </row>
    <row r="1426" spans="2:3" ht="16.5" customHeight="1" x14ac:dyDescent="0.25">
      <c r="B1426" s="174">
        <v>90.594300000000004</v>
      </c>
      <c r="C1426" s="175">
        <v>0.6</v>
      </c>
    </row>
    <row r="1427" spans="2:3" ht="16.5" customHeight="1" x14ac:dyDescent="0.25">
      <c r="B1427" s="174">
        <v>90.604190000000003</v>
      </c>
      <c r="C1427" s="175">
        <v>0.57777999999999996</v>
      </c>
    </row>
    <row r="1428" spans="2:3" ht="16.5" customHeight="1" x14ac:dyDescent="0.25">
      <c r="B1428" s="174">
        <v>90.614180000000005</v>
      </c>
      <c r="C1428" s="175">
        <v>0.63332999999999995</v>
      </c>
    </row>
    <row r="1429" spans="2:3" ht="16.5" customHeight="1" x14ac:dyDescent="0.25">
      <c r="B1429" s="174">
        <v>90.62433</v>
      </c>
      <c r="C1429" s="175">
        <v>0.53332999999999997</v>
      </c>
    </row>
    <row r="1430" spans="2:3" ht="16.5" customHeight="1" x14ac:dyDescent="0.25">
      <c r="B1430" s="174">
        <v>90.634280000000004</v>
      </c>
      <c r="C1430" s="175">
        <v>0.47777999999999998</v>
      </c>
    </row>
    <row r="1431" spans="2:3" ht="16.5" customHeight="1" x14ac:dyDescent="0.25">
      <c r="B1431" s="174">
        <v>90.644189999999995</v>
      </c>
      <c r="C1431" s="175">
        <v>0.55556000000000005</v>
      </c>
    </row>
    <row r="1432" spans="2:3" ht="16.5" customHeight="1" x14ac:dyDescent="0.25">
      <c r="B1432" s="174">
        <v>90.654049999999998</v>
      </c>
      <c r="C1432" s="175">
        <v>0.63332999999999995</v>
      </c>
    </row>
    <row r="1433" spans="2:3" ht="16.5" customHeight="1" x14ac:dyDescent="0.25">
      <c r="B1433" s="174">
        <v>90.66422</v>
      </c>
      <c r="C1433" s="175">
        <v>0.38889000000000001</v>
      </c>
    </row>
    <row r="1434" spans="2:3" ht="16.5" customHeight="1" x14ac:dyDescent="0.25">
      <c r="B1434" s="174">
        <v>90.674139999999994</v>
      </c>
      <c r="C1434" s="175">
        <v>0.47777999999999998</v>
      </c>
    </row>
    <row r="1435" spans="2:3" ht="16.5" customHeight="1" x14ac:dyDescent="0.25">
      <c r="B1435" s="174">
        <v>90.683949999999996</v>
      </c>
      <c r="C1435" s="175">
        <v>0.5</v>
      </c>
    </row>
    <row r="1436" spans="2:3" ht="16.5" customHeight="1" x14ac:dyDescent="0.25">
      <c r="B1436" s="174">
        <v>90.694019999999995</v>
      </c>
      <c r="C1436" s="175">
        <v>0.41110999999999998</v>
      </c>
    </row>
    <row r="1437" spans="2:3" ht="16.5" customHeight="1" x14ac:dyDescent="0.25">
      <c r="B1437" s="174">
        <v>90.703890000000001</v>
      </c>
      <c r="C1437" s="175">
        <v>0.63332999999999995</v>
      </c>
    </row>
    <row r="1438" spans="2:3" ht="16.5" customHeight="1" x14ac:dyDescent="0.25">
      <c r="B1438" s="174">
        <v>90.713930000000005</v>
      </c>
      <c r="C1438" s="175">
        <v>0.67778000000000005</v>
      </c>
    </row>
    <row r="1439" spans="2:3" ht="16.5" customHeight="1" x14ac:dyDescent="0.25">
      <c r="B1439" s="174">
        <v>90.72381</v>
      </c>
      <c r="C1439" s="175">
        <v>0.54444000000000004</v>
      </c>
    </row>
    <row r="1440" spans="2:3" ht="16.5" customHeight="1" x14ac:dyDescent="0.25">
      <c r="B1440" s="174">
        <v>90.733940000000004</v>
      </c>
      <c r="C1440" s="175">
        <v>0.43332999999999999</v>
      </c>
    </row>
    <row r="1441" spans="2:3" ht="16.5" customHeight="1" x14ac:dyDescent="0.25">
      <c r="B1441" s="174">
        <v>90.744</v>
      </c>
      <c r="C1441" s="175">
        <v>0.42221999999999998</v>
      </c>
    </row>
    <row r="1442" spans="2:3" ht="16.5" customHeight="1" x14ac:dyDescent="0.25">
      <c r="B1442" s="174">
        <v>90.753720000000001</v>
      </c>
      <c r="C1442" s="175">
        <v>0.45556000000000002</v>
      </c>
    </row>
    <row r="1443" spans="2:3" ht="16.5" customHeight="1" x14ac:dyDescent="0.25">
      <c r="B1443" s="174">
        <v>90.764060000000001</v>
      </c>
      <c r="C1443" s="175">
        <v>0.52222000000000002</v>
      </c>
    </row>
    <row r="1444" spans="2:3" ht="16.5" customHeight="1" x14ac:dyDescent="0.25">
      <c r="B1444" s="174">
        <v>90.774079999999998</v>
      </c>
      <c r="C1444" s="175">
        <v>0.4</v>
      </c>
    </row>
    <row r="1445" spans="2:3" ht="16.5" customHeight="1" x14ac:dyDescent="0.25">
      <c r="B1445" s="174">
        <v>90.78398</v>
      </c>
      <c r="C1445" s="175">
        <v>0.45556000000000002</v>
      </c>
    </row>
    <row r="1446" spans="2:3" ht="16.5" customHeight="1" x14ac:dyDescent="0.25">
      <c r="B1446" s="174">
        <v>90.793980000000005</v>
      </c>
      <c r="C1446" s="175">
        <v>0.5</v>
      </c>
    </row>
    <row r="1447" spans="2:3" ht="16.5" customHeight="1" x14ac:dyDescent="0.25">
      <c r="B1447" s="174">
        <v>90.80395</v>
      </c>
      <c r="C1447" s="175">
        <v>0.6</v>
      </c>
    </row>
    <row r="1448" spans="2:3" ht="16.5" customHeight="1" x14ac:dyDescent="0.25">
      <c r="B1448" s="174">
        <v>90.813860000000005</v>
      </c>
      <c r="C1448" s="175">
        <v>0.6</v>
      </c>
    </row>
    <row r="1449" spans="2:3" ht="16.5" customHeight="1" x14ac:dyDescent="0.25">
      <c r="B1449" s="174">
        <v>90.823670000000007</v>
      </c>
      <c r="C1449" s="175">
        <v>0.44444</v>
      </c>
    </row>
    <row r="1450" spans="2:3" ht="16.5" customHeight="1" x14ac:dyDescent="0.25">
      <c r="B1450" s="174">
        <v>90.833770000000001</v>
      </c>
      <c r="C1450" s="175">
        <v>0.55556000000000005</v>
      </c>
    </row>
    <row r="1451" spans="2:3" ht="16.5" customHeight="1" x14ac:dyDescent="0.25">
      <c r="B1451" s="174">
        <v>90.843950000000007</v>
      </c>
      <c r="C1451" s="175">
        <v>0.51110999999999995</v>
      </c>
    </row>
    <row r="1452" spans="2:3" ht="16.5" customHeight="1" x14ac:dyDescent="0.25">
      <c r="B1452" s="174">
        <v>90.853939999999994</v>
      </c>
      <c r="C1452" s="175">
        <v>0.38889000000000001</v>
      </c>
    </row>
    <row r="1453" spans="2:3" ht="16.5" customHeight="1" x14ac:dyDescent="0.25">
      <c r="B1453" s="174">
        <v>90.863650000000007</v>
      </c>
      <c r="C1453" s="175">
        <v>0.47777999999999998</v>
      </c>
    </row>
    <row r="1454" spans="2:3" ht="16.5" customHeight="1" x14ac:dyDescent="0.25">
      <c r="B1454" s="174">
        <v>90.873689999999996</v>
      </c>
      <c r="C1454" s="175">
        <v>0.46666999999999997</v>
      </c>
    </row>
    <row r="1455" spans="2:3" ht="16.5" customHeight="1" x14ac:dyDescent="0.25">
      <c r="B1455" s="174">
        <v>90.883849999999995</v>
      </c>
      <c r="C1455" s="175">
        <v>0.34444000000000002</v>
      </c>
    </row>
    <row r="1456" spans="2:3" ht="16.5" customHeight="1" x14ac:dyDescent="0.25">
      <c r="B1456" s="174">
        <v>90.89367</v>
      </c>
      <c r="C1456" s="175">
        <v>0.43332999999999999</v>
      </c>
    </row>
    <row r="1457" spans="2:3" ht="16.5" customHeight="1" x14ac:dyDescent="0.25">
      <c r="B1457" s="174">
        <v>90.903679999999994</v>
      </c>
      <c r="C1457" s="175">
        <v>0.51110999999999995</v>
      </c>
    </row>
    <row r="1458" spans="2:3" ht="16.5" customHeight="1" x14ac:dyDescent="0.25">
      <c r="B1458" s="174">
        <v>90.913740000000004</v>
      </c>
      <c r="C1458" s="175">
        <v>0.47777999999999998</v>
      </c>
    </row>
    <row r="1459" spans="2:3" ht="16.5" customHeight="1" x14ac:dyDescent="0.25">
      <c r="B1459" s="174">
        <v>90.923720000000003</v>
      </c>
      <c r="C1459" s="175">
        <v>0.6</v>
      </c>
    </row>
    <row r="1460" spans="2:3" ht="16.5" customHeight="1" x14ac:dyDescent="0.25">
      <c r="B1460" s="174">
        <v>90.933549999999997</v>
      </c>
      <c r="C1460" s="175">
        <v>0.3</v>
      </c>
    </row>
    <row r="1461" spans="2:3" ht="16.5" customHeight="1" x14ac:dyDescent="0.25">
      <c r="B1461" s="174">
        <v>90.943579999999997</v>
      </c>
      <c r="C1461" s="175">
        <v>0.61111000000000004</v>
      </c>
    </row>
    <row r="1462" spans="2:3" ht="16.5" customHeight="1" x14ac:dyDescent="0.25">
      <c r="B1462" s="174">
        <v>90.953800000000001</v>
      </c>
      <c r="C1462" s="175">
        <v>0.38889000000000001</v>
      </c>
    </row>
    <row r="1463" spans="2:3" ht="16.5" customHeight="1" x14ac:dyDescent="0.25">
      <c r="B1463" s="174">
        <v>90.963549999999998</v>
      </c>
      <c r="C1463" s="175">
        <v>0.5</v>
      </c>
    </row>
    <row r="1464" spans="2:3" ht="16.5" customHeight="1" x14ac:dyDescent="0.25">
      <c r="B1464" s="174">
        <v>90.973389999999995</v>
      </c>
      <c r="C1464" s="175">
        <v>0.3</v>
      </c>
    </row>
    <row r="1465" spans="2:3" ht="16.5" customHeight="1" x14ac:dyDescent="0.25">
      <c r="B1465" s="174">
        <v>90.983500000000006</v>
      </c>
      <c r="C1465" s="175">
        <v>0.47777999999999998</v>
      </c>
    </row>
    <row r="1466" spans="2:3" ht="16.5" customHeight="1" x14ac:dyDescent="0.25">
      <c r="B1466" s="174">
        <v>90.993579999999994</v>
      </c>
      <c r="C1466" s="175">
        <v>0.58889000000000002</v>
      </c>
    </row>
    <row r="1467" spans="2:3" ht="16.5" customHeight="1" x14ac:dyDescent="0.25">
      <c r="B1467" s="174">
        <v>91.003479999999996</v>
      </c>
      <c r="C1467" s="175">
        <v>0.44444</v>
      </c>
    </row>
    <row r="1468" spans="2:3" ht="16.5" customHeight="1" x14ac:dyDescent="0.25">
      <c r="B1468" s="174">
        <v>91.013350000000003</v>
      </c>
      <c r="C1468" s="175">
        <v>0.42221999999999998</v>
      </c>
    </row>
    <row r="1469" spans="2:3" ht="16.5" customHeight="1" x14ac:dyDescent="0.25">
      <c r="B1469" s="174">
        <v>91.023480000000006</v>
      </c>
      <c r="C1469" s="175">
        <v>0.32222000000000001</v>
      </c>
    </row>
    <row r="1470" spans="2:3" ht="16.5" customHeight="1" x14ac:dyDescent="0.25">
      <c r="B1470" s="174">
        <v>91.033439999999999</v>
      </c>
      <c r="C1470" s="175">
        <v>0.55556000000000005</v>
      </c>
    </row>
    <row r="1471" spans="2:3" ht="16.5" customHeight="1" x14ac:dyDescent="0.25">
      <c r="B1471" s="174">
        <v>91.043310000000005</v>
      </c>
      <c r="C1471" s="175">
        <v>0.44444</v>
      </c>
    </row>
    <row r="1472" spans="2:3" ht="16.5" customHeight="1" x14ac:dyDescent="0.25">
      <c r="B1472" s="174">
        <v>91.053370000000001</v>
      </c>
      <c r="C1472" s="175">
        <v>0.55556000000000005</v>
      </c>
    </row>
    <row r="1473" spans="2:3" ht="16.5" customHeight="1" x14ac:dyDescent="0.25">
      <c r="B1473" s="174">
        <v>91.063469999999995</v>
      </c>
      <c r="C1473" s="175">
        <v>0.64444000000000001</v>
      </c>
    </row>
    <row r="1474" spans="2:3" ht="16.5" customHeight="1" x14ac:dyDescent="0.25">
      <c r="B1474" s="174">
        <v>91.073310000000006</v>
      </c>
      <c r="C1474" s="175">
        <v>0.77778000000000003</v>
      </c>
    </row>
    <row r="1475" spans="2:3" ht="16.5" customHeight="1" x14ac:dyDescent="0.25">
      <c r="B1475" s="174">
        <v>91.083150000000003</v>
      </c>
      <c r="C1475" s="175">
        <v>0.55556000000000005</v>
      </c>
    </row>
    <row r="1476" spans="2:3" ht="16.5" customHeight="1" x14ac:dyDescent="0.25">
      <c r="B1476" s="174">
        <v>91.093329999999995</v>
      </c>
      <c r="C1476" s="175">
        <v>0.62222</v>
      </c>
    </row>
    <row r="1477" spans="2:3" ht="16.5" customHeight="1" x14ac:dyDescent="0.25">
      <c r="B1477" s="174">
        <v>91.10342</v>
      </c>
      <c r="C1477" s="175">
        <v>0.47777999999999998</v>
      </c>
    </row>
    <row r="1478" spans="2:3" ht="16.5" customHeight="1" x14ac:dyDescent="0.25">
      <c r="B1478" s="174">
        <v>91.11318</v>
      </c>
      <c r="C1478" s="175">
        <v>0.42221999999999998</v>
      </c>
    </row>
    <row r="1479" spans="2:3" ht="16.5" customHeight="1" x14ac:dyDescent="0.25">
      <c r="B1479" s="174">
        <v>91.123050000000006</v>
      </c>
      <c r="C1479" s="175">
        <v>0.34444000000000002</v>
      </c>
    </row>
    <row r="1480" spans="2:3" ht="16.5" customHeight="1" x14ac:dyDescent="0.25">
      <c r="B1480" s="174">
        <v>91.133179999999996</v>
      </c>
      <c r="C1480" s="175">
        <v>0.31111</v>
      </c>
    </row>
    <row r="1481" spans="2:3" ht="16.5" customHeight="1" x14ac:dyDescent="0.25">
      <c r="B1481" s="174">
        <v>91.143169999999998</v>
      </c>
      <c r="C1481" s="175">
        <v>0.63332999999999995</v>
      </c>
    </row>
    <row r="1482" spans="2:3" ht="16.5" customHeight="1" x14ac:dyDescent="0.25">
      <c r="B1482" s="174">
        <v>91.153099999999995</v>
      </c>
      <c r="C1482" s="175">
        <v>0.66666999999999998</v>
      </c>
    </row>
    <row r="1483" spans="2:3" ht="16.5" customHeight="1" x14ac:dyDescent="0.25">
      <c r="B1483" s="174">
        <v>91.163200000000003</v>
      </c>
      <c r="C1483" s="175">
        <v>0.56667000000000001</v>
      </c>
    </row>
    <row r="1484" spans="2:3" ht="16.5" customHeight="1" x14ac:dyDescent="0.25">
      <c r="B1484" s="174">
        <v>91.173289999999994</v>
      </c>
      <c r="C1484" s="175">
        <v>0.51110999999999995</v>
      </c>
    </row>
    <row r="1485" spans="2:3" ht="16.5" customHeight="1" x14ac:dyDescent="0.25">
      <c r="B1485" s="174">
        <v>91.183239999999998</v>
      </c>
      <c r="C1485" s="175">
        <v>0.5</v>
      </c>
    </row>
    <row r="1486" spans="2:3" ht="16.5" customHeight="1" x14ac:dyDescent="0.25">
      <c r="B1486" s="174">
        <v>91.193060000000003</v>
      </c>
      <c r="C1486" s="175">
        <v>0.52222000000000002</v>
      </c>
    </row>
    <row r="1487" spans="2:3" ht="16.5" customHeight="1" x14ac:dyDescent="0.25">
      <c r="B1487" s="174">
        <v>91.203149999999994</v>
      </c>
      <c r="C1487" s="175">
        <v>0.43332999999999999</v>
      </c>
    </row>
    <row r="1488" spans="2:3" ht="16.5" customHeight="1" x14ac:dyDescent="0.25">
      <c r="B1488" s="174">
        <v>91.212999999999994</v>
      </c>
      <c r="C1488" s="175">
        <v>0.51110999999999995</v>
      </c>
    </row>
    <row r="1489" spans="2:3" ht="16.5" customHeight="1" x14ac:dyDescent="0.25">
      <c r="B1489" s="174">
        <v>91.222989999999996</v>
      </c>
      <c r="C1489" s="175">
        <v>0.42221999999999998</v>
      </c>
    </row>
    <row r="1490" spans="2:3" ht="16.5" customHeight="1" x14ac:dyDescent="0.25">
      <c r="B1490" s="174">
        <v>91.233109999999996</v>
      </c>
      <c r="C1490" s="175">
        <v>0.44444</v>
      </c>
    </row>
    <row r="1491" spans="2:3" ht="16.5" customHeight="1" x14ac:dyDescent="0.25">
      <c r="B1491" s="174">
        <v>91.243110000000001</v>
      </c>
      <c r="C1491" s="175">
        <v>0.47777999999999998</v>
      </c>
    </row>
    <row r="1492" spans="2:3" ht="16.5" customHeight="1" x14ac:dyDescent="0.25">
      <c r="B1492" s="174">
        <v>91.252870000000001</v>
      </c>
      <c r="C1492" s="175">
        <v>0.35555999999999999</v>
      </c>
    </row>
    <row r="1493" spans="2:3" ht="16.5" customHeight="1" x14ac:dyDescent="0.25">
      <c r="B1493" s="174">
        <v>91.26294</v>
      </c>
      <c r="C1493" s="175">
        <v>0.42221999999999998</v>
      </c>
    </row>
    <row r="1494" spans="2:3" ht="16.5" customHeight="1" x14ac:dyDescent="0.25">
      <c r="B1494" s="174">
        <v>91.272859999999994</v>
      </c>
      <c r="C1494" s="175">
        <v>0.24443999999999999</v>
      </c>
    </row>
    <row r="1495" spans="2:3" ht="16.5" customHeight="1" x14ac:dyDescent="0.25">
      <c r="B1495" s="174">
        <v>91.28295</v>
      </c>
      <c r="C1495" s="175">
        <v>0.44444</v>
      </c>
    </row>
    <row r="1496" spans="2:3" ht="16.5" customHeight="1" x14ac:dyDescent="0.25">
      <c r="B1496" s="174">
        <v>91.292879999999997</v>
      </c>
      <c r="C1496" s="175">
        <v>0.23333000000000001</v>
      </c>
    </row>
    <row r="1497" spans="2:3" ht="16.5" customHeight="1" x14ac:dyDescent="0.25">
      <c r="B1497" s="174">
        <v>91.302880000000002</v>
      </c>
      <c r="C1497" s="175">
        <v>0.31111</v>
      </c>
    </row>
    <row r="1498" spans="2:3" ht="16.5" customHeight="1" x14ac:dyDescent="0.25">
      <c r="B1498" s="174">
        <v>91.312960000000004</v>
      </c>
      <c r="C1498" s="175">
        <v>0.4</v>
      </c>
    </row>
    <row r="1499" spans="2:3" ht="16.5" customHeight="1" x14ac:dyDescent="0.25">
      <c r="B1499" s="174">
        <v>91.322890000000001</v>
      </c>
      <c r="C1499" s="175">
        <v>0.44444</v>
      </c>
    </row>
    <row r="1500" spans="2:3" ht="16.5" customHeight="1" x14ac:dyDescent="0.25">
      <c r="B1500" s="174">
        <v>91.332719999999995</v>
      </c>
      <c r="C1500" s="175">
        <v>0.58889000000000002</v>
      </c>
    </row>
    <row r="1501" spans="2:3" ht="16.5" customHeight="1" x14ac:dyDescent="0.25">
      <c r="B1501" s="174">
        <v>91.342529999999996</v>
      </c>
      <c r="C1501" s="175">
        <v>0.54444000000000004</v>
      </c>
    </row>
    <row r="1502" spans="2:3" ht="16.5" customHeight="1" x14ac:dyDescent="0.25">
      <c r="B1502" s="174">
        <v>91.352689999999996</v>
      </c>
      <c r="C1502" s="175">
        <v>0.66666999999999998</v>
      </c>
    </row>
    <row r="1503" spans="2:3" ht="16.5" customHeight="1" x14ac:dyDescent="0.25">
      <c r="B1503" s="174">
        <v>91.362939999999995</v>
      </c>
      <c r="C1503" s="175">
        <v>0.46666999999999997</v>
      </c>
    </row>
    <row r="1504" spans="2:3" ht="16.5" customHeight="1" x14ac:dyDescent="0.25">
      <c r="B1504" s="174">
        <v>91.372780000000006</v>
      </c>
      <c r="C1504" s="175">
        <v>0.37778</v>
      </c>
    </row>
    <row r="1505" spans="2:3" ht="16.5" customHeight="1" x14ac:dyDescent="0.25">
      <c r="B1505" s="174">
        <v>91.382630000000006</v>
      </c>
      <c r="C1505" s="175">
        <v>0.35555999999999999</v>
      </c>
    </row>
    <row r="1506" spans="2:3" ht="16.5" customHeight="1" x14ac:dyDescent="0.25">
      <c r="B1506" s="174">
        <v>91.392769999999999</v>
      </c>
      <c r="C1506" s="175">
        <v>0.38889000000000001</v>
      </c>
    </row>
    <row r="1507" spans="2:3" ht="16.5" customHeight="1" x14ac:dyDescent="0.25">
      <c r="B1507" s="174">
        <v>91.402609999999996</v>
      </c>
      <c r="C1507" s="175">
        <v>0.28888999999999998</v>
      </c>
    </row>
    <row r="1508" spans="2:3" ht="16.5" customHeight="1" x14ac:dyDescent="0.25">
      <c r="B1508" s="174">
        <v>91.412509999999997</v>
      </c>
      <c r="C1508" s="175">
        <v>0.41110999999999998</v>
      </c>
    </row>
    <row r="1509" spans="2:3" ht="16.5" customHeight="1" x14ac:dyDescent="0.25">
      <c r="B1509" s="174">
        <v>91.422610000000006</v>
      </c>
      <c r="C1509" s="175">
        <v>0.36667</v>
      </c>
    </row>
    <row r="1510" spans="2:3" ht="16.5" customHeight="1" x14ac:dyDescent="0.25">
      <c r="B1510" s="174">
        <v>91.432680000000005</v>
      </c>
      <c r="C1510" s="175">
        <v>0.2</v>
      </c>
    </row>
    <row r="1511" spans="2:3" ht="16.5" customHeight="1" x14ac:dyDescent="0.25">
      <c r="B1511" s="174">
        <v>91.442580000000007</v>
      </c>
      <c r="C1511" s="175">
        <v>0.24443999999999999</v>
      </c>
    </row>
    <row r="1512" spans="2:3" ht="16.5" customHeight="1" x14ac:dyDescent="0.25">
      <c r="B1512" s="174">
        <v>91.452550000000002</v>
      </c>
      <c r="C1512" s="175">
        <v>0.28888999999999998</v>
      </c>
    </row>
    <row r="1513" spans="2:3" ht="16.5" customHeight="1" x14ac:dyDescent="0.25">
      <c r="B1513" s="174">
        <v>91.462440000000001</v>
      </c>
      <c r="C1513" s="175">
        <v>0.4</v>
      </c>
    </row>
    <row r="1514" spans="2:3" ht="16.5" customHeight="1" x14ac:dyDescent="0.25">
      <c r="B1514" s="174">
        <v>91.472530000000006</v>
      </c>
      <c r="C1514" s="175">
        <v>0.35555999999999999</v>
      </c>
    </row>
    <row r="1515" spans="2:3" ht="16.5" customHeight="1" x14ac:dyDescent="0.25">
      <c r="B1515" s="174">
        <v>91.482349999999997</v>
      </c>
      <c r="C1515" s="175">
        <v>0.46666999999999997</v>
      </c>
    </row>
    <row r="1516" spans="2:3" ht="16.5" customHeight="1" x14ac:dyDescent="0.25">
      <c r="B1516" s="174">
        <v>91.492549999999994</v>
      </c>
      <c r="C1516" s="175">
        <v>0.35555999999999999</v>
      </c>
    </row>
    <row r="1517" spans="2:3" ht="16.5" customHeight="1" x14ac:dyDescent="0.25">
      <c r="B1517" s="174">
        <v>91.502679999999998</v>
      </c>
      <c r="C1517" s="175">
        <v>0.36667</v>
      </c>
    </row>
    <row r="1518" spans="2:3" ht="16.5" customHeight="1" x14ac:dyDescent="0.25">
      <c r="B1518" s="174">
        <v>91.512699999999995</v>
      </c>
      <c r="C1518" s="175">
        <v>0.24443999999999999</v>
      </c>
    </row>
    <row r="1519" spans="2:3" ht="16.5" customHeight="1" x14ac:dyDescent="0.25">
      <c r="B1519" s="174">
        <v>91.522419999999997</v>
      </c>
      <c r="C1519" s="175">
        <v>0.32222000000000001</v>
      </c>
    </row>
    <row r="1520" spans="2:3" ht="16.5" customHeight="1" x14ac:dyDescent="0.25">
      <c r="B1520" s="174">
        <v>91.532470000000004</v>
      </c>
      <c r="C1520" s="175">
        <v>0.35555999999999999</v>
      </c>
    </row>
    <row r="1521" spans="2:3" ht="16.5" customHeight="1" x14ac:dyDescent="0.25">
      <c r="B1521" s="174">
        <v>91.542400000000001</v>
      </c>
      <c r="C1521" s="175">
        <v>0.64444000000000001</v>
      </c>
    </row>
    <row r="1522" spans="2:3" ht="16.5" customHeight="1" x14ac:dyDescent="0.25">
      <c r="B1522" s="174">
        <v>91.552449999999993</v>
      </c>
      <c r="C1522" s="175">
        <v>0.4</v>
      </c>
    </row>
    <row r="1523" spans="2:3" ht="16.5" customHeight="1" x14ac:dyDescent="0.25">
      <c r="B1523" s="174">
        <v>91.562399999999997</v>
      </c>
      <c r="C1523" s="175">
        <v>0.46666999999999997</v>
      </c>
    </row>
    <row r="1524" spans="2:3" ht="16.5" customHeight="1" x14ac:dyDescent="0.25">
      <c r="B1524" s="174">
        <v>91.572339999999997</v>
      </c>
      <c r="C1524" s="175">
        <v>0.45556000000000002</v>
      </c>
    </row>
    <row r="1525" spans="2:3" ht="16.5" customHeight="1" x14ac:dyDescent="0.25">
      <c r="B1525" s="174">
        <v>91.582359999999994</v>
      </c>
      <c r="C1525" s="175">
        <v>0.66666999999999998</v>
      </c>
    </row>
    <row r="1526" spans="2:3" ht="16.5" customHeight="1" x14ac:dyDescent="0.25">
      <c r="B1526" s="174">
        <v>91.592299999999994</v>
      </c>
      <c r="C1526" s="175">
        <v>0.53332999999999997</v>
      </c>
    </row>
    <row r="1527" spans="2:3" ht="16.5" customHeight="1" x14ac:dyDescent="0.25">
      <c r="B1527" s="174">
        <v>91.6023</v>
      </c>
      <c r="C1527" s="175">
        <v>0.83333000000000002</v>
      </c>
    </row>
    <row r="1528" spans="2:3" ht="16.5" customHeight="1" x14ac:dyDescent="0.25">
      <c r="B1528" s="174">
        <v>91.612200000000001</v>
      </c>
      <c r="C1528" s="175">
        <v>0.84443999999999997</v>
      </c>
    </row>
    <row r="1529" spans="2:3" ht="16.5" customHeight="1" x14ac:dyDescent="0.25">
      <c r="B1529" s="174">
        <v>91.622219999999999</v>
      </c>
      <c r="C1529" s="175">
        <v>0.94443999999999995</v>
      </c>
    </row>
    <row r="1530" spans="2:3" ht="16.5" customHeight="1" x14ac:dyDescent="0.25">
      <c r="B1530" s="174">
        <v>91.632279999999994</v>
      </c>
      <c r="C1530" s="175">
        <v>0.71111000000000002</v>
      </c>
    </row>
    <row r="1531" spans="2:3" ht="16.5" customHeight="1" x14ac:dyDescent="0.25">
      <c r="B1531" s="174">
        <v>91.642189999999999</v>
      </c>
      <c r="C1531" s="175">
        <v>0.73333000000000004</v>
      </c>
    </row>
    <row r="1532" spans="2:3" ht="16.5" customHeight="1" x14ac:dyDescent="0.25">
      <c r="B1532" s="174">
        <v>91.652289999999994</v>
      </c>
      <c r="C1532" s="175">
        <v>0.88888999999999996</v>
      </c>
    </row>
    <row r="1533" spans="2:3" ht="16.5" customHeight="1" x14ac:dyDescent="0.25">
      <c r="B1533" s="174">
        <v>91.662170000000003</v>
      </c>
      <c r="C1533" s="175">
        <v>0.97777999999999998</v>
      </c>
    </row>
    <row r="1534" spans="2:3" ht="16.5" customHeight="1" x14ac:dyDescent="0.25">
      <c r="B1534" s="174">
        <v>91.672269999999997</v>
      </c>
      <c r="C1534" s="175">
        <v>1.0555600000000001</v>
      </c>
    </row>
    <row r="1535" spans="2:3" ht="16.5" customHeight="1" x14ac:dyDescent="0.25">
      <c r="B1535" s="174">
        <v>91.682149999999993</v>
      </c>
      <c r="C1535" s="175">
        <v>1.0555600000000001</v>
      </c>
    </row>
    <row r="1536" spans="2:3" ht="16.5" customHeight="1" x14ac:dyDescent="0.25">
      <c r="B1536" s="174">
        <v>91.692089999999993</v>
      </c>
      <c r="C1536" s="175">
        <v>0.8</v>
      </c>
    </row>
    <row r="1537" spans="2:3" ht="16.5" customHeight="1" x14ac:dyDescent="0.25">
      <c r="B1537" s="174">
        <v>91.70205</v>
      </c>
      <c r="C1537" s="175">
        <v>0.48888999999999999</v>
      </c>
    </row>
    <row r="1538" spans="2:3" ht="16.5" customHeight="1" x14ac:dyDescent="0.25">
      <c r="B1538" s="174">
        <v>91.712090000000003</v>
      </c>
      <c r="C1538" s="175">
        <v>0.57777999999999996</v>
      </c>
    </row>
    <row r="1539" spans="2:3" ht="16.5" customHeight="1" x14ac:dyDescent="0.25">
      <c r="B1539" s="174">
        <v>91.722040000000007</v>
      </c>
      <c r="C1539" s="175">
        <v>0.35555999999999999</v>
      </c>
    </row>
    <row r="1540" spans="2:3" ht="16.5" customHeight="1" x14ac:dyDescent="0.25">
      <c r="B1540" s="174">
        <v>91.732119999999995</v>
      </c>
      <c r="C1540" s="175">
        <v>0.31111</v>
      </c>
    </row>
    <row r="1541" spans="2:3" ht="16.5" customHeight="1" x14ac:dyDescent="0.25">
      <c r="B1541" s="174">
        <v>91.741979999999998</v>
      </c>
      <c r="C1541" s="175">
        <v>0.43332999999999999</v>
      </c>
    </row>
    <row r="1542" spans="2:3" ht="16.5" customHeight="1" x14ac:dyDescent="0.25">
      <c r="B1542" s="174">
        <v>91.751999999999995</v>
      </c>
      <c r="C1542" s="175">
        <v>0.53332999999999997</v>
      </c>
    </row>
    <row r="1543" spans="2:3" ht="16.5" customHeight="1" x14ac:dyDescent="0.25">
      <c r="B1543" s="174">
        <v>91.762180000000001</v>
      </c>
      <c r="C1543" s="175">
        <v>0.63332999999999995</v>
      </c>
    </row>
    <row r="1544" spans="2:3" ht="16.5" customHeight="1" x14ac:dyDescent="0.25">
      <c r="B1544" s="174">
        <v>91.771990000000002</v>
      </c>
      <c r="C1544" s="175">
        <v>0.74443999999999999</v>
      </c>
    </row>
    <row r="1545" spans="2:3" ht="16.5" customHeight="1" x14ac:dyDescent="0.25">
      <c r="B1545" s="174">
        <v>91.781819999999996</v>
      </c>
      <c r="C1545" s="175">
        <v>0.54444000000000004</v>
      </c>
    </row>
    <row r="1546" spans="2:3" ht="16.5" customHeight="1" x14ac:dyDescent="0.25">
      <c r="B1546" s="174">
        <v>91.79195</v>
      </c>
      <c r="C1546" s="175">
        <v>0.4</v>
      </c>
    </row>
    <row r="1547" spans="2:3" ht="16.5" customHeight="1" x14ac:dyDescent="0.25">
      <c r="B1547" s="174">
        <v>91.802030000000002</v>
      </c>
      <c r="C1547" s="175">
        <v>0.48888999999999999</v>
      </c>
    </row>
    <row r="1548" spans="2:3" ht="16.5" customHeight="1" x14ac:dyDescent="0.25">
      <c r="B1548" s="174">
        <v>91.811940000000007</v>
      </c>
      <c r="C1548" s="175">
        <v>0.3</v>
      </c>
    </row>
    <row r="1549" spans="2:3" ht="16.5" customHeight="1" x14ac:dyDescent="0.25">
      <c r="B1549" s="174">
        <v>91.821929999999995</v>
      </c>
      <c r="C1549" s="175">
        <v>0.27778000000000003</v>
      </c>
    </row>
    <row r="1550" spans="2:3" ht="16.5" customHeight="1" x14ac:dyDescent="0.25">
      <c r="B1550" s="174">
        <v>91.831969999999998</v>
      </c>
      <c r="C1550" s="175">
        <v>0.34444000000000002</v>
      </c>
    </row>
    <row r="1551" spans="2:3" ht="16.5" customHeight="1" x14ac:dyDescent="0.25">
      <c r="B1551" s="174">
        <v>91.842020000000005</v>
      </c>
      <c r="C1551" s="175">
        <v>0.33333000000000002</v>
      </c>
    </row>
    <row r="1552" spans="2:3" ht="16.5" customHeight="1" x14ac:dyDescent="0.25">
      <c r="B1552" s="174">
        <v>91.851860000000002</v>
      </c>
      <c r="C1552" s="175">
        <v>0.37778</v>
      </c>
    </row>
    <row r="1553" spans="2:3" ht="16.5" customHeight="1" x14ac:dyDescent="0.25">
      <c r="B1553" s="174">
        <v>91.861800000000002</v>
      </c>
      <c r="C1553" s="175">
        <v>0.31111</v>
      </c>
    </row>
    <row r="1554" spans="2:3" ht="16.5" customHeight="1" x14ac:dyDescent="0.25">
      <c r="B1554" s="174">
        <v>91.871769999999998</v>
      </c>
      <c r="C1554" s="175">
        <v>0.38889000000000001</v>
      </c>
    </row>
    <row r="1555" spans="2:3" ht="16.5" customHeight="1" x14ac:dyDescent="0.25">
      <c r="B1555" s="174">
        <v>91.881929999999997</v>
      </c>
      <c r="C1555" s="175">
        <v>0.3</v>
      </c>
    </row>
    <row r="1556" spans="2:3" ht="16.5" customHeight="1" x14ac:dyDescent="0.25">
      <c r="B1556" s="174">
        <v>91.891769999999994</v>
      </c>
      <c r="C1556" s="175">
        <v>0.32222000000000001</v>
      </c>
    </row>
    <row r="1557" spans="2:3" ht="16.5" customHeight="1" x14ac:dyDescent="0.25">
      <c r="B1557" s="174">
        <v>91.901849999999996</v>
      </c>
      <c r="C1557" s="175">
        <v>0.43332999999999999</v>
      </c>
    </row>
    <row r="1558" spans="2:3" ht="16.5" customHeight="1" x14ac:dyDescent="0.25">
      <c r="B1558" s="174">
        <v>91.911860000000004</v>
      </c>
      <c r="C1558" s="175">
        <v>0.4</v>
      </c>
    </row>
    <row r="1559" spans="2:3" ht="16.5" customHeight="1" x14ac:dyDescent="0.25">
      <c r="B1559" s="174">
        <v>91.921660000000003</v>
      </c>
      <c r="C1559" s="175">
        <v>0.37778</v>
      </c>
    </row>
    <row r="1560" spans="2:3" ht="16.5" customHeight="1" x14ac:dyDescent="0.25">
      <c r="B1560" s="174">
        <v>91.931749999999994</v>
      </c>
      <c r="C1560" s="175">
        <v>0.5</v>
      </c>
    </row>
    <row r="1561" spans="2:3" ht="16.5" customHeight="1" x14ac:dyDescent="0.25">
      <c r="B1561" s="174">
        <v>91.941630000000004</v>
      </c>
      <c r="C1561" s="175">
        <v>0.53332999999999997</v>
      </c>
    </row>
    <row r="1562" spans="2:3" ht="16.5" customHeight="1" x14ac:dyDescent="0.25">
      <c r="B1562" s="174">
        <v>91.951759999999993</v>
      </c>
      <c r="C1562" s="175">
        <v>0.56667000000000001</v>
      </c>
    </row>
    <row r="1563" spans="2:3" ht="16.5" customHeight="1" x14ac:dyDescent="0.25">
      <c r="B1563" s="174">
        <v>91.961569999999995</v>
      </c>
      <c r="C1563" s="175">
        <v>0.32222000000000001</v>
      </c>
    </row>
    <row r="1564" spans="2:3" ht="16.5" customHeight="1" x14ac:dyDescent="0.25">
      <c r="B1564" s="174">
        <v>91.97157</v>
      </c>
      <c r="C1564" s="175">
        <v>0.56667000000000001</v>
      </c>
    </row>
    <row r="1565" spans="2:3" ht="16.5" customHeight="1" x14ac:dyDescent="0.25">
      <c r="B1565" s="174">
        <v>91.98169</v>
      </c>
      <c r="C1565" s="175">
        <v>0.57777999999999996</v>
      </c>
    </row>
    <row r="1566" spans="2:3" ht="16.5" customHeight="1" x14ac:dyDescent="0.25">
      <c r="B1566" s="174">
        <v>91.991659999999996</v>
      </c>
      <c r="C1566" s="175">
        <v>0.5</v>
      </c>
    </row>
    <row r="1567" spans="2:3" ht="16.5" customHeight="1" x14ac:dyDescent="0.25">
      <c r="B1567" s="174">
        <v>92.001459999999994</v>
      </c>
      <c r="C1567" s="175">
        <v>0.53332999999999997</v>
      </c>
    </row>
    <row r="1568" spans="2:3" ht="16.5" customHeight="1" x14ac:dyDescent="0.25">
      <c r="B1568" s="174">
        <v>92.011579999999995</v>
      </c>
      <c r="C1568" s="175">
        <v>0.56667000000000001</v>
      </c>
    </row>
    <row r="1569" spans="2:3" ht="16.5" customHeight="1" x14ac:dyDescent="0.25">
      <c r="B1569" s="174">
        <v>92.021500000000003</v>
      </c>
      <c r="C1569" s="175">
        <v>0.66666999999999998</v>
      </c>
    </row>
    <row r="1570" spans="2:3" ht="16.5" customHeight="1" x14ac:dyDescent="0.25">
      <c r="B1570" s="174">
        <v>92.031700000000001</v>
      </c>
      <c r="C1570" s="175">
        <v>0.5</v>
      </c>
    </row>
    <row r="1571" spans="2:3" ht="16.5" customHeight="1" x14ac:dyDescent="0.25">
      <c r="B1571" s="174">
        <v>92.041420000000002</v>
      </c>
      <c r="C1571" s="175">
        <v>0.71111000000000002</v>
      </c>
    </row>
    <row r="1572" spans="2:3" ht="16.5" customHeight="1" x14ac:dyDescent="0.25">
      <c r="B1572" s="174">
        <v>92.051460000000006</v>
      </c>
      <c r="C1572" s="175">
        <v>0.78888999999999998</v>
      </c>
    </row>
    <row r="1573" spans="2:3" ht="16.5" customHeight="1" x14ac:dyDescent="0.25">
      <c r="B1573" s="174">
        <v>92.061499999999995</v>
      </c>
      <c r="C1573" s="175">
        <v>0.64444000000000001</v>
      </c>
    </row>
    <row r="1574" spans="2:3" ht="16.5" customHeight="1" x14ac:dyDescent="0.25">
      <c r="B1574" s="174">
        <v>92.071370000000002</v>
      </c>
      <c r="C1574" s="175">
        <v>0.62222</v>
      </c>
    </row>
    <row r="1575" spans="2:3" ht="16.5" customHeight="1" x14ac:dyDescent="0.25">
      <c r="B1575" s="174">
        <v>92.081320000000005</v>
      </c>
      <c r="C1575" s="175">
        <v>0.56667000000000001</v>
      </c>
    </row>
    <row r="1576" spans="2:3" ht="16.5" customHeight="1" x14ac:dyDescent="0.25">
      <c r="B1576" s="174">
        <v>92.091520000000003</v>
      </c>
      <c r="C1576" s="175">
        <v>0.4</v>
      </c>
    </row>
    <row r="1577" spans="2:3" ht="16.5" customHeight="1" x14ac:dyDescent="0.25">
      <c r="B1577" s="174">
        <v>92.101510000000005</v>
      </c>
      <c r="C1577" s="175">
        <v>0.46666999999999997</v>
      </c>
    </row>
    <row r="1578" spans="2:3" ht="16.5" customHeight="1" x14ac:dyDescent="0.25">
      <c r="B1578" s="174">
        <v>92.111519999999999</v>
      </c>
      <c r="C1578" s="175">
        <v>0.34444000000000002</v>
      </c>
    </row>
    <row r="1579" spans="2:3" ht="16.5" customHeight="1" x14ac:dyDescent="0.25">
      <c r="B1579" s="174">
        <v>92.121369999999999</v>
      </c>
      <c r="C1579" s="175">
        <v>0.41110999999999998</v>
      </c>
    </row>
    <row r="1580" spans="2:3" ht="16.5" customHeight="1" x14ac:dyDescent="0.25">
      <c r="B1580" s="174">
        <v>92.131259999999997</v>
      </c>
      <c r="C1580" s="175">
        <v>0.66666999999999998</v>
      </c>
    </row>
    <row r="1581" spans="2:3" ht="16.5" customHeight="1" x14ac:dyDescent="0.25">
      <c r="B1581" s="174">
        <v>92.141279999999995</v>
      </c>
      <c r="C1581" s="175">
        <v>1.01111</v>
      </c>
    </row>
    <row r="1582" spans="2:3" ht="16.5" customHeight="1" x14ac:dyDescent="0.25">
      <c r="B1582" s="174">
        <v>92.15128</v>
      </c>
      <c r="C1582" s="175">
        <v>1</v>
      </c>
    </row>
    <row r="1583" spans="2:3" ht="16.5" customHeight="1" x14ac:dyDescent="0.25">
      <c r="B1583" s="174">
        <v>92.161140000000003</v>
      </c>
      <c r="C1583" s="175">
        <v>1.25556</v>
      </c>
    </row>
    <row r="1584" spans="2:3" ht="16.5" customHeight="1" x14ac:dyDescent="0.25">
      <c r="B1584" s="174">
        <v>92.171220000000005</v>
      </c>
      <c r="C1584" s="175">
        <v>1.1000000000000001</v>
      </c>
    </row>
    <row r="1585" spans="2:3" ht="16.5" customHeight="1" x14ac:dyDescent="0.25">
      <c r="B1585" s="174">
        <v>92.181169999999995</v>
      </c>
      <c r="C1585" s="175">
        <v>0.84443999999999997</v>
      </c>
    </row>
    <row r="1586" spans="2:3" ht="16.5" customHeight="1" x14ac:dyDescent="0.25">
      <c r="B1586" s="174">
        <v>92.191109999999995</v>
      </c>
      <c r="C1586" s="175">
        <v>0.97777999999999998</v>
      </c>
    </row>
    <row r="1587" spans="2:3" ht="16.5" customHeight="1" x14ac:dyDescent="0.25">
      <c r="B1587" s="174">
        <v>92.201179999999994</v>
      </c>
      <c r="C1587" s="175">
        <v>1.0222199999999999</v>
      </c>
    </row>
    <row r="1588" spans="2:3" ht="16.5" customHeight="1" x14ac:dyDescent="0.25">
      <c r="B1588" s="174">
        <v>92.21123</v>
      </c>
      <c r="C1588" s="175">
        <v>1.43333</v>
      </c>
    </row>
    <row r="1589" spans="2:3" ht="16.5" customHeight="1" x14ac:dyDescent="0.25">
      <c r="B1589" s="174">
        <v>92.221010000000007</v>
      </c>
      <c r="C1589" s="175">
        <v>1.73333</v>
      </c>
    </row>
    <row r="1590" spans="2:3" ht="16.5" customHeight="1" x14ac:dyDescent="0.25">
      <c r="B1590" s="174">
        <v>92.231160000000003</v>
      </c>
      <c r="C1590" s="175">
        <v>1.75556</v>
      </c>
    </row>
    <row r="1591" spans="2:3" ht="16.5" customHeight="1" x14ac:dyDescent="0.25">
      <c r="B1591" s="174">
        <v>92.241069999999993</v>
      </c>
      <c r="C1591" s="175">
        <v>2.3111100000000002</v>
      </c>
    </row>
    <row r="1592" spans="2:3" ht="16.5" customHeight="1" x14ac:dyDescent="0.25">
      <c r="B1592" s="174">
        <v>92.251189999999994</v>
      </c>
      <c r="C1592" s="175">
        <v>1.88889</v>
      </c>
    </row>
    <row r="1593" spans="2:3" ht="16.5" customHeight="1" x14ac:dyDescent="0.25">
      <c r="B1593" s="174">
        <v>92.260919999999999</v>
      </c>
      <c r="C1593" s="175">
        <v>1.7888900000000001</v>
      </c>
    </row>
    <row r="1594" spans="2:3" ht="16.5" customHeight="1" x14ac:dyDescent="0.25">
      <c r="B1594" s="174">
        <v>92.270870000000002</v>
      </c>
      <c r="C1594" s="175">
        <v>1.98889</v>
      </c>
    </row>
    <row r="1595" spans="2:3" ht="16.5" customHeight="1" x14ac:dyDescent="0.25">
      <c r="B1595" s="174">
        <v>92.281030000000001</v>
      </c>
      <c r="C1595" s="175">
        <v>1.9666699999999999</v>
      </c>
    </row>
    <row r="1596" spans="2:3" ht="16.5" customHeight="1" x14ac:dyDescent="0.25">
      <c r="B1596" s="174">
        <v>92.291070000000005</v>
      </c>
      <c r="C1596" s="175">
        <v>1.75556</v>
      </c>
    </row>
    <row r="1597" spans="2:3" ht="16.5" customHeight="1" x14ac:dyDescent="0.25">
      <c r="B1597" s="174">
        <v>92.300839999999994</v>
      </c>
      <c r="C1597" s="175">
        <v>1.24444</v>
      </c>
    </row>
    <row r="1598" spans="2:3" ht="16.5" customHeight="1" x14ac:dyDescent="0.25">
      <c r="B1598" s="174">
        <v>92.310779999999994</v>
      </c>
      <c r="C1598" s="175">
        <v>1.8555600000000001</v>
      </c>
    </row>
    <row r="1599" spans="2:3" ht="16.5" customHeight="1" x14ac:dyDescent="0.25">
      <c r="B1599" s="174">
        <v>92.321010000000001</v>
      </c>
      <c r="C1599" s="175">
        <v>2.0888900000000001</v>
      </c>
    </row>
    <row r="1600" spans="2:3" ht="16.5" customHeight="1" x14ac:dyDescent="0.25">
      <c r="B1600" s="174">
        <v>92.330939999999998</v>
      </c>
      <c r="C1600" s="175">
        <v>2.11111</v>
      </c>
    </row>
    <row r="1601" spans="2:3" ht="16.5" customHeight="1" x14ac:dyDescent="0.25">
      <c r="B1601" s="174">
        <v>92.340779999999995</v>
      </c>
      <c r="C1601" s="175">
        <v>2.3111100000000002</v>
      </c>
    </row>
    <row r="1602" spans="2:3" ht="16.5" customHeight="1" x14ac:dyDescent="0.25">
      <c r="B1602" s="174">
        <v>92.350750000000005</v>
      </c>
      <c r="C1602" s="175">
        <v>1.61111</v>
      </c>
    </row>
    <row r="1603" spans="2:3" ht="16.5" customHeight="1" x14ac:dyDescent="0.25">
      <c r="B1603" s="174">
        <v>92.360929999999996</v>
      </c>
      <c r="C1603" s="175">
        <v>1.3333299999999999</v>
      </c>
    </row>
    <row r="1604" spans="2:3" ht="16.5" customHeight="1" x14ac:dyDescent="0.25">
      <c r="B1604" s="174">
        <v>92.370779999999996</v>
      </c>
      <c r="C1604" s="175">
        <v>1.4444399999999999</v>
      </c>
    </row>
    <row r="1605" spans="2:3" ht="16.5" customHeight="1" x14ac:dyDescent="0.25">
      <c r="B1605" s="174">
        <v>92.38064</v>
      </c>
      <c r="C1605" s="175">
        <v>1.0222199999999999</v>
      </c>
    </row>
    <row r="1606" spans="2:3" ht="16.5" customHeight="1" x14ac:dyDescent="0.25">
      <c r="B1606" s="174">
        <v>92.390720000000002</v>
      </c>
      <c r="C1606" s="175">
        <v>1.1000000000000001</v>
      </c>
    </row>
    <row r="1607" spans="2:3" ht="16.5" customHeight="1" x14ac:dyDescent="0.25">
      <c r="B1607" s="174">
        <v>92.400790000000001</v>
      </c>
      <c r="C1607" s="175">
        <v>1.2222200000000001</v>
      </c>
    </row>
    <row r="1608" spans="2:3" ht="16.5" customHeight="1" x14ac:dyDescent="0.25">
      <c r="B1608" s="174">
        <v>92.410759999999996</v>
      </c>
      <c r="C1608" s="175">
        <v>1.1444399999999999</v>
      </c>
    </row>
    <row r="1609" spans="2:3" ht="16.5" customHeight="1" x14ac:dyDescent="0.25">
      <c r="B1609" s="174">
        <v>92.420730000000006</v>
      </c>
      <c r="C1609" s="175">
        <v>1.4777800000000001</v>
      </c>
    </row>
    <row r="1610" spans="2:3" ht="16.5" customHeight="1" x14ac:dyDescent="0.25">
      <c r="B1610" s="174">
        <v>92.430639999999997</v>
      </c>
      <c r="C1610" s="175">
        <v>1.4666699999999999</v>
      </c>
    </row>
    <row r="1611" spans="2:3" ht="16.5" customHeight="1" x14ac:dyDescent="0.25">
      <c r="B1611" s="174">
        <v>92.440780000000004</v>
      </c>
      <c r="C1611" s="175">
        <v>1.26667</v>
      </c>
    </row>
    <row r="1612" spans="2:3" ht="16.5" customHeight="1" x14ac:dyDescent="0.25">
      <c r="B1612" s="174">
        <v>92.450680000000006</v>
      </c>
      <c r="C1612" s="175">
        <v>1.5888899999999999</v>
      </c>
    </row>
    <row r="1613" spans="2:3" ht="16.5" customHeight="1" x14ac:dyDescent="0.25">
      <c r="B1613" s="174">
        <v>92.460530000000006</v>
      </c>
      <c r="C1613" s="175">
        <v>1.3555600000000001</v>
      </c>
    </row>
    <row r="1614" spans="2:3" ht="16.5" customHeight="1" x14ac:dyDescent="0.25">
      <c r="B1614" s="174">
        <v>92.470730000000003</v>
      </c>
      <c r="C1614" s="175">
        <v>1.24444</v>
      </c>
    </row>
    <row r="1615" spans="2:3" ht="16.5" customHeight="1" x14ac:dyDescent="0.25">
      <c r="B1615" s="174">
        <v>92.480620000000002</v>
      </c>
      <c r="C1615" s="175">
        <v>1.2222200000000001</v>
      </c>
    </row>
    <row r="1616" spans="2:3" ht="16.5" customHeight="1" x14ac:dyDescent="0.25">
      <c r="B1616" s="174">
        <v>92.490470000000002</v>
      </c>
      <c r="C1616" s="175">
        <v>0.96667000000000003</v>
      </c>
    </row>
    <row r="1617" spans="2:3" ht="16.5" customHeight="1" x14ac:dyDescent="0.25">
      <c r="B1617" s="174">
        <v>92.500399999999999</v>
      </c>
      <c r="C1617" s="175">
        <v>1.0555600000000001</v>
      </c>
    </row>
    <row r="1618" spans="2:3" ht="16.5" customHeight="1" x14ac:dyDescent="0.25">
      <c r="B1618" s="174">
        <v>92.510459999999995</v>
      </c>
      <c r="C1618" s="175">
        <v>1.11111</v>
      </c>
    </row>
    <row r="1619" spans="2:3" ht="16.5" customHeight="1" x14ac:dyDescent="0.25">
      <c r="B1619" s="174">
        <v>92.520539999999997</v>
      </c>
      <c r="C1619" s="175">
        <v>1.2777799999999999</v>
      </c>
    </row>
    <row r="1620" spans="2:3" ht="16.5" customHeight="1" x14ac:dyDescent="0.25">
      <c r="B1620" s="174">
        <v>92.530460000000005</v>
      </c>
      <c r="C1620" s="175">
        <v>1.12222</v>
      </c>
    </row>
    <row r="1621" spans="2:3" ht="16.5" customHeight="1" x14ac:dyDescent="0.25">
      <c r="B1621" s="174">
        <v>92.540490000000005</v>
      </c>
      <c r="C1621" s="175">
        <v>1.2777799999999999</v>
      </c>
    </row>
    <row r="1622" spans="2:3" ht="16.5" customHeight="1" x14ac:dyDescent="0.25">
      <c r="B1622" s="174">
        <v>92.550560000000004</v>
      </c>
      <c r="C1622" s="175">
        <v>0.74443999999999999</v>
      </c>
    </row>
    <row r="1623" spans="2:3" ht="16.5" customHeight="1" x14ac:dyDescent="0.25">
      <c r="B1623" s="174">
        <v>92.560490000000001</v>
      </c>
      <c r="C1623" s="175">
        <v>0.78888999999999998</v>
      </c>
    </row>
    <row r="1624" spans="2:3" ht="16.5" customHeight="1" x14ac:dyDescent="0.25">
      <c r="B1624" s="174">
        <v>92.570390000000003</v>
      </c>
      <c r="C1624" s="175">
        <v>0.62222</v>
      </c>
    </row>
    <row r="1625" spans="2:3" ht="16.5" customHeight="1" x14ac:dyDescent="0.25">
      <c r="B1625" s="174">
        <v>92.580410000000001</v>
      </c>
      <c r="C1625" s="175">
        <v>0.48888999999999999</v>
      </c>
    </row>
    <row r="1626" spans="2:3" ht="16.5" customHeight="1" x14ac:dyDescent="0.25">
      <c r="B1626" s="174">
        <v>92.590400000000002</v>
      </c>
      <c r="C1626" s="175">
        <v>0.55556000000000005</v>
      </c>
    </row>
    <row r="1627" spans="2:3" ht="16.5" customHeight="1" x14ac:dyDescent="0.25">
      <c r="B1627" s="174">
        <v>92.600409999999997</v>
      </c>
      <c r="C1627" s="175">
        <v>0.41110999999999998</v>
      </c>
    </row>
    <row r="1628" spans="2:3" ht="16.5" customHeight="1" x14ac:dyDescent="0.25">
      <c r="B1628" s="174">
        <v>92.610209999999995</v>
      </c>
      <c r="C1628" s="175">
        <v>0.44444</v>
      </c>
    </row>
    <row r="1629" spans="2:3" ht="16.5" customHeight="1" x14ac:dyDescent="0.25">
      <c r="B1629" s="174">
        <v>92.620369999999994</v>
      </c>
      <c r="C1629" s="175">
        <v>0.46666999999999997</v>
      </c>
    </row>
    <row r="1630" spans="2:3" ht="16.5" customHeight="1" x14ac:dyDescent="0.25">
      <c r="B1630" s="174">
        <v>92.630269999999996</v>
      </c>
      <c r="C1630" s="175">
        <v>0.4</v>
      </c>
    </row>
    <row r="1631" spans="2:3" ht="16.5" customHeight="1" x14ac:dyDescent="0.25">
      <c r="B1631" s="174">
        <v>92.640299999999996</v>
      </c>
      <c r="C1631" s="175">
        <v>0.34444000000000002</v>
      </c>
    </row>
    <row r="1632" spans="2:3" ht="16.5" customHeight="1" x14ac:dyDescent="0.25">
      <c r="B1632" s="174">
        <v>92.650189999999995</v>
      </c>
      <c r="C1632" s="175">
        <v>0.4</v>
      </c>
    </row>
    <row r="1633" spans="2:3" ht="16.5" customHeight="1" x14ac:dyDescent="0.25">
      <c r="B1633" s="174">
        <v>92.66028</v>
      </c>
      <c r="C1633" s="175">
        <v>0.31111</v>
      </c>
    </row>
    <row r="1634" spans="2:3" ht="16.5" customHeight="1" x14ac:dyDescent="0.25">
      <c r="B1634" s="174">
        <v>92.670310000000001</v>
      </c>
      <c r="C1634" s="175">
        <v>0.34444000000000002</v>
      </c>
    </row>
    <row r="1635" spans="2:3" ht="16.5" customHeight="1" x14ac:dyDescent="0.25">
      <c r="B1635" s="174">
        <v>92.680049999999994</v>
      </c>
      <c r="C1635" s="175">
        <v>0.38889000000000001</v>
      </c>
    </row>
    <row r="1636" spans="2:3" ht="16.5" customHeight="1" x14ac:dyDescent="0.25">
      <c r="B1636" s="174">
        <v>92.690280000000001</v>
      </c>
      <c r="C1636" s="175">
        <v>0.22222</v>
      </c>
    </row>
    <row r="1637" spans="2:3" ht="16.5" customHeight="1" x14ac:dyDescent="0.25">
      <c r="B1637" s="174">
        <v>92.700249999999997</v>
      </c>
      <c r="C1637" s="175">
        <v>0.3</v>
      </c>
    </row>
    <row r="1638" spans="2:3" ht="16.5" customHeight="1" x14ac:dyDescent="0.25">
      <c r="B1638" s="174">
        <v>92.710189999999997</v>
      </c>
      <c r="C1638" s="175">
        <v>0.36667</v>
      </c>
    </row>
    <row r="1639" spans="2:3" ht="16.5" customHeight="1" x14ac:dyDescent="0.25">
      <c r="B1639" s="174">
        <v>92.72</v>
      </c>
      <c r="C1639" s="175">
        <v>0.53332999999999997</v>
      </c>
    </row>
    <row r="1640" spans="2:3" ht="16.5" customHeight="1" x14ac:dyDescent="0.25">
      <c r="B1640" s="174">
        <v>92.730029999999999</v>
      </c>
      <c r="C1640" s="175">
        <v>0.38889000000000001</v>
      </c>
    </row>
    <row r="1641" spans="2:3" ht="16.5" customHeight="1" x14ac:dyDescent="0.25">
      <c r="B1641" s="174">
        <v>92.740139999999997</v>
      </c>
      <c r="C1641" s="175">
        <v>0.41110999999999998</v>
      </c>
    </row>
    <row r="1642" spans="2:3" ht="16.5" customHeight="1" x14ac:dyDescent="0.25">
      <c r="B1642" s="174">
        <v>92.749970000000005</v>
      </c>
      <c r="C1642" s="175">
        <v>0.52222000000000002</v>
      </c>
    </row>
    <row r="1643" spans="2:3" ht="16.5" customHeight="1" x14ac:dyDescent="0.25">
      <c r="B1643" s="174">
        <v>92.76</v>
      </c>
      <c r="C1643" s="175">
        <v>0.5</v>
      </c>
    </row>
    <row r="1644" spans="2:3" ht="16.5" customHeight="1" x14ac:dyDescent="0.25">
      <c r="B1644" s="174">
        <v>92.770060000000001</v>
      </c>
      <c r="C1644" s="175">
        <v>0.62222</v>
      </c>
    </row>
    <row r="1645" spans="2:3" ht="16.5" customHeight="1" x14ac:dyDescent="0.25">
      <c r="B1645" s="174">
        <v>92.780050000000003</v>
      </c>
      <c r="C1645" s="175">
        <v>0.53332999999999997</v>
      </c>
    </row>
    <row r="1646" spans="2:3" ht="16.5" customHeight="1" x14ac:dyDescent="0.25">
      <c r="B1646" s="174">
        <v>92.789959999999994</v>
      </c>
      <c r="C1646" s="175">
        <v>0.7</v>
      </c>
    </row>
    <row r="1647" spans="2:3" ht="16.5" customHeight="1" x14ac:dyDescent="0.25">
      <c r="B1647" s="174">
        <v>92.800089999999997</v>
      </c>
      <c r="C1647" s="175">
        <v>0.55556000000000005</v>
      </c>
    </row>
    <row r="1648" spans="2:3" ht="16.5" customHeight="1" x14ac:dyDescent="0.25">
      <c r="B1648" s="174">
        <v>92.80986</v>
      </c>
      <c r="C1648" s="175">
        <v>0.53332999999999997</v>
      </c>
    </row>
    <row r="1649" spans="2:3" ht="16.5" customHeight="1" x14ac:dyDescent="0.25">
      <c r="B1649" s="174">
        <v>92.820030000000003</v>
      </c>
      <c r="C1649" s="175">
        <v>0.55556000000000005</v>
      </c>
    </row>
    <row r="1650" spans="2:3" ht="16.5" customHeight="1" x14ac:dyDescent="0.25">
      <c r="B1650" s="174">
        <v>92.829800000000006</v>
      </c>
      <c r="C1650" s="175">
        <v>0.42221999999999998</v>
      </c>
    </row>
    <row r="1651" spans="2:3" ht="16.5" customHeight="1" x14ac:dyDescent="0.25">
      <c r="B1651" s="174">
        <v>92.839860000000002</v>
      </c>
      <c r="C1651" s="175">
        <v>0.37778</v>
      </c>
    </row>
    <row r="1652" spans="2:3" ht="16.5" customHeight="1" x14ac:dyDescent="0.25">
      <c r="B1652" s="174">
        <v>92.849990000000005</v>
      </c>
      <c r="C1652" s="175">
        <v>0.42221999999999998</v>
      </c>
    </row>
    <row r="1653" spans="2:3" ht="16.5" customHeight="1" x14ac:dyDescent="0.25">
      <c r="B1653" s="174">
        <v>92.859870000000001</v>
      </c>
      <c r="C1653" s="175">
        <v>0.28888999999999998</v>
      </c>
    </row>
    <row r="1654" spans="2:3" ht="16.5" customHeight="1" x14ac:dyDescent="0.25">
      <c r="B1654" s="174">
        <v>92.869699999999995</v>
      </c>
      <c r="C1654" s="175">
        <v>0.46666999999999997</v>
      </c>
    </row>
    <row r="1655" spans="2:3" ht="16.5" customHeight="1" x14ac:dyDescent="0.25">
      <c r="B1655" s="174">
        <v>92.879850000000005</v>
      </c>
      <c r="C1655" s="175">
        <v>0.51110999999999995</v>
      </c>
    </row>
    <row r="1656" spans="2:3" ht="16.5" customHeight="1" x14ac:dyDescent="0.25">
      <c r="B1656" s="174">
        <v>92.889939999999996</v>
      </c>
      <c r="C1656" s="175">
        <v>0.42221999999999998</v>
      </c>
    </row>
    <row r="1657" spans="2:3" ht="16.5" customHeight="1" x14ac:dyDescent="0.25">
      <c r="B1657" s="174">
        <v>92.899739999999994</v>
      </c>
      <c r="C1657" s="175">
        <v>0.31111</v>
      </c>
    </row>
    <row r="1658" spans="2:3" ht="16.5" customHeight="1" x14ac:dyDescent="0.25">
      <c r="B1658" s="174">
        <v>92.909660000000002</v>
      </c>
      <c r="C1658" s="175">
        <v>0.51110999999999995</v>
      </c>
    </row>
    <row r="1659" spans="2:3" ht="16.5" customHeight="1" x14ac:dyDescent="0.25">
      <c r="B1659" s="174">
        <v>92.919659999999993</v>
      </c>
      <c r="C1659" s="175">
        <v>0.53332999999999997</v>
      </c>
    </row>
    <row r="1660" spans="2:3" ht="16.5" customHeight="1" x14ac:dyDescent="0.25">
      <c r="B1660" s="174">
        <v>92.929779999999994</v>
      </c>
      <c r="C1660" s="175">
        <v>0.56667000000000001</v>
      </c>
    </row>
    <row r="1661" spans="2:3" ht="16.5" customHeight="1" x14ac:dyDescent="0.25">
      <c r="B1661" s="174">
        <v>92.939779999999999</v>
      </c>
      <c r="C1661" s="175">
        <v>0.43332999999999999</v>
      </c>
    </row>
    <row r="1662" spans="2:3" ht="16.5" customHeight="1" x14ac:dyDescent="0.25">
      <c r="B1662" s="174">
        <v>92.949709999999996</v>
      </c>
      <c r="C1662" s="175">
        <v>0.33333000000000002</v>
      </c>
    </row>
    <row r="1663" spans="2:3" ht="16.5" customHeight="1" x14ac:dyDescent="0.25">
      <c r="B1663" s="174">
        <v>92.959649999999996</v>
      </c>
      <c r="C1663" s="175">
        <v>0.55556000000000005</v>
      </c>
    </row>
    <row r="1664" spans="2:3" ht="16.5" customHeight="1" x14ac:dyDescent="0.25">
      <c r="B1664" s="174">
        <v>92.969750000000005</v>
      </c>
      <c r="C1664" s="175">
        <v>0.48888999999999999</v>
      </c>
    </row>
    <row r="1665" spans="2:3" ht="16.5" customHeight="1" x14ac:dyDescent="0.25">
      <c r="B1665" s="174">
        <v>92.979600000000005</v>
      </c>
      <c r="C1665" s="175">
        <v>0.33333000000000002</v>
      </c>
    </row>
    <row r="1666" spans="2:3" ht="16.5" customHeight="1" x14ac:dyDescent="0.25">
      <c r="B1666" s="174">
        <v>92.98948</v>
      </c>
      <c r="C1666" s="175">
        <v>0.28888999999999998</v>
      </c>
    </row>
    <row r="1667" spans="2:3" ht="16.5" customHeight="1" x14ac:dyDescent="0.25">
      <c r="B1667" s="174">
        <v>92.999459999999999</v>
      </c>
      <c r="C1667" s="175">
        <v>0.24443999999999999</v>
      </c>
    </row>
    <row r="1668" spans="2:3" ht="16.5" customHeight="1" x14ac:dyDescent="0.25">
      <c r="B1668" s="174">
        <v>93.009510000000006</v>
      </c>
      <c r="C1668" s="175">
        <v>0.26667000000000002</v>
      </c>
    </row>
    <row r="1669" spans="2:3" ht="16.5" customHeight="1" x14ac:dyDescent="0.25">
      <c r="B1669" s="174">
        <v>93.01961</v>
      </c>
      <c r="C1669" s="175">
        <v>0.28888999999999998</v>
      </c>
    </row>
    <row r="1670" spans="2:3" ht="16.5" customHeight="1" x14ac:dyDescent="0.25">
      <c r="B1670" s="174">
        <v>93.029520000000005</v>
      </c>
      <c r="C1670" s="175">
        <v>0.17777999999999999</v>
      </c>
    </row>
    <row r="1671" spans="2:3" ht="16.5" customHeight="1" x14ac:dyDescent="0.25">
      <c r="B1671" s="174">
        <v>93.039569999999998</v>
      </c>
      <c r="C1671" s="175">
        <v>0.32222000000000001</v>
      </c>
    </row>
    <row r="1672" spans="2:3" ht="16.5" customHeight="1" x14ac:dyDescent="0.25">
      <c r="B1672" s="174">
        <v>93.049539999999993</v>
      </c>
      <c r="C1672" s="175">
        <v>0.27778000000000003</v>
      </c>
    </row>
    <row r="1673" spans="2:3" ht="16.5" customHeight="1" x14ac:dyDescent="0.25">
      <c r="B1673" s="174">
        <v>93.059280000000001</v>
      </c>
      <c r="C1673" s="175">
        <v>0.31111</v>
      </c>
    </row>
    <row r="1674" spans="2:3" ht="16.5" customHeight="1" x14ac:dyDescent="0.25">
      <c r="B1674" s="174">
        <v>93.069469999999995</v>
      </c>
      <c r="C1674" s="175">
        <v>0.24443999999999999</v>
      </c>
    </row>
    <row r="1675" spans="2:3" ht="16.5" customHeight="1" x14ac:dyDescent="0.25">
      <c r="B1675" s="174">
        <v>93.079499999999996</v>
      </c>
      <c r="C1675" s="175">
        <v>0.26667000000000002</v>
      </c>
    </row>
    <row r="1676" spans="2:3" ht="16.5" customHeight="1" x14ac:dyDescent="0.25">
      <c r="B1676" s="174">
        <v>93.08954</v>
      </c>
      <c r="C1676" s="175">
        <v>0.22222</v>
      </c>
    </row>
    <row r="1677" spans="2:3" ht="16.5" customHeight="1" x14ac:dyDescent="0.25">
      <c r="B1677" s="174">
        <v>93.099400000000003</v>
      </c>
      <c r="C1677" s="175">
        <v>0.26667000000000002</v>
      </c>
    </row>
    <row r="1678" spans="2:3" ht="16.5" customHeight="1" x14ac:dyDescent="0.25">
      <c r="B1678" s="174">
        <v>93.109499999999997</v>
      </c>
      <c r="C1678" s="175">
        <v>0.22222</v>
      </c>
    </row>
    <row r="1679" spans="2:3" ht="16.5" customHeight="1" x14ac:dyDescent="0.25">
      <c r="B1679" s="174">
        <v>93.119389999999996</v>
      </c>
      <c r="C1679" s="175">
        <v>0.24443999999999999</v>
      </c>
    </row>
    <row r="1680" spans="2:3" ht="16.5" customHeight="1" x14ac:dyDescent="0.25">
      <c r="B1680" s="174">
        <v>93.129339999999999</v>
      </c>
      <c r="C1680" s="175">
        <v>0.15556</v>
      </c>
    </row>
    <row r="1681" spans="2:3" ht="16.5" customHeight="1" x14ac:dyDescent="0.25">
      <c r="B1681" s="174">
        <v>93.139219999999995</v>
      </c>
      <c r="C1681" s="175">
        <v>0.3</v>
      </c>
    </row>
    <row r="1682" spans="2:3" ht="16.5" customHeight="1" x14ac:dyDescent="0.25">
      <c r="B1682" s="174">
        <v>93.149190000000004</v>
      </c>
      <c r="C1682" s="175">
        <v>0.48888999999999999</v>
      </c>
    </row>
    <row r="1683" spans="2:3" ht="16.5" customHeight="1" x14ac:dyDescent="0.25">
      <c r="B1683" s="174">
        <v>93.159319999999994</v>
      </c>
      <c r="C1683" s="175">
        <v>0.65556000000000003</v>
      </c>
    </row>
    <row r="1684" spans="2:3" ht="16.5" customHeight="1" x14ac:dyDescent="0.25">
      <c r="B1684" s="174">
        <v>93.169280000000001</v>
      </c>
      <c r="C1684" s="175">
        <v>0.28888999999999998</v>
      </c>
    </row>
    <row r="1685" spans="2:3" ht="16.5" customHeight="1" x14ac:dyDescent="0.25">
      <c r="B1685" s="174">
        <v>93.179140000000004</v>
      </c>
      <c r="C1685" s="175">
        <v>0.17777999999999999</v>
      </c>
    </row>
    <row r="1686" spans="2:3" ht="16.5" customHeight="1" x14ac:dyDescent="0.25">
      <c r="B1686" s="174">
        <v>93.189179999999993</v>
      </c>
      <c r="C1686" s="175">
        <v>0.35555999999999999</v>
      </c>
    </row>
    <row r="1687" spans="2:3" ht="16.5" customHeight="1" x14ac:dyDescent="0.25">
      <c r="B1687" s="174">
        <v>93.199219999999997</v>
      </c>
      <c r="C1687" s="175">
        <v>0.35555999999999999</v>
      </c>
    </row>
    <row r="1688" spans="2:3" ht="16.5" customHeight="1" x14ac:dyDescent="0.25">
      <c r="B1688" s="174">
        <v>93.20917</v>
      </c>
      <c r="C1688" s="175">
        <v>0.35555999999999999</v>
      </c>
    </row>
    <row r="1689" spans="2:3" ht="16.5" customHeight="1" x14ac:dyDescent="0.25">
      <c r="B1689" s="174">
        <v>93.219070000000002</v>
      </c>
      <c r="C1689" s="175">
        <v>0.35555999999999999</v>
      </c>
    </row>
    <row r="1690" spans="2:3" ht="16.5" customHeight="1" x14ac:dyDescent="0.25">
      <c r="B1690" s="174">
        <v>93.229060000000004</v>
      </c>
      <c r="C1690" s="175">
        <v>0.44444</v>
      </c>
    </row>
    <row r="1691" spans="2:3" ht="16.5" customHeight="1" x14ac:dyDescent="0.25">
      <c r="B1691" s="174">
        <v>93.239109999999997</v>
      </c>
      <c r="C1691" s="175">
        <v>0.52222000000000002</v>
      </c>
    </row>
    <row r="1692" spans="2:3" ht="16.5" customHeight="1" x14ac:dyDescent="0.25">
      <c r="B1692" s="174">
        <v>93.249020000000002</v>
      </c>
      <c r="C1692" s="175">
        <v>0.41110999999999998</v>
      </c>
    </row>
    <row r="1693" spans="2:3" ht="16.5" customHeight="1" x14ac:dyDescent="0.25">
      <c r="B1693" s="174">
        <v>93.259100000000004</v>
      </c>
      <c r="C1693" s="175">
        <v>0.4</v>
      </c>
    </row>
    <row r="1694" spans="2:3" ht="16.5" customHeight="1" x14ac:dyDescent="0.25">
      <c r="B1694" s="174">
        <v>93.269189999999995</v>
      </c>
      <c r="C1694" s="175">
        <v>0.48888999999999999</v>
      </c>
    </row>
    <row r="1695" spans="2:3" ht="16.5" customHeight="1" x14ac:dyDescent="0.25">
      <c r="B1695" s="174">
        <v>93.279169999999993</v>
      </c>
      <c r="C1695" s="175">
        <v>0.51110999999999995</v>
      </c>
    </row>
    <row r="1696" spans="2:3" ht="16.5" customHeight="1" x14ac:dyDescent="0.25">
      <c r="B1696" s="174">
        <v>93.288989999999998</v>
      </c>
      <c r="C1696" s="175">
        <v>0.6</v>
      </c>
    </row>
    <row r="1697" spans="2:3" ht="16.5" customHeight="1" x14ac:dyDescent="0.25">
      <c r="B1697" s="174">
        <v>93.298879999999997</v>
      </c>
      <c r="C1697" s="175">
        <v>0.38889000000000001</v>
      </c>
    </row>
    <row r="1698" spans="2:3" ht="16.5" customHeight="1" x14ac:dyDescent="0.25">
      <c r="B1698" s="174">
        <v>93.309129999999996</v>
      </c>
      <c r="C1698" s="175">
        <v>0.38889000000000001</v>
      </c>
    </row>
    <row r="1699" spans="2:3" ht="16.5" customHeight="1" x14ac:dyDescent="0.25">
      <c r="B1699" s="174">
        <v>93.31908</v>
      </c>
      <c r="C1699" s="175">
        <v>0.21110999999999999</v>
      </c>
    </row>
    <row r="1700" spans="2:3" ht="16.5" customHeight="1" x14ac:dyDescent="0.25">
      <c r="B1700" s="174">
        <v>93.328900000000004</v>
      </c>
      <c r="C1700" s="175">
        <v>0.27778000000000003</v>
      </c>
    </row>
    <row r="1701" spans="2:3" ht="16.5" customHeight="1" x14ac:dyDescent="0.25">
      <c r="B1701" s="174">
        <v>93.338819999999998</v>
      </c>
      <c r="C1701" s="175">
        <v>0.31111</v>
      </c>
    </row>
    <row r="1702" spans="2:3" ht="16.5" customHeight="1" x14ac:dyDescent="0.25">
      <c r="B1702" s="174">
        <v>93.348929999999996</v>
      </c>
      <c r="C1702" s="175">
        <v>0.28888999999999998</v>
      </c>
    </row>
    <row r="1703" spans="2:3" ht="16.5" customHeight="1" x14ac:dyDescent="0.25">
      <c r="B1703" s="174">
        <v>93.358840000000001</v>
      </c>
      <c r="C1703" s="175">
        <v>0.22222</v>
      </c>
    </row>
    <row r="1704" spans="2:3" ht="16.5" customHeight="1" x14ac:dyDescent="0.25">
      <c r="B1704" s="174">
        <v>93.368819999999999</v>
      </c>
      <c r="C1704" s="175">
        <v>0.37778</v>
      </c>
    </row>
    <row r="1705" spans="2:3" ht="16.5" customHeight="1" x14ac:dyDescent="0.25">
      <c r="B1705" s="174">
        <v>93.378820000000005</v>
      </c>
      <c r="C1705" s="175">
        <v>0.31111</v>
      </c>
    </row>
    <row r="1706" spans="2:3" ht="16.5" customHeight="1" x14ac:dyDescent="0.25">
      <c r="B1706" s="174">
        <v>93.388869999999997</v>
      </c>
      <c r="C1706" s="175">
        <v>0.43332999999999999</v>
      </c>
    </row>
    <row r="1707" spans="2:3" ht="16.5" customHeight="1" x14ac:dyDescent="0.25">
      <c r="B1707" s="174">
        <v>93.398799999999994</v>
      </c>
      <c r="C1707" s="175">
        <v>0.26667000000000002</v>
      </c>
    </row>
    <row r="1708" spans="2:3" ht="16.5" customHeight="1" x14ac:dyDescent="0.25">
      <c r="B1708" s="174">
        <v>93.408869999999993</v>
      </c>
      <c r="C1708" s="175">
        <v>0.27778000000000003</v>
      </c>
    </row>
    <row r="1709" spans="2:3" ht="16.5" customHeight="1" x14ac:dyDescent="0.25">
      <c r="B1709" s="174">
        <v>93.418800000000005</v>
      </c>
      <c r="C1709" s="175">
        <v>0.33333000000000002</v>
      </c>
    </row>
    <row r="1710" spans="2:3" ht="16.5" customHeight="1" x14ac:dyDescent="0.25">
      <c r="B1710" s="174">
        <v>93.428910000000002</v>
      </c>
      <c r="C1710" s="175">
        <v>0.2</v>
      </c>
    </row>
    <row r="1711" spans="2:3" ht="16.5" customHeight="1" x14ac:dyDescent="0.25">
      <c r="B1711" s="174">
        <v>93.438640000000007</v>
      </c>
      <c r="C1711" s="175">
        <v>0.14444000000000001</v>
      </c>
    </row>
    <row r="1712" spans="2:3" ht="16.5" customHeight="1" x14ac:dyDescent="0.25">
      <c r="B1712" s="174">
        <v>93.448580000000007</v>
      </c>
      <c r="C1712" s="175">
        <v>0.41110999999999998</v>
      </c>
    </row>
    <row r="1713" spans="2:3" ht="16.5" customHeight="1" x14ac:dyDescent="0.25">
      <c r="B1713" s="174">
        <v>93.45881</v>
      </c>
      <c r="C1713" s="175">
        <v>0.52222000000000002</v>
      </c>
    </row>
    <row r="1714" spans="2:3" ht="16.5" customHeight="1" x14ac:dyDescent="0.25">
      <c r="B1714" s="174">
        <v>93.468760000000003</v>
      </c>
      <c r="C1714" s="175">
        <v>0.51110999999999995</v>
      </c>
    </row>
    <row r="1715" spans="2:3" ht="16.5" customHeight="1" x14ac:dyDescent="0.25">
      <c r="B1715" s="174">
        <v>93.478650000000002</v>
      </c>
      <c r="C1715" s="175">
        <v>0.43332999999999999</v>
      </c>
    </row>
    <row r="1716" spans="2:3" ht="16.5" customHeight="1" x14ac:dyDescent="0.25">
      <c r="B1716" s="174">
        <v>93.488600000000005</v>
      </c>
      <c r="C1716" s="175">
        <v>0.55556000000000005</v>
      </c>
    </row>
    <row r="1717" spans="2:3" ht="16.5" customHeight="1" x14ac:dyDescent="0.25">
      <c r="B1717" s="174">
        <v>93.498609999999999</v>
      </c>
      <c r="C1717" s="175">
        <v>0.45556000000000002</v>
      </c>
    </row>
    <row r="1718" spans="2:3" ht="16.5" customHeight="1" x14ac:dyDescent="0.25">
      <c r="B1718" s="174">
        <v>93.508560000000003</v>
      </c>
      <c r="C1718" s="175">
        <v>0.68889</v>
      </c>
    </row>
    <row r="1719" spans="2:3" ht="16.5" customHeight="1" x14ac:dyDescent="0.25">
      <c r="B1719" s="174">
        <v>93.518519999999995</v>
      </c>
      <c r="C1719" s="175">
        <v>0.98889000000000005</v>
      </c>
    </row>
    <row r="1720" spans="2:3" ht="16.5" customHeight="1" x14ac:dyDescent="0.25">
      <c r="B1720" s="174">
        <v>93.528499999999994</v>
      </c>
      <c r="C1720" s="175">
        <v>1.12222</v>
      </c>
    </row>
    <row r="1721" spans="2:3" ht="16.5" customHeight="1" x14ac:dyDescent="0.25">
      <c r="B1721" s="174">
        <v>93.538550000000001</v>
      </c>
      <c r="C1721" s="175">
        <v>1.01111</v>
      </c>
    </row>
    <row r="1722" spans="2:3" ht="16.5" customHeight="1" x14ac:dyDescent="0.25">
      <c r="B1722" s="174">
        <v>93.548569999999998</v>
      </c>
      <c r="C1722" s="175">
        <v>0.75556000000000001</v>
      </c>
    </row>
    <row r="1723" spans="2:3" ht="16.5" customHeight="1" x14ac:dyDescent="0.25">
      <c r="B1723" s="174">
        <v>93.558400000000006</v>
      </c>
      <c r="C1723" s="175">
        <v>0.66666999999999998</v>
      </c>
    </row>
    <row r="1724" spans="2:3" ht="16.5" customHeight="1" x14ac:dyDescent="0.25">
      <c r="B1724" s="174">
        <v>93.568449999999999</v>
      </c>
      <c r="C1724" s="175">
        <v>1.1000000000000001</v>
      </c>
    </row>
    <row r="1725" spans="2:3" ht="16.5" customHeight="1" x14ac:dyDescent="0.25">
      <c r="B1725" s="174">
        <v>93.578590000000005</v>
      </c>
      <c r="C1725" s="175">
        <v>0.91110999999999998</v>
      </c>
    </row>
    <row r="1726" spans="2:3" ht="16.5" customHeight="1" x14ac:dyDescent="0.25">
      <c r="B1726" s="174">
        <v>93.588430000000002</v>
      </c>
      <c r="C1726" s="175">
        <v>1.43333</v>
      </c>
    </row>
    <row r="1727" spans="2:3" ht="16.5" customHeight="1" x14ac:dyDescent="0.25">
      <c r="B1727" s="174">
        <v>93.598320000000001</v>
      </c>
      <c r="C1727" s="175">
        <v>1.73333</v>
      </c>
    </row>
    <row r="1728" spans="2:3" ht="16.5" customHeight="1" x14ac:dyDescent="0.25">
      <c r="B1728" s="174">
        <v>93.6083</v>
      </c>
      <c r="C1728" s="175">
        <v>1.6555599999999999</v>
      </c>
    </row>
    <row r="1729" spans="2:3" ht="16.5" customHeight="1" x14ac:dyDescent="0.25">
      <c r="B1729" s="174">
        <v>93.618409999999997</v>
      </c>
      <c r="C1729" s="175">
        <v>1.9666699999999999</v>
      </c>
    </row>
    <row r="1730" spans="2:3" ht="16.5" customHeight="1" x14ac:dyDescent="0.25">
      <c r="B1730" s="174">
        <v>93.628410000000002</v>
      </c>
      <c r="C1730" s="175">
        <v>1.6555599999999999</v>
      </c>
    </row>
    <row r="1731" spans="2:3" ht="16.5" customHeight="1" x14ac:dyDescent="0.25">
      <c r="B1731" s="174">
        <v>93.638260000000002</v>
      </c>
      <c r="C1731" s="175">
        <v>0.97777999999999998</v>
      </c>
    </row>
    <row r="1732" spans="2:3" ht="16.5" customHeight="1" x14ac:dyDescent="0.25">
      <c r="B1732" s="174">
        <v>93.648319999999998</v>
      </c>
      <c r="C1732" s="175">
        <v>0.67778000000000005</v>
      </c>
    </row>
    <row r="1733" spans="2:3" ht="16.5" customHeight="1" x14ac:dyDescent="0.25">
      <c r="B1733" s="174">
        <v>93.658249999999995</v>
      </c>
      <c r="C1733" s="175">
        <v>0.37778</v>
      </c>
    </row>
    <row r="1734" spans="2:3" ht="16.5" customHeight="1" x14ac:dyDescent="0.25">
      <c r="B1734" s="174">
        <v>93.668239999999997</v>
      </c>
      <c r="C1734" s="175">
        <v>0.34444000000000002</v>
      </c>
    </row>
    <row r="1735" spans="2:3" ht="16.5" customHeight="1" x14ac:dyDescent="0.25">
      <c r="B1735" s="174">
        <v>93.678210000000007</v>
      </c>
      <c r="C1735" s="175">
        <v>0.32222000000000001</v>
      </c>
    </row>
    <row r="1736" spans="2:3" ht="16.5" customHeight="1" x14ac:dyDescent="0.25">
      <c r="B1736" s="174">
        <v>93.688180000000003</v>
      </c>
      <c r="C1736" s="175">
        <v>0.27778000000000003</v>
      </c>
    </row>
    <row r="1737" spans="2:3" ht="16.5" customHeight="1" x14ac:dyDescent="0.25">
      <c r="B1737" s="174">
        <v>93.698139999999995</v>
      </c>
      <c r="C1737" s="175">
        <v>0.36667</v>
      </c>
    </row>
    <row r="1738" spans="2:3" ht="16.5" customHeight="1" x14ac:dyDescent="0.25">
      <c r="B1738" s="174">
        <v>93.708370000000002</v>
      </c>
      <c r="C1738" s="175">
        <v>0.26667000000000002</v>
      </c>
    </row>
    <row r="1739" spans="2:3" ht="16.5" customHeight="1" x14ac:dyDescent="0.25">
      <c r="B1739" s="174">
        <v>93.718190000000007</v>
      </c>
      <c r="C1739" s="175">
        <v>0.35555999999999999</v>
      </c>
    </row>
    <row r="1740" spans="2:3" ht="16.5" customHeight="1" x14ac:dyDescent="0.25">
      <c r="B1740" s="174">
        <v>93.728210000000004</v>
      </c>
      <c r="C1740" s="175">
        <v>0.31111</v>
      </c>
    </row>
    <row r="1741" spans="2:3" ht="16.5" customHeight="1" x14ac:dyDescent="0.25">
      <c r="B1741" s="174">
        <v>93.738209999999995</v>
      </c>
      <c r="C1741" s="175">
        <v>0.28888999999999998</v>
      </c>
    </row>
    <row r="1742" spans="2:3" ht="16.5" customHeight="1" x14ac:dyDescent="0.25">
      <c r="B1742" s="174">
        <v>93.748050000000006</v>
      </c>
      <c r="C1742" s="175">
        <v>0.33333000000000002</v>
      </c>
    </row>
    <row r="1743" spans="2:3" ht="16.5" customHeight="1" x14ac:dyDescent="0.25">
      <c r="B1743" s="174">
        <v>93.757990000000007</v>
      </c>
      <c r="C1743" s="175">
        <v>0.33333000000000002</v>
      </c>
    </row>
    <row r="1744" spans="2:3" ht="16.5" customHeight="1" x14ac:dyDescent="0.25">
      <c r="B1744" s="174">
        <v>93.768159999999995</v>
      </c>
      <c r="C1744" s="175">
        <v>0.32222000000000001</v>
      </c>
    </row>
    <row r="1745" spans="2:3" ht="16.5" customHeight="1" x14ac:dyDescent="0.25">
      <c r="B1745" s="174">
        <v>93.778189999999995</v>
      </c>
      <c r="C1745" s="175">
        <v>0.31111</v>
      </c>
    </row>
    <row r="1746" spans="2:3" ht="16.5" customHeight="1" x14ac:dyDescent="0.25">
      <c r="B1746" s="174">
        <v>93.788030000000006</v>
      </c>
      <c r="C1746" s="175">
        <v>0.27778000000000003</v>
      </c>
    </row>
    <row r="1747" spans="2:3" ht="16.5" customHeight="1" x14ac:dyDescent="0.25">
      <c r="B1747" s="174">
        <v>93.797889999999995</v>
      </c>
      <c r="C1747" s="175">
        <v>0.26667000000000002</v>
      </c>
    </row>
    <row r="1748" spans="2:3" ht="16.5" customHeight="1" x14ac:dyDescent="0.25">
      <c r="B1748" s="174">
        <v>93.808120000000002</v>
      </c>
      <c r="C1748" s="175">
        <v>0.28888999999999998</v>
      </c>
    </row>
    <row r="1749" spans="2:3" ht="16.5" customHeight="1" x14ac:dyDescent="0.25">
      <c r="B1749" s="174">
        <v>93.818079999999995</v>
      </c>
      <c r="C1749" s="175">
        <v>0.35555999999999999</v>
      </c>
    </row>
    <row r="1750" spans="2:3" ht="16.5" customHeight="1" x14ac:dyDescent="0.25">
      <c r="B1750" s="174">
        <v>93.827929999999995</v>
      </c>
      <c r="C1750" s="175">
        <v>0.41110999999999998</v>
      </c>
    </row>
    <row r="1751" spans="2:3" ht="16.5" customHeight="1" x14ac:dyDescent="0.25">
      <c r="B1751" s="174">
        <v>93.837919999999997</v>
      </c>
      <c r="C1751" s="175">
        <v>0.32222000000000001</v>
      </c>
    </row>
    <row r="1752" spans="2:3" ht="16.5" customHeight="1" x14ac:dyDescent="0.25">
      <c r="B1752" s="174">
        <v>93.848079999999996</v>
      </c>
      <c r="C1752" s="175">
        <v>0.43332999999999999</v>
      </c>
    </row>
    <row r="1753" spans="2:3" ht="16.5" customHeight="1" x14ac:dyDescent="0.25">
      <c r="B1753" s="174">
        <v>93.857939999999999</v>
      </c>
      <c r="C1753" s="175">
        <v>0.55556000000000005</v>
      </c>
    </row>
    <row r="1754" spans="2:3" ht="16.5" customHeight="1" x14ac:dyDescent="0.25">
      <c r="B1754" s="174">
        <v>93.867990000000006</v>
      </c>
      <c r="C1754" s="175">
        <v>0.63332999999999995</v>
      </c>
    </row>
    <row r="1755" spans="2:3" ht="16.5" customHeight="1" x14ac:dyDescent="0.25">
      <c r="B1755" s="174">
        <v>93.878</v>
      </c>
      <c r="C1755" s="175">
        <v>0.44444</v>
      </c>
    </row>
    <row r="1756" spans="2:3" ht="16.5" customHeight="1" x14ac:dyDescent="0.25">
      <c r="B1756" s="174">
        <v>93.887979999999999</v>
      </c>
      <c r="C1756" s="175">
        <v>0.57777999999999996</v>
      </c>
    </row>
    <row r="1757" spans="2:3" ht="16.5" customHeight="1" x14ac:dyDescent="0.25">
      <c r="B1757" s="174">
        <v>93.897859999999994</v>
      </c>
      <c r="C1757" s="175">
        <v>0.61111000000000004</v>
      </c>
    </row>
    <row r="1758" spans="2:3" ht="16.5" customHeight="1" x14ac:dyDescent="0.25">
      <c r="B1758" s="174">
        <v>93.907780000000002</v>
      </c>
      <c r="C1758" s="175">
        <v>0.52222000000000002</v>
      </c>
    </row>
    <row r="1759" spans="2:3" ht="16.5" customHeight="1" x14ac:dyDescent="0.25">
      <c r="B1759" s="174">
        <v>93.917820000000006</v>
      </c>
      <c r="C1759" s="175">
        <v>0.6</v>
      </c>
    </row>
    <row r="1760" spans="2:3" ht="16.5" customHeight="1" x14ac:dyDescent="0.25">
      <c r="B1760" s="174">
        <v>93.927769999999995</v>
      </c>
      <c r="C1760" s="175">
        <v>0.6</v>
      </c>
    </row>
    <row r="1761" spans="2:3" ht="16.5" customHeight="1" x14ac:dyDescent="0.25">
      <c r="B1761" s="174">
        <v>93.937759999999997</v>
      </c>
      <c r="C1761" s="175">
        <v>0.52222000000000002</v>
      </c>
    </row>
    <row r="1762" spans="2:3" ht="16.5" customHeight="1" x14ac:dyDescent="0.25">
      <c r="B1762" s="174">
        <v>93.947850000000003</v>
      </c>
      <c r="C1762" s="175">
        <v>0.44444</v>
      </c>
    </row>
    <row r="1763" spans="2:3" ht="16.5" customHeight="1" x14ac:dyDescent="0.25">
      <c r="B1763" s="174">
        <v>93.957759999999993</v>
      </c>
      <c r="C1763" s="175">
        <v>0.36667</v>
      </c>
    </row>
    <row r="1764" spans="2:3" ht="16.5" customHeight="1" x14ac:dyDescent="0.25">
      <c r="B1764" s="174">
        <v>93.967830000000006</v>
      </c>
      <c r="C1764" s="175">
        <v>0.24443999999999999</v>
      </c>
    </row>
    <row r="1765" spans="2:3" ht="16.5" customHeight="1" x14ac:dyDescent="0.25">
      <c r="B1765" s="174">
        <v>93.977829999999997</v>
      </c>
      <c r="C1765" s="175">
        <v>0.33333000000000002</v>
      </c>
    </row>
    <row r="1766" spans="2:3" ht="16.5" customHeight="1" x14ac:dyDescent="0.25">
      <c r="B1766" s="174">
        <v>93.987629999999996</v>
      </c>
      <c r="C1766" s="175">
        <v>0.38889000000000001</v>
      </c>
    </row>
    <row r="1767" spans="2:3" ht="16.5" customHeight="1" x14ac:dyDescent="0.25">
      <c r="B1767" s="174">
        <v>93.997550000000004</v>
      </c>
      <c r="C1767" s="175">
        <v>0.35555999999999999</v>
      </c>
    </row>
    <row r="1768" spans="2:3" ht="16.5" customHeight="1" x14ac:dyDescent="0.25">
      <c r="B1768" s="174">
        <v>94.007810000000006</v>
      </c>
      <c r="C1768" s="175">
        <v>0.32222000000000001</v>
      </c>
    </row>
    <row r="1769" spans="2:3" ht="16.5" customHeight="1" x14ac:dyDescent="0.25">
      <c r="B1769" s="174">
        <v>94.017759999999996</v>
      </c>
      <c r="C1769" s="175">
        <v>0.48888999999999999</v>
      </c>
    </row>
    <row r="1770" spans="2:3" ht="16.5" customHeight="1" x14ac:dyDescent="0.25">
      <c r="B1770" s="174">
        <v>94.027649999999994</v>
      </c>
      <c r="C1770" s="175">
        <v>0.33333000000000002</v>
      </c>
    </row>
    <row r="1771" spans="2:3" ht="16.5" customHeight="1" x14ac:dyDescent="0.25">
      <c r="B1771" s="174">
        <v>94.037520000000001</v>
      </c>
      <c r="C1771" s="175">
        <v>0.46666999999999997</v>
      </c>
    </row>
    <row r="1772" spans="2:3" ht="16.5" customHeight="1" x14ac:dyDescent="0.25">
      <c r="B1772" s="174">
        <v>94.047690000000003</v>
      </c>
      <c r="C1772" s="175">
        <v>0.47777999999999998</v>
      </c>
    </row>
    <row r="1773" spans="2:3" ht="16.5" customHeight="1" x14ac:dyDescent="0.25">
      <c r="B1773" s="174">
        <v>94.057450000000003</v>
      </c>
      <c r="C1773" s="175">
        <v>0.47777999999999998</v>
      </c>
    </row>
    <row r="1774" spans="2:3" ht="16.5" customHeight="1" x14ac:dyDescent="0.25">
      <c r="B1774" s="174">
        <v>94.067480000000003</v>
      </c>
      <c r="C1774" s="175">
        <v>0.52222000000000002</v>
      </c>
    </row>
    <row r="1775" spans="2:3" ht="16.5" customHeight="1" x14ac:dyDescent="0.25">
      <c r="B1775" s="174">
        <v>94.077579999999998</v>
      </c>
      <c r="C1775" s="175">
        <v>0.63332999999999995</v>
      </c>
    </row>
    <row r="1776" spans="2:3" ht="16.5" customHeight="1" x14ac:dyDescent="0.25">
      <c r="B1776" s="174">
        <v>94.087599999999995</v>
      </c>
      <c r="C1776" s="175">
        <v>0.58889000000000002</v>
      </c>
    </row>
    <row r="1777" spans="2:3" ht="16.5" customHeight="1" x14ac:dyDescent="0.25">
      <c r="B1777" s="174">
        <v>94.097480000000004</v>
      </c>
      <c r="C1777" s="175">
        <v>0.55556000000000005</v>
      </c>
    </row>
    <row r="1778" spans="2:3" ht="16.5" customHeight="1" x14ac:dyDescent="0.25">
      <c r="B1778" s="174">
        <v>94.107309999999998</v>
      </c>
      <c r="C1778" s="175">
        <v>0.65556000000000003</v>
      </c>
    </row>
    <row r="1779" spans="2:3" ht="16.5" customHeight="1" x14ac:dyDescent="0.25">
      <c r="B1779" s="174">
        <v>94.117530000000002</v>
      </c>
      <c r="C1779" s="175">
        <v>0.52222000000000002</v>
      </c>
    </row>
    <row r="1780" spans="2:3" ht="16.5" customHeight="1" x14ac:dyDescent="0.25">
      <c r="B1780" s="174">
        <v>94.127420000000001</v>
      </c>
      <c r="C1780" s="175">
        <v>0.51110999999999995</v>
      </c>
    </row>
    <row r="1781" spans="2:3" ht="16.5" customHeight="1" x14ac:dyDescent="0.25">
      <c r="B1781" s="174">
        <v>94.137280000000004</v>
      </c>
      <c r="C1781" s="175">
        <v>0.44444</v>
      </c>
    </row>
    <row r="1782" spans="2:3" ht="16.5" customHeight="1" x14ac:dyDescent="0.25">
      <c r="B1782" s="174">
        <v>94.147139999999993</v>
      </c>
      <c r="C1782" s="175">
        <v>0.48888999999999999</v>
      </c>
    </row>
    <row r="1783" spans="2:3" ht="16.5" customHeight="1" x14ac:dyDescent="0.25">
      <c r="B1783" s="174">
        <v>94.157420000000002</v>
      </c>
      <c r="C1783" s="175">
        <v>0.22222</v>
      </c>
    </row>
    <row r="1784" spans="2:3" ht="16.5" customHeight="1" x14ac:dyDescent="0.25">
      <c r="B1784" s="174">
        <v>94.167360000000002</v>
      </c>
      <c r="C1784" s="175">
        <v>0.36667</v>
      </c>
    </row>
    <row r="1785" spans="2:3" ht="16.5" customHeight="1" x14ac:dyDescent="0.25">
      <c r="B1785" s="174">
        <v>94.177300000000002</v>
      </c>
      <c r="C1785" s="175">
        <v>0.21110999999999999</v>
      </c>
    </row>
    <row r="1786" spans="2:3" ht="16.5" customHeight="1" x14ac:dyDescent="0.25">
      <c r="B1786" s="174">
        <v>94.187330000000003</v>
      </c>
      <c r="C1786" s="175">
        <v>0.34444000000000002</v>
      </c>
    </row>
    <row r="1787" spans="2:3" ht="16.5" customHeight="1" x14ac:dyDescent="0.25">
      <c r="B1787" s="174">
        <v>94.197410000000005</v>
      </c>
      <c r="C1787" s="175">
        <v>0.32222000000000001</v>
      </c>
    </row>
    <row r="1788" spans="2:3" ht="16.5" customHeight="1" x14ac:dyDescent="0.25">
      <c r="B1788" s="174">
        <v>94.207139999999995</v>
      </c>
      <c r="C1788" s="175">
        <v>0.36667</v>
      </c>
    </row>
    <row r="1789" spans="2:3" ht="16.5" customHeight="1" x14ac:dyDescent="0.25">
      <c r="B1789" s="174">
        <v>94.217129999999997</v>
      </c>
      <c r="C1789" s="175">
        <v>0.42221999999999998</v>
      </c>
    </row>
    <row r="1790" spans="2:3" ht="16.5" customHeight="1" x14ac:dyDescent="0.25">
      <c r="B1790" s="174">
        <v>94.227279999999993</v>
      </c>
      <c r="C1790" s="175">
        <v>0.37778</v>
      </c>
    </row>
    <row r="1791" spans="2:3" ht="16.5" customHeight="1" x14ac:dyDescent="0.25">
      <c r="B1791" s="174">
        <v>94.237269999999995</v>
      </c>
      <c r="C1791" s="175">
        <v>0.45556000000000002</v>
      </c>
    </row>
    <row r="1792" spans="2:3" ht="16.5" customHeight="1" x14ac:dyDescent="0.25">
      <c r="B1792" s="174">
        <v>94.247320000000002</v>
      </c>
      <c r="C1792" s="175">
        <v>0.78888999999999998</v>
      </c>
    </row>
    <row r="1793" spans="2:3" ht="16.5" customHeight="1" x14ac:dyDescent="0.25">
      <c r="B1793" s="174">
        <v>94.257050000000007</v>
      </c>
      <c r="C1793" s="175">
        <v>1.0222199999999999</v>
      </c>
    </row>
    <row r="1794" spans="2:3" ht="16.5" customHeight="1" x14ac:dyDescent="0.25">
      <c r="B1794" s="174">
        <v>94.267120000000006</v>
      </c>
      <c r="C1794" s="175">
        <v>0.83333000000000002</v>
      </c>
    </row>
    <row r="1795" spans="2:3" ht="16.5" customHeight="1" x14ac:dyDescent="0.25">
      <c r="B1795" s="174">
        <v>94.277180000000001</v>
      </c>
      <c r="C1795" s="175">
        <v>1.3</v>
      </c>
    </row>
    <row r="1796" spans="2:3" ht="16.5" customHeight="1" x14ac:dyDescent="0.25">
      <c r="B1796" s="174">
        <v>94.287090000000006</v>
      </c>
      <c r="C1796" s="175">
        <v>1.25556</v>
      </c>
    </row>
    <row r="1797" spans="2:3" ht="16.5" customHeight="1" x14ac:dyDescent="0.25">
      <c r="B1797" s="174">
        <v>94.296959999999999</v>
      </c>
      <c r="C1797" s="175">
        <v>0.87778</v>
      </c>
    </row>
    <row r="1798" spans="2:3" ht="16.5" customHeight="1" x14ac:dyDescent="0.25">
      <c r="B1798" s="174">
        <v>94.307029999999997</v>
      </c>
      <c r="C1798" s="175">
        <v>0.67778000000000005</v>
      </c>
    </row>
    <row r="1799" spans="2:3" ht="16.5" customHeight="1" x14ac:dyDescent="0.25">
      <c r="B1799" s="174">
        <v>94.317070000000001</v>
      </c>
      <c r="C1799" s="175">
        <v>0.81111</v>
      </c>
    </row>
    <row r="1800" spans="2:3" ht="16.5" customHeight="1" x14ac:dyDescent="0.25">
      <c r="B1800" s="174">
        <v>94.327029999999993</v>
      </c>
      <c r="C1800" s="175">
        <v>0.65556000000000003</v>
      </c>
    </row>
    <row r="1801" spans="2:3" ht="16.5" customHeight="1" x14ac:dyDescent="0.25">
      <c r="B1801" s="174">
        <v>94.336979999999997</v>
      </c>
      <c r="C1801" s="175">
        <v>0.6</v>
      </c>
    </row>
    <row r="1802" spans="2:3" ht="16.5" customHeight="1" x14ac:dyDescent="0.25">
      <c r="B1802" s="174">
        <v>94.346919999999997</v>
      </c>
      <c r="C1802" s="175">
        <v>0.37778</v>
      </c>
    </row>
    <row r="1803" spans="2:3" ht="16.5" customHeight="1" x14ac:dyDescent="0.25">
      <c r="B1803" s="174">
        <v>94.356999999999999</v>
      </c>
      <c r="C1803" s="175">
        <v>0.25556000000000001</v>
      </c>
    </row>
    <row r="1804" spans="2:3" ht="16.5" customHeight="1" x14ac:dyDescent="0.25">
      <c r="B1804" s="174">
        <v>94.366919999999993</v>
      </c>
      <c r="C1804" s="175">
        <v>0.3</v>
      </c>
    </row>
    <row r="1805" spans="2:3" ht="16.5" customHeight="1" x14ac:dyDescent="0.25">
      <c r="B1805" s="174">
        <v>94.376859999999994</v>
      </c>
      <c r="C1805" s="175">
        <v>0.3</v>
      </c>
    </row>
    <row r="1806" spans="2:3" ht="16.5" customHeight="1" x14ac:dyDescent="0.25">
      <c r="B1806" s="174">
        <v>94.386769999999999</v>
      </c>
      <c r="C1806" s="175">
        <v>0.3</v>
      </c>
    </row>
    <row r="1807" spans="2:3" ht="16.5" customHeight="1" x14ac:dyDescent="0.25">
      <c r="B1807" s="174">
        <v>94.397000000000006</v>
      </c>
      <c r="C1807" s="175">
        <v>0.27778000000000003</v>
      </c>
    </row>
    <row r="1808" spans="2:3" ht="16.5" customHeight="1" x14ac:dyDescent="0.25">
      <c r="B1808" s="174">
        <v>94.406970000000001</v>
      </c>
      <c r="C1808" s="175">
        <v>0.21110999999999999</v>
      </c>
    </row>
    <row r="1809" spans="2:3" ht="16.5" customHeight="1" x14ac:dyDescent="0.25">
      <c r="B1809" s="174">
        <v>94.416679999999999</v>
      </c>
      <c r="C1809" s="175">
        <v>0.48888999999999999</v>
      </c>
    </row>
    <row r="1810" spans="2:3" ht="16.5" customHeight="1" x14ac:dyDescent="0.25">
      <c r="B1810" s="174">
        <v>94.426739999999995</v>
      </c>
      <c r="C1810" s="175">
        <v>0.43332999999999999</v>
      </c>
    </row>
    <row r="1811" spans="2:3" ht="16.5" customHeight="1" x14ac:dyDescent="0.25">
      <c r="B1811" s="174">
        <v>94.436949999999996</v>
      </c>
      <c r="C1811" s="175">
        <v>0.32222000000000001</v>
      </c>
    </row>
    <row r="1812" spans="2:3" ht="16.5" customHeight="1" x14ac:dyDescent="0.25">
      <c r="B1812" s="174">
        <v>94.446809999999999</v>
      </c>
      <c r="C1812" s="175">
        <v>0.68889</v>
      </c>
    </row>
    <row r="1813" spans="2:3" ht="16.5" customHeight="1" x14ac:dyDescent="0.25">
      <c r="B1813" s="174">
        <v>94.456729999999993</v>
      </c>
      <c r="C1813" s="175">
        <v>0.78888999999999998</v>
      </c>
    </row>
    <row r="1814" spans="2:3" ht="16.5" customHeight="1" x14ac:dyDescent="0.25">
      <c r="B1814" s="174">
        <v>94.466890000000006</v>
      </c>
      <c r="C1814" s="175">
        <v>0.91110999999999998</v>
      </c>
    </row>
    <row r="1815" spans="2:3" ht="16.5" customHeight="1" x14ac:dyDescent="0.25">
      <c r="B1815" s="174">
        <v>94.476820000000004</v>
      </c>
      <c r="C1815" s="175">
        <v>0.77778000000000003</v>
      </c>
    </row>
    <row r="1816" spans="2:3" ht="16.5" customHeight="1" x14ac:dyDescent="0.25">
      <c r="B1816" s="174">
        <v>94.486859999999993</v>
      </c>
      <c r="C1816" s="175">
        <v>1.17778</v>
      </c>
    </row>
    <row r="1817" spans="2:3" ht="16.5" customHeight="1" x14ac:dyDescent="0.25">
      <c r="B1817" s="174">
        <v>94.496600000000001</v>
      </c>
      <c r="C1817" s="175">
        <v>0.67778000000000005</v>
      </c>
    </row>
    <row r="1818" spans="2:3" ht="16.5" customHeight="1" x14ac:dyDescent="0.25">
      <c r="B1818" s="174">
        <v>94.506630000000001</v>
      </c>
      <c r="C1818" s="175">
        <v>0.62222</v>
      </c>
    </row>
    <row r="1819" spans="2:3" ht="16.5" customHeight="1" x14ac:dyDescent="0.25">
      <c r="B1819" s="174">
        <v>94.516599999999997</v>
      </c>
      <c r="C1819" s="175">
        <v>0.46666999999999997</v>
      </c>
    </row>
    <row r="1820" spans="2:3" ht="16.5" customHeight="1" x14ac:dyDescent="0.25">
      <c r="B1820" s="174">
        <v>94.526619999999994</v>
      </c>
      <c r="C1820" s="175">
        <v>0.98889000000000005</v>
      </c>
    </row>
    <row r="1821" spans="2:3" ht="16.5" customHeight="1" x14ac:dyDescent="0.25">
      <c r="B1821" s="174">
        <v>94.536529999999999</v>
      </c>
      <c r="C1821" s="175">
        <v>0.65556000000000003</v>
      </c>
    </row>
    <row r="1822" spans="2:3" ht="16.5" customHeight="1" x14ac:dyDescent="0.25">
      <c r="B1822" s="174">
        <v>94.546589999999995</v>
      </c>
      <c r="C1822" s="175">
        <v>1.3444400000000001</v>
      </c>
    </row>
    <row r="1823" spans="2:3" ht="16.5" customHeight="1" x14ac:dyDescent="0.25">
      <c r="B1823" s="174">
        <v>94.556520000000006</v>
      </c>
      <c r="C1823" s="175">
        <v>1.17778</v>
      </c>
    </row>
    <row r="1824" spans="2:3" ht="16.5" customHeight="1" x14ac:dyDescent="0.25">
      <c r="B1824" s="174">
        <v>94.566460000000006</v>
      </c>
      <c r="C1824" s="175">
        <v>0.92222000000000004</v>
      </c>
    </row>
    <row r="1825" spans="2:3" ht="16.5" customHeight="1" x14ac:dyDescent="0.25">
      <c r="B1825" s="174">
        <v>94.576409999999996</v>
      </c>
      <c r="C1825" s="175">
        <v>1.2</v>
      </c>
    </row>
    <row r="1826" spans="2:3" ht="16.5" customHeight="1" x14ac:dyDescent="0.25">
      <c r="B1826" s="174">
        <v>94.586380000000005</v>
      </c>
      <c r="C1826" s="175">
        <v>0.9</v>
      </c>
    </row>
    <row r="1827" spans="2:3" ht="16.5" customHeight="1" x14ac:dyDescent="0.25">
      <c r="B1827" s="174">
        <v>94.596639999999994</v>
      </c>
      <c r="C1827" s="175">
        <v>0.73333000000000004</v>
      </c>
    </row>
    <row r="1828" spans="2:3" ht="16.5" customHeight="1" x14ac:dyDescent="0.25">
      <c r="B1828" s="174">
        <v>94.606279999999998</v>
      </c>
      <c r="C1828" s="175">
        <v>0.48888999999999999</v>
      </c>
    </row>
    <row r="1829" spans="2:3" ht="16.5" customHeight="1" x14ac:dyDescent="0.25">
      <c r="B1829" s="174">
        <v>94.616339999999994</v>
      </c>
      <c r="C1829" s="175">
        <v>0.58889000000000002</v>
      </c>
    </row>
    <row r="1830" spans="2:3" ht="16.5" customHeight="1" x14ac:dyDescent="0.25">
      <c r="B1830" s="174">
        <v>94.626509999999996</v>
      </c>
      <c r="C1830" s="175">
        <v>0.47777999999999998</v>
      </c>
    </row>
    <row r="1831" spans="2:3" ht="16.5" customHeight="1" x14ac:dyDescent="0.25">
      <c r="B1831" s="174">
        <v>94.63655</v>
      </c>
      <c r="C1831" s="175">
        <v>0.38889000000000001</v>
      </c>
    </row>
    <row r="1832" spans="2:3" ht="16.5" customHeight="1" x14ac:dyDescent="0.25">
      <c r="B1832" s="174">
        <v>94.64631</v>
      </c>
      <c r="C1832" s="175">
        <v>0.44444</v>
      </c>
    </row>
    <row r="1833" spans="2:3" ht="16.5" customHeight="1" x14ac:dyDescent="0.25">
      <c r="B1833" s="174">
        <v>94.656400000000005</v>
      </c>
      <c r="C1833" s="175">
        <v>0.44444</v>
      </c>
    </row>
    <row r="1834" spans="2:3" ht="16.5" customHeight="1" x14ac:dyDescent="0.25">
      <c r="B1834" s="174">
        <v>94.666380000000004</v>
      </c>
      <c r="C1834" s="175">
        <v>0.34444000000000002</v>
      </c>
    </row>
    <row r="1835" spans="2:3" ht="16.5" customHeight="1" x14ac:dyDescent="0.25">
      <c r="B1835" s="174">
        <v>94.676370000000006</v>
      </c>
      <c r="C1835" s="175">
        <v>0.35555999999999999</v>
      </c>
    </row>
    <row r="1836" spans="2:3" ht="16.5" customHeight="1" x14ac:dyDescent="0.25">
      <c r="B1836" s="174">
        <v>94.686160000000001</v>
      </c>
      <c r="C1836" s="175">
        <v>0.15556</v>
      </c>
    </row>
    <row r="1837" spans="2:3" ht="16.5" customHeight="1" x14ac:dyDescent="0.25">
      <c r="B1837" s="174">
        <v>94.69623</v>
      </c>
      <c r="C1837" s="175">
        <v>0.37778</v>
      </c>
    </row>
    <row r="1838" spans="2:3" ht="16.5" customHeight="1" x14ac:dyDescent="0.25">
      <c r="B1838" s="174">
        <v>94.70635</v>
      </c>
      <c r="C1838" s="175">
        <v>0.33333000000000002</v>
      </c>
    </row>
    <row r="1839" spans="2:3" ht="16.5" customHeight="1" x14ac:dyDescent="0.25">
      <c r="B1839" s="174">
        <v>94.716279999999998</v>
      </c>
      <c r="C1839" s="175">
        <v>0.28888999999999998</v>
      </c>
    </row>
    <row r="1840" spans="2:3" ht="16.5" customHeight="1" x14ac:dyDescent="0.25">
      <c r="B1840" s="174">
        <v>94.726200000000006</v>
      </c>
      <c r="C1840" s="175">
        <v>0.15556</v>
      </c>
    </row>
    <row r="1841" spans="2:3" ht="16.5" customHeight="1" x14ac:dyDescent="0.25">
      <c r="B1841" s="174">
        <v>94.736080000000001</v>
      </c>
      <c r="C1841" s="175">
        <v>0.35555999999999999</v>
      </c>
    </row>
    <row r="1842" spans="2:3" ht="16.5" customHeight="1" x14ac:dyDescent="0.25">
      <c r="B1842" s="174">
        <v>94.746210000000005</v>
      </c>
      <c r="C1842" s="175">
        <v>0.4</v>
      </c>
    </row>
    <row r="1843" spans="2:3" ht="16.5" customHeight="1" x14ac:dyDescent="0.25">
      <c r="B1843" s="174">
        <v>94.756249999999994</v>
      </c>
      <c r="C1843" s="175">
        <v>0.38889000000000001</v>
      </c>
    </row>
    <row r="1844" spans="2:3" ht="16.5" customHeight="1" x14ac:dyDescent="0.25">
      <c r="B1844" s="174">
        <v>94.766139999999993</v>
      </c>
      <c r="C1844" s="175">
        <v>0.31111</v>
      </c>
    </row>
    <row r="1845" spans="2:3" ht="16.5" customHeight="1" x14ac:dyDescent="0.25">
      <c r="B1845" s="174">
        <v>94.776009999999999</v>
      </c>
      <c r="C1845" s="175">
        <v>0.28888999999999998</v>
      </c>
    </row>
    <row r="1846" spans="2:3" ht="16.5" customHeight="1" x14ac:dyDescent="0.25">
      <c r="B1846" s="174">
        <v>94.786119999999997</v>
      </c>
      <c r="C1846" s="175">
        <v>0.26667000000000002</v>
      </c>
    </row>
    <row r="1847" spans="2:3" ht="16.5" customHeight="1" x14ac:dyDescent="0.25">
      <c r="B1847" s="174">
        <v>94.796210000000002</v>
      </c>
      <c r="C1847" s="175">
        <v>0.56667000000000001</v>
      </c>
    </row>
    <row r="1848" spans="2:3" ht="16.5" customHeight="1" x14ac:dyDescent="0.25">
      <c r="B1848" s="174">
        <v>94.806070000000005</v>
      </c>
      <c r="C1848" s="175">
        <v>0.38889000000000001</v>
      </c>
    </row>
    <row r="1849" spans="2:3" ht="16.5" customHeight="1" x14ac:dyDescent="0.25">
      <c r="B1849" s="174">
        <v>94.816050000000004</v>
      </c>
      <c r="C1849" s="175">
        <v>0.33333000000000002</v>
      </c>
    </row>
    <row r="1850" spans="2:3" ht="16.5" customHeight="1" x14ac:dyDescent="0.25">
      <c r="B1850" s="174">
        <v>94.826030000000003</v>
      </c>
      <c r="C1850" s="175">
        <v>0.36667</v>
      </c>
    </row>
    <row r="1851" spans="2:3" ht="16.5" customHeight="1" x14ac:dyDescent="0.25">
      <c r="B1851" s="174">
        <v>94.835949999999997</v>
      </c>
      <c r="C1851" s="175">
        <v>0.28888999999999998</v>
      </c>
    </row>
    <row r="1852" spans="2:3" ht="16.5" customHeight="1" x14ac:dyDescent="0.25">
      <c r="B1852" s="174">
        <v>94.845889999999997</v>
      </c>
      <c r="C1852" s="175">
        <v>0.36667</v>
      </c>
    </row>
    <row r="1853" spans="2:3" ht="16.5" customHeight="1" x14ac:dyDescent="0.25">
      <c r="B1853" s="174">
        <v>94.855999999999995</v>
      </c>
      <c r="C1853" s="175">
        <v>0.3</v>
      </c>
    </row>
    <row r="1854" spans="2:3" ht="16.5" customHeight="1" x14ac:dyDescent="0.25">
      <c r="B1854" s="174">
        <v>94.865970000000004</v>
      </c>
      <c r="C1854" s="175">
        <v>0.33333000000000002</v>
      </c>
    </row>
    <row r="1855" spans="2:3" ht="16.5" customHeight="1" x14ac:dyDescent="0.25">
      <c r="B1855" s="174">
        <v>94.876099999999994</v>
      </c>
      <c r="C1855" s="175">
        <v>0.48888999999999999</v>
      </c>
    </row>
    <row r="1856" spans="2:3" ht="16.5" customHeight="1" x14ac:dyDescent="0.25">
      <c r="B1856" s="174">
        <v>94.88561</v>
      </c>
      <c r="C1856" s="175">
        <v>0.33333000000000002</v>
      </c>
    </row>
    <row r="1857" spans="2:3" ht="16.5" customHeight="1" x14ac:dyDescent="0.25">
      <c r="B1857" s="174">
        <v>94.895840000000007</v>
      </c>
      <c r="C1857" s="175">
        <v>0.35555999999999999</v>
      </c>
    </row>
    <row r="1858" spans="2:3" ht="16.5" customHeight="1" x14ac:dyDescent="0.25">
      <c r="B1858" s="174">
        <v>94.905820000000006</v>
      </c>
      <c r="C1858" s="175">
        <v>0.34444000000000002</v>
      </c>
    </row>
    <row r="1859" spans="2:3" ht="16.5" customHeight="1" x14ac:dyDescent="0.25">
      <c r="B1859" s="174">
        <v>94.915859999999995</v>
      </c>
      <c r="C1859" s="175">
        <v>0.25556000000000001</v>
      </c>
    </row>
    <row r="1860" spans="2:3" ht="16.5" customHeight="1" x14ac:dyDescent="0.25">
      <c r="B1860" s="174">
        <v>94.925640000000001</v>
      </c>
      <c r="C1860" s="175">
        <v>0.4</v>
      </c>
    </row>
    <row r="1861" spans="2:3" ht="16.5" customHeight="1" x14ac:dyDescent="0.25">
      <c r="B1861" s="174">
        <v>94.9358</v>
      </c>
      <c r="C1861" s="175">
        <v>0.36667</v>
      </c>
    </row>
    <row r="1862" spans="2:3" ht="16.5" customHeight="1" x14ac:dyDescent="0.25">
      <c r="B1862" s="174">
        <v>94.945890000000006</v>
      </c>
      <c r="C1862" s="175">
        <v>0.42221999999999998</v>
      </c>
    </row>
    <row r="1863" spans="2:3" ht="16.5" customHeight="1" x14ac:dyDescent="0.25">
      <c r="B1863" s="174">
        <v>94.955759999999998</v>
      </c>
      <c r="C1863" s="175">
        <v>0.3</v>
      </c>
    </row>
    <row r="1864" spans="2:3" ht="16.5" customHeight="1" x14ac:dyDescent="0.25">
      <c r="B1864" s="174">
        <v>94.96575</v>
      </c>
      <c r="C1864" s="175">
        <v>0.28888999999999998</v>
      </c>
    </row>
    <row r="1865" spans="2:3" ht="16.5" customHeight="1" x14ac:dyDescent="0.25">
      <c r="B1865" s="174">
        <v>94.975740000000002</v>
      </c>
      <c r="C1865" s="175">
        <v>0.25556000000000001</v>
      </c>
    </row>
    <row r="1866" spans="2:3" ht="16.5" customHeight="1" x14ac:dyDescent="0.25">
      <c r="B1866" s="174">
        <v>94.985709999999997</v>
      </c>
      <c r="C1866" s="175">
        <v>0.15556</v>
      </c>
    </row>
    <row r="1867" spans="2:3" ht="16.5" customHeight="1" x14ac:dyDescent="0.25">
      <c r="B1867" s="174">
        <v>94.995630000000006</v>
      </c>
      <c r="C1867" s="175">
        <v>0.24443999999999999</v>
      </c>
    </row>
    <row r="1868" spans="2:3" ht="16.5" customHeight="1" x14ac:dyDescent="0.25">
      <c r="B1868" s="174">
        <v>95.005570000000006</v>
      </c>
      <c r="C1868" s="175">
        <v>0.37778</v>
      </c>
    </row>
    <row r="1869" spans="2:3" ht="16.5" customHeight="1" x14ac:dyDescent="0.25">
      <c r="B1869" s="174">
        <v>95.015690000000006</v>
      </c>
      <c r="C1869" s="175">
        <v>0.34444000000000002</v>
      </c>
    </row>
    <row r="1870" spans="2:3" ht="16.5" customHeight="1" x14ac:dyDescent="0.25">
      <c r="B1870" s="174">
        <v>95.025670000000005</v>
      </c>
      <c r="C1870" s="175">
        <v>0.22222</v>
      </c>
    </row>
    <row r="1871" spans="2:3" ht="16.5" customHeight="1" x14ac:dyDescent="0.25">
      <c r="B1871" s="174">
        <v>95.035650000000004</v>
      </c>
      <c r="C1871" s="175">
        <v>0.3</v>
      </c>
    </row>
    <row r="1872" spans="2:3" ht="16.5" customHeight="1" x14ac:dyDescent="0.25">
      <c r="B1872" s="174">
        <v>95.045559999999995</v>
      </c>
      <c r="C1872" s="175">
        <v>0.33333000000000002</v>
      </c>
    </row>
    <row r="1873" spans="2:3" ht="16.5" customHeight="1" x14ac:dyDescent="0.25">
      <c r="B1873" s="174">
        <v>95.055530000000005</v>
      </c>
      <c r="C1873" s="175">
        <v>0.36667</v>
      </c>
    </row>
    <row r="1874" spans="2:3" ht="16.5" customHeight="1" x14ac:dyDescent="0.25">
      <c r="B1874" s="174">
        <v>95.065640000000002</v>
      </c>
      <c r="C1874" s="175">
        <v>0.34444000000000002</v>
      </c>
    </row>
    <row r="1875" spans="2:3" ht="16.5" customHeight="1" x14ac:dyDescent="0.25">
      <c r="B1875" s="174">
        <v>95.075550000000007</v>
      </c>
      <c r="C1875" s="175">
        <v>0.44444</v>
      </c>
    </row>
    <row r="1876" spans="2:3" ht="16.5" customHeight="1" x14ac:dyDescent="0.25">
      <c r="B1876" s="174">
        <v>95.085369999999998</v>
      </c>
      <c r="C1876" s="175">
        <v>0.44444</v>
      </c>
    </row>
    <row r="1877" spans="2:3" ht="16.5" customHeight="1" x14ac:dyDescent="0.25">
      <c r="B1877" s="174">
        <v>95.095439999999996</v>
      </c>
      <c r="C1877" s="175">
        <v>0.45556000000000002</v>
      </c>
    </row>
    <row r="1878" spans="2:3" ht="16.5" customHeight="1" x14ac:dyDescent="0.25">
      <c r="B1878" s="174">
        <v>95.105500000000006</v>
      </c>
      <c r="C1878" s="175">
        <v>0.34444000000000002</v>
      </c>
    </row>
    <row r="1879" spans="2:3" ht="16.5" customHeight="1" x14ac:dyDescent="0.25">
      <c r="B1879" s="174">
        <v>95.115470000000002</v>
      </c>
      <c r="C1879" s="175">
        <v>0.41110999999999998</v>
      </c>
    </row>
    <row r="1880" spans="2:3" ht="16.5" customHeight="1" x14ac:dyDescent="0.25">
      <c r="B1880" s="174">
        <v>95.125330000000005</v>
      </c>
      <c r="C1880" s="175">
        <v>0.61111000000000004</v>
      </c>
    </row>
    <row r="1881" spans="2:3" ht="16.5" customHeight="1" x14ac:dyDescent="0.25">
      <c r="B1881" s="174">
        <v>95.135369999999995</v>
      </c>
      <c r="C1881" s="175">
        <v>0.67778000000000005</v>
      </c>
    </row>
    <row r="1882" spans="2:3" ht="16.5" customHeight="1" x14ac:dyDescent="0.25">
      <c r="B1882" s="174">
        <v>95.145359999999997</v>
      </c>
      <c r="C1882" s="175">
        <v>0.75556000000000001</v>
      </c>
    </row>
    <row r="1883" spans="2:3" ht="16.5" customHeight="1" x14ac:dyDescent="0.25">
      <c r="B1883" s="174">
        <v>95.155590000000004</v>
      </c>
      <c r="C1883" s="175">
        <v>0.74443999999999999</v>
      </c>
    </row>
    <row r="1884" spans="2:3" ht="16.5" customHeight="1" x14ac:dyDescent="0.25">
      <c r="B1884" s="174">
        <v>95.165220000000005</v>
      </c>
      <c r="C1884" s="175">
        <v>0.68889</v>
      </c>
    </row>
    <row r="1885" spans="2:3" ht="16.5" customHeight="1" x14ac:dyDescent="0.25">
      <c r="B1885" s="174">
        <v>95.175280000000001</v>
      </c>
      <c r="C1885" s="175">
        <v>0.58889000000000002</v>
      </c>
    </row>
    <row r="1886" spans="2:3" ht="16.5" customHeight="1" x14ac:dyDescent="0.25">
      <c r="B1886" s="174">
        <v>95.185389999999998</v>
      </c>
      <c r="C1886" s="175">
        <v>0.71111000000000002</v>
      </c>
    </row>
    <row r="1887" spans="2:3" ht="16.5" customHeight="1" x14ac:dyDescent="0.25">
      <c r="B1887" s="174">
        <v>95.195430000000002</v>
      </c>
      <c r="C1887" s="175">
        <v>0.62222</v>
      </c>
    </row>
    <row r="1888" spans="2:3" ht="16.5" customHeight="1" x14ac:dyDescent="0.25">
      <c r="B1888" s="174">
        <v>95.20523</v>
      </c>
      <c r="C1888" s="175">
        <v>0.67778000000000005</v>
      </c>
    </row>
    <row r="1889" spans="2:3" ht="16.5" customHeight="1" x14ac:dyDescent="0.25">
      <c r="B1889" s="174">
        <v>95.215350000000001</v>
      </c>
      <c r="C1889" s="175">
        <v>0.62222</v>
      </c>
    </row>
    <row r="1890" spans="2:3" ht="16.5" customHeight="1" x14ac:dyDescent="0.25">
      <c r="B1890" s="174">
        <v>95.225319999999996</v>
      </c>
      <c r="C1890" s="175">
        <v>0.48888999999999999</v>
      </c>
    </row>
    <row r="1891" spans="2:3" ht="16.5" customHeight="1" x14ac:dyDescent="0.25">
      <c r="B1891" s="174">
        <v>95.235299999999995</v>
      </c>
      <c r="C1891" s="175">
        <v>0.52222000000000002</v>
      </c>
    </row>
    <row r="1892" spans="2:3" ht="16.5" customHeight="1" x14ac:dyDescent="0.25">
      <c r="B1892" s="174">
        <v>95.245069999999998</v>
      </c>
      <c r="C1892" s="175">
        <v>0.37778</v>
      </c>
    </row>
    <row r="1893" spans="2:3" ht="16.5" customHeight="1" x14ac:dyDescent="0.25">
      <c r="B1893" s="174">
        <v>95.255120000000005</v>
      </c>
      <c r="C1893" s="175">
        <v>0.52222000000000002</v>
      </c>
    </row>
    <row r="1894" spans="2:3" ht="16.5" customHeight="1" x14ac:dyDescent="0.25">
      <c r="B1894" s="174">
        <v>95.265060000000005</v>
      </c>
      <c r="C1894" s="175">
        <v>0.91110999999999998</v>
      </c>
    </row>
    <row r="1895" spans="2:3" ht="16.5" customHeight="1" x14ac:dyDescent="0.25">
      <c r="B1895" s="174">
        <v>95.27525</v>
      </c>
      <c r="C1895" s="175">
        <v>1.1333299999999999</v>
      </c>
    </row>
    <row r="1896" spans="2:3" ht="16.5" customHeight="1" x14ac:dyDescent="0.25">
      <c r="B1896" s="174">
        <v>95.285070000000005</v>
      </c>
      <c r="C1896" s="175">
        <v>1.1444399999999999</v>
      </c>
    </row>
    <row r="1897" spans="2:3" ht="16.5" customHeight="1" x14ac:dyDescent="0.25">
      <c r="B1897" s="174">
        <v>95.295050000000003</v>
      </c>
      <c r="C1897" s="175">
        <v>1.06667</v>
      </c>
    </row>
    <row r="1898" spans="2:3" ht="16.5" customHeight="1" x14ac:dyDescent="0.25">
      <c r="B1898" s="174">
        <v>95.305090000000007</v>
      </c>
      <c r="C1898" s="175">
        <v>0.72221999999999997</v>
      </c>
    </row>
    <row r="1899" spans="2:3" ht="16.5" customHeight="1" x14ac:dyDescent="0.25">
      <c r="B1899" s="174">
        <v>95.314970000000002</v>
      </c>
      <c r="C1899" s="175">
        <v>0.51110999999999995</v>
      </c>
    </row>
    <row r="1900" spans="2:3" ht="16.5" customHeight="1" x14ac:dyDescent="0.25">
      <c r="B1900" s="174">
        <v>95.324920000000006</v>
      </c>
      <c r="C1900" s="175">
        <v>0.38889000000000001</v>
      </c>
    </row>
    <row r="1901" spans="2:3" ht="16.5" customHeight="1" x14ac:dyDescent="0.25">
      <c r="B1901" s="174">
        <v>95.334950000000006</v>
      </c>
      <c r="C1901" s="175">
        <v>0.45556000000000002</v>
      </c>
    </row>
    <row r="1902" spans="2:3" ht="16.5" customHeight="1" x14ac:dyDescent="0.25">
      <c r="B1902" s="174">
        <v>95.345039999999997</v>
      </c>
      <c r="C1902" s="175">
        <v>0.6</v>
      </c>
    </row>
    <row r="1903" spans="2:3" ht="16.5" customHeight="1" x14ac:dyDescent="0.25">
      <c r="B1903" s="174">
        <v>95.355009999999993</v>
      </c>
      <c r="C1903" s="175">
        <v>0.56667000000000001</v>
      </c>
    </row>
    <row r="1904" spans="2:3" ht="16.5" customHeight="1" x14ac:dyDescent="0.25">
      <c r="B1904" s="174">
        <v>95.364900000000006</v>
      </c>
      <c r="C1904" s="175">
        <v>0.38889000000000001</v>
      </c>
    </row>
    <row r="1905" spans="2:3" ht="16.5" customHeight="1" x14ac:dyDescent="0.25">
      <c r="B1905" s="174">
        <v>95.374920000000003</v>
      </c>
      <c r="C1905" s="175">
        <v>0.57777999999999996</v>
      </c>
    </row>
    <row r="1906" spans="2:3" ht="16.5" customHeight="1" x14ac:dyDescent="0.25">
      <c r="B1906" s="174">
        <v>95.384969999999996</v>
      </c>
      <c r="C1906" s="175">
        <v>0.66666999999999998</v>
      </c>
    </row>
    <row r="1907" spans="2:3" ht="16.5" customHeight="1" x14ac:dyDescent="0.25">
      <c r="B1907" s="174">
        <v>95.394890000000004</v>
      </c>
      <c r="C1907" s="175">
        <v>0.76666999999999996</v>
      </c>
    </row>
    <row r="1908" spans="2:3" ht="16.5" customHeight="1" x14ac:dyDescent="0.25">
      <c r="B1908" s="174">
        <v>95.404759999999996</v>
      </c>
      <c r="C1908" s="175">
        <v>0.78888999999999998</v>
      </c>
    </row>
    <row r="1909" spans="2:3" ht="16.5" customHeight="1" x14ac:dyDescent="0.25">
      <c r="B1909" s="174">
        <v>95.4148</v>
      </c>
      <c r="C1909" s="175">
        <v>0.72221999999999997</v>
      </c>
    </row>
    <row r="1910" spans="2:3" ht="16.5" customHeight="1" x14ac:dyDescent="0.25">
      <c r="B1910" s="174">
        <v>95.424890000000005</v>
      </c>
      <c r="C1910" s="175">
        <v>0.64444000000000001</v>
      </c>
    </row>
    <row r="1911" spans="2:3" ht="16.5" customHeight="1" x14ac:dyDescent="0.25">
      <c r="B1911" s="174">
        <v>95.435019999999994</v>
      </c>
      <c r="C1911" s="175">
        <v>0.35555999999999999</v>
      </c>
    </row>
    <row r="1912" spans="2:3" ht="16.5" customHeight="1" x14ac:dyDescent="0.25">
      <c r="B1912" s="174">
        <v>95.444649999999996</v>
      </c>
      <c r="C1912" s="175">
        <v>0.4</v>
      </c>
    </row>
    <row r="1913" spans="2:3" ht="16.5" customHeight="1" x14ac:dyDescent="0.25">
      <c r="B1913" s="174">
        <v>95.454700000000003</v>
      </c>
      <c r="C1913" s="175">
        <v>0.22222</v>
      </c>
    </row>
    <row r="1914" spans="2:3" ht="16.5" customHeight="1" x14ac:dyDescent="0.25">
      <c r="B1914" s="174">
        <v>95.464709999999997</v>
      </c>
      <c r="C1914" s="175">
        <v>0.33333000000000002</v>
      </c>
    </row>
    <row r="1915" spans="2:3" ht="16.5" customHeight="1" x14ac:dyDescent="0.25">
      <c r="B1915" s="174">
        <v>95.474789999999999</v>
      </c>
      <c r="C1915" s="175">
        <v>0.24443999999999999</v>
      </c>
    </row>
    <row r="1916" spans="2:3" ht="16.5" customHeight="1" x14ac:dyDescent="0.25">
      <c r="B1916" s="174">
        <v>95.484669999999994</v>
      </c>
      <c r="C1916" s="175">
        <v>0.28888999999999998</v>
      </c>
    </row>
    <row r="1917" spans="2:3" ht="16.5" customHeight="1" x14ac:dyDescent="0.25">
      <c r="B1917" s="174">
        <v>95.494669999999999</v>
      </c>
      <c r="C1917" s="175">
        <v>0.28888999999999998</v>
      </c>
    </row>
    <row r="1918" spans="2:3" ht="16.5" customHeight="1" x14ac:dyDescent="0.25">
      <c r="B1918" s="174">
        <v>95.504649999999998</v>
      </c>
      <c r="C1918" s="175">
        <v>0.31111</v>
      </c>
    </row>
    <row r="1919" spans="2:3" ht="16.5" customHeight="1" x14ac:dyDescent="0.25">
      <c r="B1919" s="174">
        <v>95.514700000000005</v>
      </c>
      <c r="C1919" s="175">
        <v>0.21110999999999999</v>
      </c>
    </row>
    <row r="1920" spans="2:3" ht="16.5" customHeight="1" x14ac:dyDescent="0.25">
      <c r="B1920" s="174">
        <v>95.52467</v>
      </c>
      <c r="C1920" s="175">
        <v>0.16667000000000001</v>
      </c>
    </row>
    <row r="1921" spans="2:3" ht="16.5" customHeight="1" x14ac:dyDescent="0.25">
      <c r="B1921" s="174">
        <v>95.534630000000007</v>
      </c>
      <c r="C1921" s="175">
        <v>0.32222000000000001</v>
      </c>
    </row>
    <row r="1922" spans="2:3" ht="16.5" customHeight="1" x14ac:dyDescent="0.25">
      <c r="B1922" s="174">
        <v>95.544669999999996</v>
      </c>
      <c r="C1922" s="175">
        <v>0.27778000000000003</v>
      </c>
    </row>
    <row r="1923" spans="2:3" ht="16.5" customHeight="1" x14ac:dyDescent="0.25">
      <c r="B1923" s="174">
        <v>95.554760000000002</v>
      </c>
      <c r="C1923" s="175">
        <v>0.7</v>
      </c>
    </row>
    <row r="1924" spans="2:3" ht="16.5" customHeight="1" x14ac:dyDescent="0.25">
      <c r="B1924" s="174">
        <v>95.564509999999999</v>
      </c>
      <c r="C1924" s="175">
        <v>0.8</v>
      </c>
    </row>
    <row r="1925" spans="2:3" ht="16.5" customHeight="1" x14ac:dyDescent="0.25">
      <c r="B1925" s="174">
        <v>95.574470000000005</v>
      </c>
      <c r="C1925" s="175">
        <v>0.85555999999999999</v>
      </c>
    </row>
    <row r="1926" spans="2:3" ht="16.5" customHeight="1" x14ac:dyDescent="0.25">
      <c r="B1926" s="174">
        <v>95.584630000000004</v>
      </c>
      <c r="C1926" s="175">
        <v>1.0888899999999999</v>
      </c>
    </row>
    <row r="1927" spans="2:3" ht="16.5" customHeight="1" x14ac:dyDescent="0.25">
      <c r="B1927" s="174">
        <v>95.594589999999997</v>
      </c>
      <c r="C1927" s="175">
        <v>1.2888900000000001</v>
      </c>
    </row>
    <row r="1928" spans="2:3" ht="16.5" customHeight="1" x14ac:dyDescent="0.25">
      <c r="B1928" s="174">
        <v>95.604500000000002</v>
      </c>
      <c r="C1928" s="175">
        <v>0.86667000000000005</v>
      </c>
    </row>
    <row r="1929" spans="2:3" ht="16.5" customHeight="1" x14ac:dyDescent="0.25">
      <c r="B1929" s="174">
        <v>95.614559999999997</v>
      </c>
      <c r="C1929" s="175">
        <v>0.51110999999999995</v>
      </c>
    </row>
    <row r="1930" spans="2:3" ht="16.5" customHeight="1" x14ac:dyDescent="0.25">
      <c r="B1930" s="174">
        <v>95.624409999999997</v>
      </c>
      <c r="C1930" s="175">
        <v>0.53332999999999997</v>
      </c>
    </row>
    <row r="1931" spans="2:3" ht="16.5" customHeight="1" x14ac:dyDescent="0.25">
      <c r="B1931" s="174">
        <v>95.634619999999998</v>
      </c>
      <c r="C1931" s="175">
        <v>0.27778000000000003</v>
      </c>
    </row>
    <row r="1932" spans="2:3" ht="16.5" customHeight="1" x14ac:dyDescent="0.25">
      <c r="B1932" s="174">
        <v>95.644530000000003</v>
      </c>
      <c r="C1932" s="175">
        <v>0.27778000000000003</v>
      </c>
    </row>
    <row r="1933" spans="2:3" ht="16.5" customHeight="1" x14ac:dyDescent="0.25">
      <c r="B1933" s="174">
        <v>95.654390000000006</v>
      </c>
      <c r="C1933" s="175">
        <v>0.22222</v>
      </c>
    </row>
    <row r="1934" spans="2:3" ht="16.5" customHeight="1" x14ac:dyDescent="0.25">
      <c r="B1934" s="174">
        <v>95.664540000000002</v>
      </c>
      <c r="C1934" s="175">
        <v>0.36667</v>
      </c>
    </row>
    <row r="1935" spans="2:3" ht="16.5" customHeight="1" x14ac:dyDescent="0.25">
      <c r="B1935" s="174">
        <v>95.674239999999998</v>
      </c>
      <c r="C1935" s="175">
        <v>0.52222000000000002</v>
      </c>
    </row>
    <row r="1936" spans="2:3" ht="16.5" customHeight="1" x14ac:dyDescent="0.25">
      <c r="B1936" s="174">
        <v>95.684460000000001</v>
      </c>
      <c r="C1936" s="175">
        <v>0.54444000000000004</v>
      </c>
    </row>
    <row r="1937" spans="2:3" ht="16.5" customHeight="1" x14ac:dyDescent="0.25">
      <c r="B1937" s="174">
        <v>95.694339999999997</v>
      </c>
      <c r="C1937" s="175">
        <v>0.33333000000000002</v>
      </c>
    </row>
    <row r="1938" spans="2:3" ht="16.5" customHeight="1" x14ac:dyDescent="0.25">
      <c r="B1938" s="174">
        <v>95.704369999999997</v>
      </c>
      <c r="C1938" s="175">
        <v>0.4</v>
      </c>
    </row>
    <row r="1939" spans="2:3" ht="16.5" customHeight="1" x14ac:dyDescent="0.25">
      <c r="B1939" s="174">
        <v>95.714399999999998</v>
      </c>
      <c r="C1939" s="175">
        <v>0.23333000000000001</v>
      </c>
    </row>
    <row r="1940" spans="2:3" ht="16.5" customHeight="1" x14ac:dyDescent="0.25">
      <c r="B1940" s="174">
        <v>95.724199999999996</v>
      </c>
      <c r="C1940" s="175">
        <v>0.26667000000000002</v>
      </c>
    </row>
    <row r="1941" spans="2:3" ht="16.5" customHeight="1" x14ac:dyDescent="0.25">
      <c r="B1941" s="174">
        <v>95.734319999999997</v>
      </c>
      <c r="C1941" s="175">
        <v>0.32222000000000001</v>
      </c>
    </row>
    <row r="1942" spans="2:3" ht="16.5" customHeight="1" x14ac:dyDescent="0.25">
      <c r="B1942" s="174">
        <v>95.744309999999999</v>
      </c>
      <c r="C1942" s="175">
        <v>0.62222</v>
      </c>
    </row>
    <row r="1943" spans="2:3" ht="16.5" customHeight="1" x14ac:dyDescent="0.25">
      <c r="B1943" s="174">
        <v>95.754419999999996</v>
      </c>
      <c r="C1943" s="175">
        <v>0.6</v>
      </c>
    </row>
    <row r="1944" spans="2:3" ht="16.5" customHeight="1" x14ac:dyDescent="0.25">
      <c r="B1944" s="174">
        <v>95.764319999999998</v>
      </c>
      <c r="C1944" s="175">
        <v>0.5</v>
      </c>
    </row>
    <row r="1945" spans="2:3" ht="16.5" customHeight="1" x14ac:dyDescent="0.25">
      <c r="B1945" s="174">
        <v>95.774140000000003</v>
      </c>
      <c r="C1945" s="175">
        <v>0.42221999999999998</v>
      </c>
    </row>
    <row r="1946" spans="2:3" ht="16.5" customHeight="1" x14ac:dyDescent="0.25">
      <c r="B1946" s="174">
        <v>95.784239999999997</v>
      </c>
      <c r="C1946" s="175">
        <v>0.46666999999999997</v>
      </c>
    </row>
    <row r="1947" spans="2:3" ht="16.5" customHeight="1" x14ac:dyDescent="0.25">
      <c r="B1947" s="174">
        <v>95.794280000000001</v>
      </c>
      <c r="C1947" s="175">
        <v>0.83333000000000002</v>
      </c>
    </row>
    <row r="1948" spans="2:3" ht="16.5" customHeight="1" x14ac:dyDescent="0.25">
      <c r="B1948" s="174">
        <v>95.804069999999996</v>
      </c>
      <c r="C1948" s="175">
        <v>0.66666999999999998</v>
      </c>
    </row>
    <row r="1949" spans="2:3" ht="16.5" customHeight="1" x14ac:dyDescent="0.25">
      <c r="B1949" s="174">
        <v>95.814070000000001</v>
      </c>
      <c r="C1949" s="175">
        <v>0.68889</v>
      </c>
    </row>
    <row r="1950" spans="2:3" ht="16.5" customHeight="1" x14ac:dyDescent="0.25">
      <c r="B1950" s="174">
        <v>95.824160000000006</v>
      </c>
      <c r="C1950" s="175">
        <v>1.0555600000000001</v>
      </c>
    </row>
    <row r="1951" spans="2:3" ht="16.5" customHeight="1" x14ac:dyDescent="0.25">
      <c r="B1951" s="174">
        <v>95.834180000000003</v>
      </c>
      <c r="C1951" s="175">
        <v>0.63332999999999995</v>
      </c>
    </row>
    <row r="1952" spans="2:3" ht="16.5" customHeight="1" x14ac:dyDescent="0.25">
      <c r="B1952" s="174">
        <v>95.844089999999994</v>
      </c>
      <c r="C1952" s="175">
        <v>0.7</v>
      </c>
    </row>
    <row r="1953" spans="2:3" ht="16.5" customHeight="1" x14ac:dyDescent="0.25">
      <c r="B1953" s="174">
        <v>95.853999999999999</v>
      </c>
      <c r="C1953" s="175">
        <v>0.54444000000000004</v>
      </c>
    </row>
    <row r="1954" spans="2:3" ht="16.5" customHeight="1" x14ac:dyDescent="0.25">
      <c r="B1954" s="174">
        <v>95.863979999999998</v>
      </c>
      <c r="C1954" s="175">
        <v>0.46666999999999997</v>
      </c>
    </row>
    <row r="1955" spans="2:3" ht="16.5" customHeight="1" x14ac:dyDescent="0.25">
      <c r="B1955" s="174">
        <v>95.874099999999999</v>
      </c>
      <c r="C1955" s="175">
        <v>0.15556</v>
      </c>
    </row>
    <row r="1956" spans="2:3" ht="16.5" customHeight="1" x14ac:dyDescent="0.25">
      <c r="B1956" s="174">
        <v>95.884039999999999</v>
      </c>
      <c r="C1956" s="175">
        <v>0.25556000000000001</v>
      </c>
    </row>
    <row r="1957" spans="2:3" ht="16.5" customHeight="1" x14ac:dyDescent="0.25">
      <c r="B1957" s="174">
        <v>95.894009999999994</v>
      </c>
      <c r="C1957" s="175">
        <v>0.32222000000000001</v>
      </c>
    </row>
    <row r="1958" spans="2:3" ht="16.5" customHeight="1" x14ac:dyDescent="0.25">
      <c r="B1958" s="174">
        <v>95.904110000000003</v>
      </c>
      <c r="C1958" s="175">
        <v>0.23333000000000001</v>
      </c>
    </row>
    <row r="1959" spans="2:3" ht="16.5" customHeight="1" x14ac:dyDescent="0.25">
      <c r="B1959" s="174">
        <v>95.914060000000006</v>
      </c>
      <c r="C1959" s="175">
        <v>0.27778000000000003</v>
      </c>
    </row>
    <row r="1960" spans="2:3" ht="16.5" customHeight="1" x14ac:dyDescent="0.25">
      <c r="B1960" s="174">
        <v>95.924049999999994</v>
      </c>
      <c r="C1960" s="175">
        <v>0.31111</v>
      </c>
    </row>
    <row r="1961" spans="2:3" ht="16.5" customHeight="1" x14ac:dyDescent="0.25">
      <c r="B1961" s="174">
        <v>95.933920000000001</v>
      </c>
      <c r="C1961" s="175">
        <v>0.3</v>
      </c>
    </row>
    <row r="1962" spans="2:3" ht="16.5" customHeight="1" x14ac:dyDescent="0.25">
      <c r="B1962" s="174">
        <v>95.944019999999995</v>
      </c>
      <c r="C1962" s="175">
        <v>0.38889000000000001</v>
      </c>
    </row>
    <row r="1963" spans="2:3" ht="16.5" customHeight="1" x14ac:dyDescent="0.25">
      <c r="B1963" s="174">
        <v>95.953950000000006</v>
      </c>
      <c r="C1963" s="175">
        <v>0.45556000000000002</v>
      </c>
    </row>
    <row r="1964" spans="2:3" ht="16.5" customHeight="1" x14ac:dyDescent="0.25">
      <c r="B1964" s="174">
        <v>95.963849999999994</v>
      </c>
      <c r="C1964" s="175">
        <v>0.41110999999999998</v>
      </c>
    </row>
    <row r="1965" spans="2:3" ht="16.5" customHeight="1" x14ac:dyDescent="0.25">
      <c r="B1965" s="174">
        <v>95.973789999999994</v>
      </c>
      <c r="C1965" s="175">
        <v>0.4</v>
      </c>
    </row>
    <row r="1966" spans="2:3" ht="16.5" customHeight="1" x14ac:dyDescent="0.25">
      <c r="B1966" s="174">
        <v>95.983810000000005</v>
      </c>
      <c r="C1966" s="175">
        <v>0.3</v>
      </c>
    </row>
    <row r="1967" spans="2:3" ht="16.5" customHeight="1" x14ac:dyDescent="0.25">
      <c r="B1967" s="174">
        <v>95.993859999999998</v>
      </c>
      <c r="C1967" s="175">
        <v>0.38889000000000001</v>
      </c>
    </row>
    <row r="1968" spans="2:3" ht="16.5" customHeight="1" x14ac:dyDescent="0.25">
      <c r="B1968" s="174">
        <v>96.003640000000004</v>
      </c>
      <c r="C1968" s="175">
        <v>0.51110999999999995</v>
      </c>
    </row>
    <row r="1969" spans="2:3" ht="16.5" customHeight="1" x14ac:dyDescent="0.25">
      <c r="B1969" s="174">
        <v>96.013630000000006</v>
      </c>
      <c r="C1969" s="175">
        <v>0.43332999999999999</v>
      </c>
    </row>
    <row r="1970" spans="2:3" ht="16.5" customHeight="1" x14ac:dyDescent="0.25">
      <c r="B1970" s="174">
        <v>96.023880000000005</v>
      </c>
      <c r="C1970" s="175">
        <v>0.27778000000000003</v>
      </c>
    </row>
    <row r="1971" spans="2:3" ht="16.5" customHeight="1" x14ac:dyDescent="0.25">
      <c r="B1971" s="174">
        <v>96.033730000000006</v>
      </c>
      <c r="C1971" s="175">
        <v>0.25556000000000001</v>
      </c>
    </row>
    <row r="1972" spans="2:3" ht="16.5" customHeight="1" x14ac:dyDescent="0.25">
      <c r="B1972" s="174">
        <v>96.043850000000006</v>
      </c>
      <c r="C1972" s="175">
        <v>0.33333000000000002</v>
      </c>
    </row>
    <row r="1973" spans="2:3" ht="16.5" customHeight="1" x14ac:dyDescent="0.25">
      <c r="B1973" s="174">
        <v>96.053640000000001</v>
      </c>
      <c r="C1973" s="175">
        <v>0.34444000000000002</v>
      </c>
    </row>
    <row r="1974" spans="2:3" ht="16.5" customHeight="1" x14ac:dyDescent="0.25">
      <c r="B1974" s="174">
        <v>96.063680000000005</v>
      </c>
      <c r="C1974" s="175">
        <v>0.24443999999999999</v>
      </c>
    </row>
    <row r="1975" spans="2:3" ht="16.5" customHeight="1" x14ac:dyDescent="0.25">
      <c r="B1975" s="174">
        <v>96.073729999999998</v>
      </c>
      <c r="C1975" s="175">
        <v>0.36667</v>
      </c>
    </row>
    <row r="1976" spans="2:3" ht="16.5" customHeight="1" x14ac:dyDescent="0.25">
      <c r="B1976" s="174">
        <v>96.083730000000003</v>
      </c>
      <c r="C1976" s="175">
        <v>0.34444000000000002</v>
      </c>
    </row>
    <row r="1977" spans="2:3" ht="16.5" customHeight="1" x14ac:dyDescent="0.25">
      <c r="B1977" s="174">
        <v>96.093509999999995</v>
      </c>
      <c r="C1977" s="175">
        <v>0.27778000000000003</v>
      </c>
    </row>
    <row r="1978" spans="2:3" ht="16.5" customHeight="1" x14ac:dyDescent="0.25">
      <c r="B1978" s="174">
        <v>96.103660000000005</v>
      </c>
      <c r="C1978" s="175">
        <v>0.41110999999999998</v>
      </c>
    </row>
    <row r="1979" spans="2:3" ht="16.5" customHeight="1" x14ac:dyDescent="0.25">
      <c r="B1979" s="174">
        <v>96.113550000000004</v>
      </c>
      <c r="C1979" s="175">
        <v>0.33333000000000002</v>
      </c>
    </row>
    <row r="1980" spans="2:3" ht="16.5" customHeight="1" x14ac:dyDescent="0.25">
      <c r="B1980" s="174">
        <v>96.123639999999995</v>
      </c>
      <c r="C1980" s="175">
        <v>0.4</v>
      </c>
    </row>
    <row r="1981" spans="2:3" ht="16.5" customHeight="1" x14ac:dyDescent="0.25">
      <c r="B1981" s="174">
        <v>96.133489999999995</v>
      </c>
      <c r="C1981" s="175">
        <v>0.21110999999999999</v>
      </c>
    </row>
    <row r="1982" spans="2:3" ht="16.5" customHeight="1" x14ac:dyDescent="0.25">
      <c r="B1982" s="174">
        <v>96.143590000000003</v>
      </c>
      <c r="C1982" s="175">
        <v>0.31111</v>
      </c>
    </row>
    <row r="1983" spans="2:3" ht="16.5" customHeight="1" x14ac:dyDescent="0.25">
      <c r="B1983" s="174">
        <v>96.153499999999994</v>
      </c>
      <c r="C1983" s="175">
        <v>0.27778000000000003</v>
      </c>
    </row>
    <row r="1984" spans="2:3" ht="16.5" customHeight="1" x14ac:dyDescent="0.25">
      <c r="B1984" s="174">
        <v>96.163439999999994</v>
      </c>
      <c r="C1984" s="175">
        <v>0.47777999999999998</v>
      </c>
    </row>
    <row r="1985" spans="2:3" ht="16.5" customHeight="1" x14ac:dyDescent="0.25">
      <c r="B1985" s="174">
        <v>96.173320000000004</v>
      </c>
      <c r="C1985" s="175">
        <v>0.41110999999999998</v>
      </c>
    </row>
    <row r="1986" spans="2:3" ht="16.5" customHeight="1" x14ac:dyDescent="0.25">
      <c r="B1986" s="174">
        <v>96.183239999999998</v>
      </c>
      <c r="C1986" s="175">
        <v>0.62222</v>
      </c>
    </row>
    <row r="1987" spans="2:3" ht="16.5" customHeight="1" x14ac:dyDescent="0.25">
      <c r="B1987" s="174">
        <v>96.193529999999996</v>
      </c>
      <c r="C1987" s="175">
        <v>0.47777999999999998</v>
      </c>
    </row>
    <row r="1988" spans="2:3" ht="16.5" customHeight="1" x14ac:dyDescent="0.25">
      <c r="B1988" s="174">
        <v>96.203379999999996</v>
      </c>
      <c r="C1988" s="175">
        <v>0.48888999999999999</v>
      </c>
    </row>
    <row r="1989" spans="2:3" ht="16.5" customHeight="1" x14ac:dyDescent="0.25">
      <c r="B1989" s="174">
        <v>96.213329999999999</v>
      </c>
      <c r="C1989" s="175">
        <v>0.34444000000000002</v>
      </c>
    </row>
    <row r="1990" spans="2:3" ht="16.5" customHeight="1" x14ac:dyDescent="0.25">
      <c r="B1990" s="174">
        <v>96.223479999999995</v>
      </c>
      <c r="C1990" s="175">
        <v>0.24443999999999999</v>
      </c>
    </row>
    <row r="1991" spans="2:3" ht="16.5" customHeight="1" x14ac:dyDescent="0.25">
      <c r="B1991" s="174">
        <v>96.23339</v>
      </c>
      <c r="C1991" s="175">
        <v>0.38889000000000001</v>
      </c>
    </row>
    <row r="1992" spans="2:3" ht="16.5" customHeight="1" x14ac:dyDescent="0.25">
      <c r="B1992" s="174">
        <v>96.243269999999995</v>
      </c>
      <c r="C1992" s="175">
        <v>0.57777999999999996</v>
      </c>
    </row>
    <row r="1993" spans="2:3" ht="16.5" customHeight="1" x14ac:dyDescent="0.25">
      <c r="B1993" s="174">
        <v>96.253240000000005</v>
      </c>
      <c r="C1993" s="175">
        <v>0.94443999999999995</v>
      </c>
    </row>
    <row r="1994" spans="2:3" ht="16.5" customHeight="1" x14ac:dyDescent="0.25">
      <c r="B1994" s="174">
        <v>96.263120000000001</v>
      </c>
      <c r="C1994" s="175">
        <v>0.76666999999999996</v>
      </c>
    </row>
    <row r="1995" spans="2:3" ht="16.5" customHeight="1" x14ac:dyDescent="0.25">
      <c r="B1995" s="174">
        <v>96.273390000000006</v>
      </c>
      <c r="C1995" s="175">
        <v>1.0222199999999999</v>
      </c>
    </row>
    <row r="1996" spans="2:3" ht="16.5" customHeight="1" x14ac:dyDescent="0.25">
      <c r="B1996" s="174">
        <v>96.28331</v>
      </c>
      <c r="C1996" s="175">
        <v>0.85555999999999999</v>
      </c>
    </row>
    <row r="1997" spans="2:3" ht="16.5" customHeight="1" x14ac:dyDescent="0.25">
      <c r="B1997" s="174">
        <v>96.293170000000003</v>
      </c>
      <c r="C1997" s="175">
        <v>0.5</v>
      </c>
    </row>
    <row r="1998" spans="2:3" ht="16.5" customHeight="1" x14ac:dyDescent="0.25">
      <c r="B1998" s="174">
        <v>96.303120000000007</v>
      </c>
      <c r="C1998" s="175">
        <v>0.34444000000000002</v>
      </c>
    </row>
    <row r="1999" spans="2:3" ht="16.5" customHeight="1" x14ac:dyDescent="0.25">
      <c r="B1999" s="174">
        <v>96.31317</v>
      </c>
      <c r="C1999" s="175">
        <v>0.44444</v>
      </c>
    </row>
    <row r="2000" spans="2:3" ht="16.5" customHeight="1" x14ac:dyDescent="0.25">
      <c r="B2000" s="174">
        <v>96.323160000000001</v>
      </c>
      <c r="C2000" s="175">
        <v>0.33333000000000002</v>
      </c>
    </row>
    <row r="2001" spans="2:3" ht="16.5" customHeight="1" x14ac:dyDescent="0.25">
      <c r="B2001" s="174">
        <v>96.333179999999999</v>
      </c>
      <c r="C2001" s="175">
        <v>0.4</v>
      </c>
    </row>
    <row r="2002" spans="2:3" ht="16.5" customHeight="1" x14ac:dyDescent="0.25">
      <c r="B2002" s="174">
        <v>96.343090000000004</v>
      </c>
      <c r="C2002" s="175">
        <v>0.61111000000000004</v>
      </c>
    </row>
    <row r="2003" spans="2:3" ht="16.5" customHeight="1" x14ac:dyDescent="0.25">
      <c r="B2003" s="174">
        <v>96.353009999999998</v>
      </c>
      <c r="C2003" s="175">
        <v>0.64444000000000001</v>
      </c>
    </row>
    <row r="2004" spans="2:3" ht="16.5" customHeight="1" x14ac:dyDescent="0.25">
      <c r="B2004" s="174">
        <v>96.36309</v>
      </c>
      <c r="C2004" s="175">
        <v>0.56667000000000001</v>
      </c>
    </row>
    <row r="2005" spans="2:3" ht="16.5" customHeight="1" x14ac:dyDescent="0.25">
      <c r="B2005" s="174">
        <v>96.37303</v>
      </c>
      <c r="C2005" s="175">
        <v>0.42221999999999998</v>
      </c>
    </row>
    <row r="2006" spans="2:3" ht="16.5" customHeight="1" x14ac:dyDescent="0.25">
      <c r="B2006" s="174">
        <v>96.382930000000002</v>
      </c>
      <c r="C2006" s="175">
        <v>0.33333000000000002</v>
      </c>
    </row>
    <row r="2007" spans="2:3" ht="16.5" customHeight="1" x14ac:dyDescent="0.25">
      <c r="B2007" s="174">
        <v>96.392939999999996</v>
      </c>
      <c r="C2007" s="175">
        <v>0.26667000000000002</v>
      </c>
    </row>
    <row r="2008" spans="2:3" ht="16.5" customHeight="1" x14ac:dyDescent="0.25">
      <c r="B2008" s="174">
        <v>96.403009999999995</v>
      </c>
      <c r="C2008" s="175">
        <v>0.32222000000000001</v>
      </c>
    </row>
    <row r="2009" spans="2:3" ht="16.5" customHeight="1" x14ac:dyDescent="0.25">
      <c r="B2009" s="174">
        <v>96.412809999999993</v>
      </c>
      <c r="C2009" s="175">
        <v>0.25556000000000001</v>
      </c>
    </row>
    <row r="2010" spans="2:3" ht="16.5" customHeight="1" x14ac:dyDescent="0.25">
      <c r="B2010" s="174">
        <v>96.422719999999998</v>
      </c>
      <c r="C2010" s="175">
        <v>0.33333000000000002</v>
      </c>
    </row>
    <row r="2011" spans="2:3" ht="16.5" customHeight="1" x14ac:dyDescent="0.25">
      <c r="B2011" s="174">
        <v>96.432940000000002</v>
      </c>
      <c r="C2011" s="175">
        <v>0.43332999999999999</v>
      </c>
    </row>
    <row r="2012" spans="2:3" ht="16.5" customHeight="1" x14ac:dyDescent="0.25">
      <c r="B2012" s="174">
        <v>96.442959999999999</v>
      </c>
      <c r="C2012" s="175">
        <v>0.32222000000000001</v>
      </c>
    </row>
    <row r="2013" spans="2:3" ht="16.5" customHeight="1" x14ac:dyDescent="0.25">
      <c r="B2013" s="174">
        <v>96.452809999999999</v>
      </c>
      <c r="C2013" s="175">
        <v>0.43332999999999999</v>
      </c>
    </row>
    <row r="2014" spans="2:3" ht="16.5" customHeight="1" x14ac:dyDescent="0.25">
      <c r="B2014" s="174">
        <v>96.462900000000005</v>
      </c>
      <c r="C2014" s="175">
        <v>0.36667</v>
      </c>
    </row>
    <row r="2015" spans="2:3" ht="16.5" customHeight="1" x14ac:dyDescent="0.25">
      <c r="B2015" s="174">
        <v>96.472589999999997</v>
      </c>
      <c r="C2015" s="175">
        <v>0.36667</v>
      </c>
    </row>
    <row r="2016" spans="2:3" ht="16.5" customHeight="1" x14ac:dyDescent="0.25">
      <c r="B2016" s="174">
        <v>96.482939999999999</v>
      </c>
      <c r="C2016" s="175">
        <v>0.43332999999999999</v>
      </c>
    </row>
    <row r="2017" spans="2:3" ht="16.5" customHeight="1" x14ac:dyDescent="0.25">
      <c r="B2017" s="174">
        <v>96.492789999999999</v>
      </c>
      <c r="C2017" s="175">
        <v>0.32222000000000001</v>
      </c>
    </row>
    <row r="2018" spans="2:3" ht="16.5" customHeight="1" x14ac:dyDescent="0.25">
      <c r="B2018" s="174">
        <v>96.502529999999993</v>
      </c>
      <c r="C2018" s="175">
        <v>0.37778</v>
      </c>
    </row>
    <row r="2019" spans="2:3" ht="16.5" customHeight="1" x14ac:dyDescent="0.25">
      <c r="B2019" s="174">
        <v>96.512829999999994</v>
      </c>
      <c r="C2019" s="175">
        <v>0.7</v>
      </c>
    </row>
    <row r="2020" spans="2:3" ht="16.5" customHeight="1" x14ac:dyDescent="0.25">
      <c r="B2020" s="174">
        <v>96.522900000000007</v>
      </c>
      <c r="C2020" s="175">
        <v>0.85555999999999999</v>
      </c>
    </row>
    <row r="2021" spans="2:3" ht="16.5" customHeight="1" x14ac:dyDescent="0.25">
      <c r="B2021" s="174">
        <v>96.532749999999993</v>
      </c>
      <c r="C2021" s="175">
        <v>1.1000000000000001</v>
      </c>
    </row>
    <row r="2022" spans="2:3" ht="16.5" customHeight="1" x14ac:dyDescent="0.25">
      <c r="B2022" s="174">
        <v>96.542689999999993</v>
      </c>
      <c r="C2022" s="175">
        <v>0.9</v>
      </c>
    </row>
    <row r="2023" spans="2:3" ht="16.5" customHeight="1" x14ac:dyDescent="0.25">
      <c r="B2023" s="174">
        <v>96.552660000000003</v>
      </c>
      <c r="C2023" s="175">
        <v>0.96667000000000003</v>
      </c>
    </row>
    <row r="2024" spans="2:3" ht="16.5" customHeight="1" x14ac:dyDescent="0.25">
      <c r="B2024" s="174">
        <v>96.562600000000003</v>
      </c>
      <c r="C2024" s="175">
        <v>0.65556000000000003</v>
      </c>
    </row>
    <row r="2025" spans="2:3" ht="16.5" customHeight="1" x14ac:dyDescent="0.25">
      <c r="B2025" s="174">
        <v>96.572789999999998</v>
      </c>
      <c r="C2025" s="175">
        <v>0.5</v>
      </c>
    </row>
    <row r="2026" spans="2:3" ht="16.5" customHeight="1" x14ac:dyDescent="0.25">
      <c r="B2026" s="174">
        <v>96.582650000000001</v>
      </c>
      <c r="C2026" s="175">
        <v>0.32222000000000001</v>
      </c>
    </row>
    <row r="2027" spans="2:3" ht="16.5" customHeight="1" x14ac:dyDescent="0.25">
      <c r="B2027" s="174">
        <v>96.592619999999997</v>
      </c>
      <c r="C2027" s="175">
        <v>0.54444000000000004</v>
      </c>
    </row>
    <row r="2028" spans="2:3" ht="16.5" customHeight="1" x14ac:dyDescent="0.25">
      <c r="B2028" s="174">
        <v>96.602630000000005</v>
      </c>
      <c r="C2028" s="175">
        <v>0.73333000000000004</v>
      </c>
    </row>
    <row r="2029" spans="2:3" ht="16.5" customHeight="1" x14ac:dyDescent="0.25">
      <c r="B2029" s="174">
        <v>96.612620000000007</v>
      </c>
      <c r="C2029" s="175">
        <v>1.0333300000000001</v>
      </c>
    </row>
    <row r="2030" spans="2:3" ht="16.5" customHeight="1" x14ac:dyDescent="0.25">
      <c r="B2030" s="174">
        <v>96.622380000000007</v>
      </c>
      <c r="C2030" s="175">
        <v>1.07778</v>
      </c>
    </row>
    <row r="2031" spans="2:3" ht="16.5" customHeight="1" x14ac:dyDescent="0.25">
      <c r="B2031" s="174">
        <v>96.632339999999999</v>
      </c>
      <c r="C2031" s="175">
        <v>0.74443999999999999</v>
      </c>
    </row>
    <row r="2032" spans="2:3" ht="16.5" customHeight="1" x14ac:dyDescent="0.25">
      <c r="B2032" s="174">
        <v>96.642619999999994</v>
      </c>
      <c r="C2032" s="175">
        <v>0.73333000000000004</v>
      </c>
    </row>
    <row r="2033" spans="2:3" ht="16.5" customHeight="1" x14ac:dyDescent="0.25">
      <c r="B2033" s="174">
        <v>96.652389999999997</v>
      </c>
      <c r="C2033" s="175">
        <v>0.47777999999999998</v>
      </c>
    </row>
    <row r="2034" spans="2:3" ht="16.5" customHeight="1" x14ac:dyDescent="0.25">
      <c r="B2034" s="174">
        <v>96.662390000000002</v>
      </c>
      <c r="C2034" s="175">
        <v>0.66666999999999998</v>
      </c>
    </row>
    <row r="2035" spans="2:3" ht="16.5" customHeight="1" x14ac:dyDescent="0.25">
      <c r="B2035" s="174">
        <v>96.672370000000001</v>
      </c>
      <c r="C2035" s="175">
        <v>0.52222000000000002</v>
      </c>
    </row>
    <row r="2036" spans="2:3" ht="16.5" customHeight="1" x14ac:dyDescent="0.25">
      <c r="B2036" s="174">
        <v>96.682460000000006</v>
      </c>
      <c r="C2036" s="175">
        <v>0.56667000000000001</v>
      </c>
    </row>
    <row r="2037" spans="2:3" ht="16.5" customHeight="1" x14ac:dyDescent="0.25">
      <c r="B2037" s="174">
        <v>96.692409999999995</v>
      </c>
      <c r="C2037" s="175">
        <v>0.47777999999999998</v>
      </c>
    </row>
    <row r="2038" spans="2:3" ht="16.5" customHeight="1" x14ac:dyDescent="0.25">
      <c r="B2038" s="174">
        <v>96.702399999999997</v>
      </c>
      <c r="C2038" s="175">
        <v>0.47777999999999998</v>
      </c>
    </row>
    <row r="2039" spans="2:3" ht="16.5" customHeight="1" x14ac:dyDescent="0.25">
      <c r="B2039" s="174">
        <v>96.712339999999998</v>
      </c>
      <c r="C2039" s="175">
        <v>0.48888999999999999</v>
      </c>
    </row>
    <row r="2040" spans="2:3" ht="16.5" customHeight="1" x14ac:dyDescent="0.25">
      <c r="B2040" s="174">
        <v>96.722399999999993</v>
      </c>
      <c r="C2040" s="175">
        <v>0.54444000000000004</v>
      </c>
    </row>
    <row r="2041" spans="2:3" ht="16.5" customHeight="1" x14ac:dyDescent="0.25">
      <c r="B2041" s="174">
        <v>96.73227</v>
      </c>
      <c r="C2041" s="175">
        <v>0.37778</v>
      </c>
    </row>
    <row r="2042" spans="2:3" ht="16.5" customHeight="1" x14ac:dyDescent="0.25">
      <c r="B2042" s="174">
        <v>96.742159999999998</v>
      </c>
      <c r="C2042" s="175">
        <v>0.35555999999999999</v>
      </c>
    </row>
    <row r="2043" spans="2:3" ht="16.5" customHeight="1" x14ac:dyDescent="0.25">
      <c r="B2043" s="174">
        <v>96.752120000000005</v>
      </c>
      <c r="C2043" s="175">
        <v>0.65556000000000003</v>
      </c>
    </row>
    <row r="2044" spans="2:3" ht="16.5" customHeight="1" x14ac:dyDescent="0.25">
      <c r="B2044" s="174">
        <v>96.762289999999993</v>
      </c>
      <c r="C2044" s="175">
        <v>0.65556000000000003</v>
      </c>
    </row>
    <row r="2045" spans="2:3" ht="16.5" customHeight="1" x14ac:dyDescent="0.25">
      <c r="B2045" s="174">
        <v>96.772350000000003</v>
      </c>
      <c r="C2045" s="175">
        <v>0.76666999999999996</v>
      </c>
    </row>
    <row r="2046" spans="2:3" ht="16.5" customHeight="1" x14ac:dyDescent="0.25">
      <c r="B2046" s="174">
        <v>96.782250000000005</v>
      </c>
      <c r="C2046" s="175">
        <v>0.88888999999999996</v>
      </c>
    </row>
    <row r="2047" spans="2:3" ht="16.5" customHeight="1" x14ac:dyDescent="0.25">
      <c r="B2047" s="174">
        <v>96.792180000000002</v>
      </c>
      <c r="C2047" s="175">
        <v>1.18889</v>
      </c>
    </row>
    <row r="2048" spans="2:3" ht="16.5" customHeight="1" x14ac:dyDescent="0.25">
      <c r="B2048" s="174">
        <v>96.802059999999997</v>
      </c>
      <c r="C2048" s="175">
        <v>1.26667</v>
      </c>
    </row>
    <row r="2049" spans="2:3" ht="16.5" customHeight="1" x14ac:dyDescent="0.25">
      <c r="B2049" s="174">
        <v>96.812299999999993</v>
      </c>
      <c r="C2049" s="175">
        <v>1.32222</v>
      </c>
    </row>
    <row r="2050" spans="2:3" ht="16.5" customHeight="1" x14ac:dyDescent="0.25">
      <c r="B2050" s="174">
        <v>96.822379999999995</v>
      </c>
      <c r="C2050" s="175">
        <v>1.24444</v>
      </c>
    </row>
    <row r="2051" spans="2:3" ht="16.5" customHeight="1" x14ac:dyDescent="0.25">
      <c r="B2051" s="174">
        <v>96.832080000000005</v>
      </c>
      <c r="C2051" s="175">
        <v>1.1666700000000001</v>
      </c>
    </row>
    <row r="2052" spans="2:3" ht="16.5" customHeight="1" x14ac:dyDescent="0.25">
      <c r="B2052" s="174">
        <v>96.842119999999994</v>
      </c>
      <c r="C2052" s="175">
        <v>0.85555999999999999</v>
      </c>
    </row>
    <row r="2053" spans="2:3" ht="16.5" customHeight="1" x14ac:dyDescent="0.25">
      <c r="B2053" s="174">
        <v>96.852260000000001</v>
      </c>
      <c r="C2053" s="175">
        <v>0.75556000000000001</v>
      </c>
    </row>
    <row r="2054" spans="2:3" ht="16.5" customHeight="1" x14ac:dyDescent="0.25">
      <c r="B2054" s="174">
        <v>96.861949999999993</v>
      </c>
      <c r="C2054" s="175">
        <v>0.8</v>
      </c>
    </row>
    <row r="2055" spans="2:3" ht="16.5" customHeight="1" x14ac:dyDescent="0.25">
      <c r="B2055" s="174">
        <v>96.872100000000003</v>
      </c>
      <c r="C2055" s="175">
        <v>0.54444000000000004</v>
      </c>
    </row>
    <row r="2056" spans="2:3" ht="16.5" customHeight="1" x14ac:dyDescent="0.25">
      <c r="B2056" s="174">
        <v>96.882000000000005</v>
      </c>
      <c r="C2056" s="175">
        <v>0.82221999999999995</v>
      </c>
    </row>
    <row r="2057" spans="2:3" ht="16.5" customHeight="1" x14ac:dyDescent="0.25">
      <c r="B2057" s="174">
        <v>96.892129999999995</v>
      </c>
      <c r="C2057" s="175">
        <v>0.71111000000000002</v>
      </c>
    </row>
    <row r="2058" spans="2:3" ht="16.5" customHeight="1" x14ac:dyDescent="0.25">
      <c r="B2058" s="174">
        <v>96.901960000000003</v>
      </c>
      <c r="C2058" s="175">
        <v>0.82221999999999995</v>
      </c>
    </row>
    <row r="2059" spans="2:3" ht="16.5" customHeight="1" x14ac:dyDescent="0.25">
      <c r="B2059" s="174">
        <v>96.911950000000004</v>
      </c>
      <c r="C2059" s="175">
        <v>0.82221999999999995</v>
      </c>
    </row>
    <row r="2060" spans="2:3" ht="16.5" customHeight="1" x14ac:dyDescent="0.25">
      <c r="B2060" s="174">
        <v>96.922110000000004</v>
      </c>
      <c r="C2060" s="175">
        <v>0.72221999999999997</v>
      </c>
    </row>
    <row r="2061" spans="2:3" ht="16.5" customHeight="1" x14ac:dyDescent="0.25">
      <c r="B2061" s="174">
        <v>96.931910000000002</v>
      </c>
      <c r="C2061" s="175">
        <v>0.62222</v>
      </c>
    </row>
    <row r="2062" spans="2:3" ht="16.5" customHeight="1" x14ac:dyDescent="0.25">
      <c r="B2062" s="174">
        <v>96.941969999999998</v>
      </c>
      <c r="C2062" s="175">
        <v>0.48888999999999999</v>
      </c>
    </row>
    <row r="2063" spans="2:3" ht="16.5" customHeight="1" x14ac:dyDescent="0.25">
      <c r="B2063" s="174">
        <v>96.951949999999997</v>
      </c>
      <c r="C2063" s="175">
        <v>0.4</v>
      </c>
    </row>
    <row r="2064" spans="2:3" ht="16.5" customHeight="1" x14ac:dyDescent="0.25">
      <c r="B2064" s="174">
        <v>96.961849999999998</v>
      </c>
      <c r="C2064" s="175">
        <v>0.35555999999999999</v>
      </c>
    </row>
    <row r="2065" spans="2:3" ht="16.5" customHeight="1" x14ac:dyDescent="0.25">
      <c r="B2065" s="174">
        <v>96.971950000000007</v>
      </c>
      <c r="C2065" s="175">
        <v>0.36667</v>
      </c>
    </row>
    <row r="2066" spans="2:3" ht="16.5" customHeight="1" x14ac:dyDescent="0.25">
      <c r="B2066" s="174">
        <v>96.981960000000001</v>
      </c>
      <c r="C2066" s="175">
        <v>0.27778000000000003</v>
      </c>
    </row>
    <row r="2067" spans="2:3" ht="16.5" customHeight="1" x14ac:dyDescent="0.25">
      <c r="B2067" s="174">
        <v>96.991860000000003</v>
      </c>
      <c r="C2067" s="175">
        <v>0.26667000000000002</v>
      </c>
    </row>
    <row r="2068" spans="2:3" ht="16.5" customHeight="1" x14ac:dyDescent="0.25">
      <c r="B2068" s="174">
        <v>97.001769999999993</v>
      </c>
      <c r="C2068" s="175">
        <v>0.3</v>
      </c>
    </row>
    <row r="2069" spans="2:3" ht="16.5" customHeight="1" x14ac:dyDescent="0.25">
      <c r="B2069" s="174">
        <v>97.01182</v>
      </c>
      <c r="C2069" s="175">
        <v>0.24443999999999999</v>
      </c>
    </row>
    <row r="2070" spans="2:3" ht="16.5" customHeight="1" x14ac:dyDescent="0.25">
      <c r="B2070" s="174">
        <v>97.021829999999994</v>
      </c>
      <c r="C2070" s="175">
        <v>0.3</v>
      </c>
    </row>
    <row r="2071" spans="2:3" ht="16.5" customHeight="1" x14ac:dyDescent="0.25">
      <c r="B2071" s="174">
        <v>97.031809999999993</v>
      </c>
      <c r="C2071" s="175">
        <v>0.25556000000000001</v>
      </c>
    </row>
    <row r="2072" spans="2:3" ht="16.5" customHeight="1" x14ac:dyDescent="0.25">
      <c r="B2072" s="174">
        <v>97.041719999999998</v>
      </c>
      <c r="C2072" s="175">
        <v>0.28888999999999998</v>
      </c>
    </row>
    <row r="2073" spans="2:3" ht="16.5" customHeight="1" x14ac:dyDescent="0.25">
      <c r="B2073" s="174">
        <v>97.051739999999995</v>
      </c>
      <c r="C2073" s="175">
        <v>0.31111</v>
      </c>
    </row>
    <row r="2074" spans="2:3" ht="16.5" customHeight="1" x14ac:dyDescent="0.25">
      <c r="B2074" s="174">
        <v>97.06174</v>
      </c>
      <c r="C2074" s="175">
        <v>0.57777999999999996</v>
      </c>
    </row>
    <row r="2075" spans="2:3" ht="16.5" customHeight="1" x14ac:dyDescent="0.25">
      <c r="B2075" s="174">
        <v>97.071700000000007</v>
      </c>
      <c r="C2075" s="175">
        <v>0.66666999999999998</v>
      </c>
    </row>
    <row r="2076" spans="2:3" ht="16.5" customHeight="1" x14ac:dyDescent="0.25">
      <c r="B2076" s="174">
        <v>97.081639999999993</v>
      </c>
      <c r="C2076" s="175">
        <v>0.58889000000000002</v>
      </c>
    </row>
    <row r="2077" spans="2:3" ht="16.5" customHeight="1" x14ac:dyDescent="0.25">
      <c r="B2077" s="174">
        <v>97.091629999999995</v>
      </c>
      <c r="C2077" s="175">
        <v>0.43332999999999999</v>
      </c>
    </row>
    <row r="2078" spans="2:3" ht="16.5" customHeight="1" x14ac:dyDescent="0.25">
      <c r="B2078" s="174">
        <v>97.101849999999999</v>
      </c>
      <c r="C2078" s="175">
        <v>0.46666999999999997</v>
      </c>
    </row>
    <row r="2079" spans="2:3" ht="16.5" customHeight="1" x14ac:dyDescent="0.25">
      <c r="B2079" s="174">
        <v>97.111670000000004</v>
      </c>
      <c r="C2079" s="175">
        <v>0.37778</v>
      </c>
    </row>
    <row r="2080" spans="2:3" ht="16.5" customHeight="1" x14ac:dyDescent="0.25">
      <c r="B2080" s="174">
        <v>97.121499999999997</v>
      </c>
      <c r="C2080" s="175">
        <v>0.84443999999999997</v>
      </c>
    </row>
    <row r="2081" spans="2:3" ht="16.5" customHeight="1" x14ac:dyDescent="0.25">
      <c r="B2081" s="174">
        <v>97.131389999999996</v>
      </c>
      <c r="C2081" s="175">
        <v>0.71111000000000002</v>
      </c>
    </row>
    <row r="2082" spans="2:3" ht="16.5" customHeight="1" x14ac:dyDescent="0.25">
      <c r="B2082" s="174">
        <v>97.141469999999998</v>
      </c>
      <c r="C2082" s="175">
        <v>0.62222</v>
      </c>
    </row>
    <row r="2083" spans="2:3" ht="16.5" customHeight="1" x14ac:dyDescent="0.25">
      <c r="B2083" s="174">
        <v>97.151399999999995</v>
      </c>
      <c r="C2083" s="175">
        <v>0.55556000000000005</v>
      </c>
    </row>
    <row r="2084" spans="2:3" ht="16.5" customHeight="1" x14ac:dyDescent="0.25">
      <c r="B2084" s="174">
        <v>97.161510000000007</v>
      </c>
      <c r="C2084" s="175">
        <v>0.26667000000000002</v>
      </c>
    </row>
    <row r="2085" spans="2:3" ht="16.5" customHeight="1" x14ac:dyDescent="0.25">
      <c r="B2085" s="174">
        <v>97.171530000000004</v>
      </c>
      <c r="C2085" s="175">
        <v>0.33333000000000002</v>
      </c>
    </row>
    <row r="2086" spans="2:3" ht="16.5" customHeight="1" x14ac:dyDescent="0.25">
      <c r="B2086" s="174">
        <v>97.18141</v>
      </c>
      <c r="C2086" s="175">
        <v>0.15556</v>
      </c>
    </row>
    <row r="2087" spans="2:3" ht="16.5" customHeight="1" x14ac:dyDescent="0.25">
      <c r="B2087" s="174">
        <v>97.191460000000006</v>
      </c>
      <c r="C2087" s="175">
        <v>0.23333000000000001</v>
      </c>
    </row>
    <row r="2088" spans="2:3" ht="16.5" customHeight="1" x14ac:dyDescent="0.25">
      <c r="B2088" s="174">
        <v>97.201279999999997</v>
      </c>
      <c r="C2088" s="175">
        <v>0.12222</v>
      </c>
    </row>
    <row r="2089" spans="2:3" ht="16.5" customHeight="1" x14ac:dyDescent="0.25">
      <c r="B2089" s="174">
        <v>97.211269999999999</v>
      </c>
      <c r="C2089" s="175">
        <v>0.22222</v>
      </c>
    </row>
    <row r="2090" spans="2:3" ht="16.5" customHeight="1" x14ac:dyDescent="0.25">
      <c r="B2090" s="174">
        <v>97.221369999999993</v>
      </c>
      <c r="C2090" s="175">
        <v>0.27778000000000003</v>
      </c>
    </row>
    <row r="2091" spans="2:3" ht="16.5" customHeight="1" x14ac:dyDescent="0.25">
      <c r="B2091" s="174">
        <v>97.231380000000001</v>
      </c>
      <c r="C2091" s="175">
        <v>0.38889000000000001</v>
      </c>
    </row>
    <row r="2092" spans="2:3" ht="16.5" customHeight="1" x14ac:dyDescent="0.25">
      <c r="B2092" s="174">
        <v>97.241190000000003</v>
      </c>
      <c r="C2092" s="175">
        <v>0.66666999999999998</v>
      </c>
    </row>
    <row r="2093" spans="2:3" ht="16.5" customHeight="1" x14ac:dyDescent="0.25">
      <c r="B2093" s="174">
        <v>97.251249999999999</v>
      </c>
      <c r="C2093" s="175">
        <v>0.77778000000000003</v>
      </c>
    </row>
    <row r="2094" spans="2:3" ht="16.5" customHeight="1" x14ac:dyDescent="0.25">
      <c r="B2094" s="174">
        <v>97.261290000000002</v>
      </c>
      <c r="C2094" s="175">
        <v>0.8</v>
      </c>
    </row>
    <row r="2095" spans="2:3" ht="16.5" customHeight="1" x14ac:dyDescent="0.25">
      <c r="B2095" s="174">
        <v>97.271209999999996</v>
      </c>
      <c r="C2095" s="175">
        <v>0.64444000000000001</v>
      </c>
    </row>
    <row r="2096" spans="2:3" ht="16.5" customHeight="1" x14ac:dyDescent="0.25">
      <c r="B2096" s="174">
        <v>97.281220000000005</v>
      </c>
      <c r="C2096" s="175">
        <v>0.61111000000000004</v>
      </c>
    </row>
    <row r="2097" spans="2:3" ht="16.5" customHeight="1" x14ac:dyDescent="0.25">
      <c r="B2097" s="174">
        <v>97.291079999999994</v>
      </c>
      <c r="C2097" s="175">
        <v>0.41110999999999998</v>
      </c>
    </row>
    <row r="2098" spans="2:3" ht="16.5" customHeight="1" x14ac:dyDescent="0.25">
      <c r="B2098" s="174">
        <v>97.301249999999996</v>
      </c>
      <c r="C2098" s="175">
        <v>0.33333000000000002</v>
      </c>
    </row>
    <row r="2099" spans="2:3" ht="16.5" customHeight="1" x14ac:dyDescent="0.25">
      <c r="B2099" s="174">
        <v>97.311139999999995</v>
      </c>
      <c r="C2099" s="175">
        <v>0.56667000000000001</v>
      </c>
    </row>
    <row r="2100" spans="2:3" ht="16.5" customHeight="1" x14ac:dyDescent="0.25">
      <c r="B2100" s="174">
        <v>97.321150000000003</v>
      </c>
      <c r="C2100" s="175">
        <v>0.55556000000000005</v>
      </c>
    </row>
    <row r="2101" spans="2:3" ht="16.5" customHeight="1" x14ac:dyDescent="0.25">
      <c r="B2101" s="174">
        <v>97.331000000000003</v>
      </c>
      <c r="C2101" s="175">
        <v>0.55556000000000005</v>
      </c>
    </row>
    <row r="2102" spans="2:3" ht="16.5" customHeight="1" x14ac:dyDescent="0.25">
      <c r="B2102" s="174">
        <v>97.341220000000007</v>
      </c>
      <c r="C2102" s="175">
        <v>0.6</v>
      </c>
    </row>
    <row r="2103" spans="2:3" ht="16.5" customHeight="1" x14ac:dyDescent="0.25">
      <c r="B2103" s="174">
        <v>97.351119999999995</v>
      </c>
      <c r="C2103" s="175">
        <v>0.42221999999999998</v>
      </c>
    </row>
    <row r="2104" spans="2:3" ht="16.5" customHeight="1" x14ac:dyDescent="0.25">
      <c r="B2104" s="174">
        <v>97.360969999999995</v>
      </c>
      <c r="C2104" s="175">
        <v>0.22222</v>
      </c>
    </row>
    <row r="2105" spans="2:3" ht="16.5" customHeight="1" x14ac:dyDescent="0.25">
      <c r="B2105" s="174">
        <v>97.370869999999996</v>
      </c>
      <c r="C2105" s="175">
        <v>0.44444</v>
      </c>
    </row>
    <row r="2106" spans="2:3" ht="16.5" customHeight="1" x14ac:dyDescent="0.25">
      <c r="B2106" s="174">
        <v>97.380930000000006</v>
      </c>
      <c r="C2106" s="175">
        <v>0.31111</v>
      </c>
    </row>
    <row r="2107" spans="2:3" ht="16.5" customHeight="1" x14ac:dyDescent="0.25">
      <c r="B2107" s="174">
        <v>97.390979999999999</v>
      </c>
      <c r="C2107" s="175">
        <v>0.3</v>
      </c>
    </row>
    <row r="2108" spans="2:3" ht="16.5" customHeight="1" x14ac:dyDescent="0.25">
      <c r="B2108" s="174">
        <v>97.400930000000002</v>
      </c>
      <c r="C2108" s="175">
        <v>0.56667000000000001</v>
      </c>
    </row>
    <row r="2109" spans="2:3" ht="16.5" customHeight="1" x14ac:dyDescent="0.25">
      <c r="B2109" s="174">
        <v>97.410870000000003</v>
      </c>
      <c r="C2109" s="175">
        <v>0.53332999999999997</v>
      </c>
    </row>
    <row r="2110" spans="2:3" ht="16.5" customHeight="1" x14ac:dyDescent="0.25">
      <c r="B2110" s="174">
        <v>97.420950000000005</v>
      </c>
      <c r="C2110" s="175">
        <v>0.32222000000000001</v>
      </c>
    </row>
    <row r="2111" spans="2:3" ht="16.5" customHeight="1" x14ac:dyDescent="0.25">
      <c r="B2111" s="174">
        <v>97.430880000000002</v>
      </c>
      <c r="C2111" s="175">
        <v>0.47777999999999998</v>
      </c>
    </row>
    <row r="2112" spans="2:3" ht="16.5" customHeight="1" x14ac:dyDescent="0.25">
      <c r="B2112" s="174">
        <v>97.440920000000006</v>
      </c>
      <c r="C2112" s="175">
        <v>0.44444</v>
      </c>
    </row>
    <row r="2113" spans="2:3" ht="16.5" customHeight="1" x14ac:dyDescent="0.25">
      <c r="B2113" s="174">
        <v>97.450789999999998</v>
      </c>
      <c r="C2113" s="175">
        <v>0.24443999999999999</v>
      </c>
    </row>
    <row r="2114" spans="2:3" ht="16.5" customHeight="1" x14ac:dyDescent="0.25">
      <c r="B2114" s="174">
        <v>97.460769999999997</v>
      </c>
      <c r="C2114" s="175">
        <v>0.21110999999999999</v>
      </c>
    </row>
    <row r="2115" spans="2:3" ht="16.5" customHeight="1" x14ac:dyDescent="0.25">
      <c r="B2115" s="174">
        <v>97.470849999999999</v>
      </c>
      <c r="C2115" s="175">
        <v>0.31111</v>
      </c>
    </row>
    <row r="2116" spans="2:3" ht="16.5" customHeight="1" x14ac:dyDescent="0.25">
      <c r="B2116" s="174">
        <v>97.481110000000001</v>
      </c>
      <c r="C2116" s="175">
        <v>0.4</v>
      </c>
    </row>
    <row r="2117" spans="2:3" ht="16.5" customHeight="1" x14ac:dyDescent="0.25">
      <c r="B2117" s="174">
        <v>97.490819999999999</v>
      </c>
      <c r="C2117" s="175">
        <v>0.62222</v>
      </c>
    </row>
    <row r="2118" spans="2:3" ht="16.5" customHeight="1" x14ac:dyDescent="0.25">
      <c r="B2118" s="174">
        <v>97.500829999999993</v>
      </c>
      <c r="C2118" s="175">
        <v>0.81111</v>
      </c>
    </row>
    <row r="2119" spans="2:3" ht="16.5" customHeight="1" x14ac:dyDescent="0.25">
      <c r="B2119" s="174">
        <v>97.510919999999999</v>
      </c>
      <c r="C2119" s="175">
        <v>0.48888999999999999</v>
      </c>
    </row>
    <row r="2120" spans="2:3" ht="16.5" customHeight="1" x14ac:dyDescent="0.25">
      <c r="B2120" s="174">
        <v>97.520870000000002</v>
      </c>
      <c r="C2120" s="175">
        <v>0.5</v>
      </c>
    </row>
    <row r="2121" spans="2:3" ht="16.5" customHeight="1" x14ac:dyDescent="0.25">
      <c r="B2121" s="174">
        <v>97.530820000000006</v>
      </c>
      <c r="C2121" s="175">
        <v>0.51110999999999995</v>
      </c>
    </row>
    <row r="2122" spans="2:3" ht="16.5" customHeight="1" x14ac:dyDescent="0.25">
      <c r="B2122" s="174">
        <v>97.540670000000006</v>
      </c>
      <c r="C2122" s="175">
        <v>0.37778</v>
      </c>
    </row>
    <row r="2123" spans="2:3" ht="16.5" customHeight="1" x14ac:dyDescent="0.25">
      <c r="B2123" s="174">
        <v>97.550730000000001</v>
      </c>
      <c r="C2123" s="175">
        <v>0.42221999999999998</v>
      </c>
    </row>
    <row r="2124" spans="2:3" ht="16.5" customHeight="1" x14ac:dyDescent="0.25">
      <c r="B2124" s="174">
        <v>97.560860000000005</v>
      </c>
      <c r="C2124" s="175">
        <v>0.45556000000000002</v>
      </c>
    </row>
    <row r="2125" spans="2:3" ht="16.5" customHeight="1" x14ac:dyDescent="0.25">
      <c r="B2125" s="174">
        <v>97.570729999999998</v>
      </c>
      <c r="C2125" s="175">
        <v>0.34444000000000002</v>
      </c>
    </row>
    <row r="2126" spans="2:3" ht="16.5" customHeight="1" x14ac:dyDescent="0.25">
      <c r="B2126" s="174">
        <v>97.580590000000001</v>
      </c>
      <c r="C2126" s="175">
        <v>0.36667</v>
      </c>
    </row>
    <row r="2127" spans="2:3" ht="16.5" customHeight="1" x14ac:dyDescent="0.25">
      <c r="B2127" s="174">
        <v>97.590590000000006</v>
      </c>
      <c r="C2127" s="175">
        <v>0.31111</v>
      </c>
    </row>
    <row r="2128" spans="2:3" ht="16.5" customHeight="1" x14ac:dyDescent="0.25">
      <c r="B2128" s="174">
        <v>97.600660000000005</v>
      </c>
      <c r="C2128" s="175">
        <v>0.18889</v>
      </c>
    </row>
    <row r="2129" spans="2:3" ht="16.5" customHeight="1" x14ac:dyDescent="0.25">
      <c r="B2129" s="174">
        <v>97.610609999999994</v>
      </c>
      <c r="C2129" s="175">
        <v>0.36667</v>
      </c>
    </row>
    <row r="2130" spans="2:3" ht="16.5" customHeight="1" x14ac:dyDescent="0.25">
      <c r="B2130" s="174">
        <v>97.620410000000007</v>
      </c>
      <c r="C2130" s="175">
        <v>0.65556000000000003</v>
      </c>
    </row>
    <row r="2131" spans="2:3" ht="16.5" customHeight="1" x14ac:dyDescent="0.25">
      <c r="B2131" s="174">
        <v>97.630610000000004</v>
      </c>
      <c r="C2131" s="175">
        <v>0.43332999999999999</v>
      </c>
    </row>
    <row r="2132" spans="2:3" ht="16.5" customHeight="1" x14ac:dyDescent="0.25">
      <c r="B2132" s="174">
        <v>97.640730000000005</v>
      </c>
      <c r="C2132" s="175">
        <v>0.51110999999999995</v>
      </c>
    </row>
    <row r="2133" spans="2:3" ht="16.5" customHeight="1" x14ac:dyDescent="0.25">
      <c r="B2133" s="174">
        <v>97.650630000000007</v>
      </c>
      <c r="C2133" s="175">
        <v>0.42221999999999998</v>
      </c>
    </row>
    <row r="2134" spans="2:3" ht="16.5" customHeight="1" x14ac:dyDescent="0.25">
      <c r="B2134" s="174">
        <v>97.660480000000007</v>
      </c>
      <c r="C2134" s="175">
        <v>0.34444000000000002</v>
      </c>
    </row>
    <row r="2135" spans="2:3" ht="16.5" customHeight="1" x14ac:dyDescent="0.25">
      <c r="B2135" s="174">
        <v>97.670479999999998</v>
      </c>
      <c r="C2135" s="175">
        <v>0.32222000000000001</v>
      </c>
    </row>
    <row r="2136" spans="2:3" ht="16.5" customHeight="1" x14ac:dyDescent="0.25">
      <c r="B2136" s="174">
        <v>97.680499999999995</v>
      </c>
      <c r="C2136" s="175">
        <v>0.37778</v>
      </c>
    </row>
    <row r="2137" spans="2:3" ht="16.5" customHeight="1" x14ac:dyDescent="0.25">
      <c r="B2137" s="174">
        <v>97.690610000000007</v>
      </c>
      <c r="C2137" s="175">
        <v>0.24443999999999999</v>
      </c>
    </row>
    <row r="2138" spans="2:3" ht="16.5" customHeight="1" x14ac:dyDescent="0.25">
      <c r="B2138" s="174">
        <v>97.700299999999999</v>
      </c>
      <c r="C2138" s="175">
        <v>0.24443999999999999</v>
      </c>
    </row>
    <row r="2139" spans="2:3" ht="16.5" customHeight="1" x14ac:dyDescent="0.25">
      <c r="B2139" s="174">
        <v>97.710350000000005</v>
      </c>
      <c r="C2139" s="175">
        <v>0.21110999999999999</v>
      </c>
    </row>
    <row r="2140" spans="2:3" ht="16.5" customHeight="1" x14ac:dyDescent="0.25">
      <c r="B2140" s="174">
        <v>97.720510000000004</v>
      </c>
      <c r="C2140" s="175">
        <v>0.24443999999999999</v>
      </c>
    </row>
    <row r="2141" spans="2:3" ht="16.5" customHeight="1" x14ac:dyDescent="0.25">
      <c r="B2141" s="174">
        <v>97.730400000000003</v>
      </c>
      <c r="C2141" s="175">
        <v>0.38889000000000001</v>
      </c>
    </row>
    <row r="2142" spans="2:3" ht="16.5" customHeight="1" x14ac:dyDescent="0.25">
      <c r="B2142" s="174">
        <v>97.740350000000007</v>
      </c>
      <c r="C2142" s="175">
        <v>0.35555999999999999</v>
      </c>
    </row>
    <row r="2143" spans="2:3" ht="16.5" customHeight="1" x14ac:dyDescent="0.25">
      <c r="B2143" s="174">
        <v>97.750299999999996</v>
      </c>
      <c r="C2143" s="175">
        <v>0.43332999999999999</v>
      </c>
    </row>
    <row r="2144" spans="2:3" ht="16.5" customHeight="1" x14ac:dyDescent="0.25">
      <c r="B2144" s="174">
        <v>97.760279999999995</v>
      </c>
      <c r="C2144" s="175">
        <v>0.52222000000000002</v>
      </c>
    </row>
    <row r="2145" spans="2:3" ht="16.5" customHeight="1" x14ac:dyDescent="0.25">
      <c r="B2145" s="174">
        <v>97.770409999999998</v>
      </c>
      <c r="C2145" s="175">
        <v>0.35555999999999999</v>
      </c>
    </row>
    <row r="2146" spans="2:3" ht="16.5" customHeight="1" x14ac:dyDescent="0.25">
      <c r="B2146" s="174">
        <v>97.780240000000006</v>
      </c>
      <c r="C2146" s="175">
        <v>0.63332999999999995</v>
      </c>
    </row>
    <row r="2147" spans="2:3" ht="16.5" customHeight="1" x14ac:dyDescent="0.25">
      <c r="B2147" s="174">
        <v>97.79025</v>
      </c>
      <c r="C2147" s="175">
        <v>0.32222000000000001</v>
      </c>
    </row>
    <row r="2148" spans="2:3" ht="16.5" customHeight="1" x14ac:dyDescent="0.25">
      <c r="B2148" s="174">
        <v>97.800269999999998</v>
      </c>
      <c r="C2148" s="175">
        <v>0.43332999999999999</v>
      </c>
    </row>
    <row r="2149" spans="2:3" ht="16.5" customHeight="1" x14ac:dyDescent="0.25">
      <c r="B2149" s="174">
        <v>97.810299999999998</v>
      </c>
      <c r="C2149" s="175">
        <v>0.52222000000000002</v>
      </c>
    </row>
    <row r="2150" spans="2:3" ht="16.5" customHeight="1" x14ac:dyDescent="0.25">
      <c r="B2150" s="174">
        <v>97.820310000000006</v>
      </c>
      <c r="C2150" s="175">
        <v>0.52222000000000002</v>
      </c>
    </row>
    <row r="2151" spans="2:3" ht="16.5" customHeight="1" x14ac:dyDescent="0.25">
      <c r="B2151" s="174">
        <v>97.830179999999999</v>
      </c>
      <c r="C2151" s="175">
        <v>0.37778</v>
      </c>
    </row>
    <row r="2152" spans="2:3" ht="16.5" customHeight="1" x14ac:dyDescent="0.25">
      <c r="B2152" s="174">
        <v>97.840170000000001</v>
      </c>
      <c r="C2152" s="175">
        <v>0.72221999999999997</v>
      </c>
    </row>
    <row r="2153" spans="2:3" ht="16.5" customHeight="1" x14ac:dyDescent="0.25">
      <c r="B2153" s="174">
        <v>97.850170000000006</v>
      </c>
      <c r="C2153" s="175">
        <v>0.68889</v>
      </c>
    </row>
    <row r="2154" spans="2:3" ht="16.5" customHeight="1" x14ac:dyDescent="0.25">
      <c r="B2154" s="174">
        <v>97.860140000000001</v>
      </c>
      <c r="C2154" s="175">
        <v>0.53332999999999997</v>
      </c>
    </row>
    <row r="2155" spans="2:3" ht="16.5" customHeight="1" x14ac:dyDescent="0.25">
      <c r="B2155" s="174">
        <v>97.870140000000006</v>
      </c>
      <c r="C2155" s="175">
        <v>0.6</v>
      </c>
    </row>
    <row r="2156" spans="2:3" ht="16.5" customHeight="1" x14ac:dyDescent="0.25">
      <c r="B2156" s="174">
        <v>97.880020000000002</v>
      </c>
      <c r="C2156" s="175">
        <v>0.4</v>
      </c>
    </row>
    <row r="2157" spans="2:3" ht="16.5" customHeight="1" x14ac:dyDescent="0.25">
      <c r="B2157" s="174">
        <v>97.890150000000006</v>
      </c>
      <c r="C2157" s="175">
        <v>0.37778</v>
      </c>
    </row>
    <row r="2158" spans="2:3" ht="16.5" customHeight="1" x14ac:dyDescent="0.25">
      <c r="B2158" s="174">
        <v>97.900090000000006</v>
      </c>
      <c r="C2158" s="175">
        <v>0.38889000000000001</v>
      </c>
    </row>
    <row r="2159" spans="2:3" ht="16.5" customHeight="1" x14ac:dyDescent="0.25">
      <c r="B2159" s="174">
        <v>97.909989999999993</v>
      </c>
      <c r="C2159" s="175">
        <v>0.28888999999999998</v>
      </c>
    </row>
    <row r="2160" spans="2:3" ht="16.5" customHeight="1" x14ac:dyDescent="0.25">
      <c r="B2160" s="174">
        <v>97.92</v>
      </c>
      <c r="C2160" s="175">
        <v>0.56667000000000001</v>
      </c>
    </row>
    <row r="2161" spans="2:3" ht="16.5" customHeight="1" x14ac:dyDescent="0.25">
      <c r="B2161" s="174">
        <v>97.930160000000001</v>
      </c>
      <c r="C2161" s="175">
        <v>0.34444000000000002</v>
      </c>
    </row>
    <row r="2162" spans="2:3" ht="16.5" customHeight="1" x14ac:dyDescent="0.25">
      <c r="B2162" s="174">
        <v>97.940029999999993</v>
      </c>
      <c r="C2162" s="175">
        <v>0.44444</v>
      </c>
    </row>
    <row r="2163" spans="2:3" ht="16.5" customHeight="1" x14ac:dyDescent="0.25">
      <c r="B2163" s="174">
        <v>97.949939999999998</v>
      </c>
      <c r="C2163" s="175">
        <v>0.48888999999999999</v>
      </c>
    </row>
    <row r="2164" spans="2:3" ht="16.5" customHeight="1" x14ac:dyDescent="0.25">
      <c r="B2164" s="174">
        <v>97.959810000000004</v>
      </c>
      <c r="C2164" s="175">
        <v>0.28888999999999998</v>
      </c>
    </row>
    <row r="2165" spans="2:3" ht="16.5" customHeight="1" x14ac:dyDescent="0.25">
      <c r="B2165" s="174">
        <v>97.969980000000007</v>
      </c>
      <c r="C2165" s="175">
        <v>0.38889000000000001</v>
      </c>
    </row>
    <row r="2166" spans="2:3" ht="16.5" customHeight="1" x14ac:dyDescent="0.25">
      <c r="B2166" s="174">
        <v>97.980059999999995</v>
      </c>
      <c r="C2166" s="175">
        <v>0.32222000000000001</v>
      </c>
    </row>
    <row r="2167" spans="2:3" ht="16.5" customHeight="1" x14ac:dyDescent="0.25">
      <c r="B2167" s="174">
        <v>97.989919999999998</v>
      </c>
      <c r="C2167" s="175">
        <v>0.15556</v>
      </c>
    </row>
    <row r="2168" spans="2:3" ht="16.5" customHeight="1" x14ac:dyDescent="0.25">
      <c r="B2168" s="174">
        <v>97.999859999999998</v>
      </c>
      <c r="C2168" s="175">
        <v>0.35555999999999999</v>
      </c>
    </row>
    <row r="2169" spans="2:3" ht="16.5" customHeight="1" x14ac:dyDescent="0.25">
      <c r="B2169" s="174">
        <v>98.00976</v>
      </c>
      <c r="C2169" s="175">
        <v>0.32222000000000001</v>
      </c>
    </row>
    <row r="2170" spans="2:3" ht="16.5" customHeight="1" x14ac:dyDescent="0.25">
      <c r="B2170" s="174">
        <v>98.019850000000005</v>
      </c>
      <c r="C2170" s="175">
        <v>0.55556000000000005</v>
      </c>
    </row>
    <row r="2171" spans="2:3" ht="16.5" customHeight="1" x14ac:dyDescent="0.25">
      <c r="B2171" s="174">
        <v>98.030010000000004</v>
      </c>
      <c r="C2171" s="175">
        <v>0.31111</v>
      </c>
    </row>
    <row r="2172" spans="2:3" ht="16.5" customHeight="1" x14ac:dyDescent="0.25">
      <c r="B2172" s="174">
        <v>98.039619999999999</v>
      </c>
      <c r="C2172" s="175">
        <v>0.41110999999999998</v>
      </c>
    </row>
    <row r="2173" spans="2:3" ht="16.5" customHeight="1" x14ac:dyDescent="0.25">
      <c r="B2173" s="174">
        <v>98.04974</v>
      </c>
      <c r="C2173" s="175">
        <v>0.54444000000000004</v>
      </c>
    </row>
    <row r="2174" spans="2:3" ht="16.5" customHeight="1" x14ac:dyDescent="0.25">
      <c r="B2174" s="174">
        <v>98.060010000000005</v>
      </c>
      <c r="C2174" s="175">
        <v>0.46666999999999997</v>
      </c>
    </row>
    <row r="2175" spans="2:3" ht="16.5" customHeight="1" x14ac:dyDescent="0.25">
      <c r="B2175" s="174">
        <v>98.069820000000007</v>
      </c>
      <c r="C2175" s="175">
        <v>0.5</v>
      </c>
    </row>
    <row r="2176" spans="2:3" ht="16.5" customHeight="1" x14ac:dyDescent="0.25">
      <c r="B2176" s="174">
        <v>98.079700000000003</v>
      </c>
      <c r="C2176" s="175">
        <v>0.51110999999999995</v>
      </c>
    </row>
    <row r="2177" spans="2:3" ht="16.5" customHeight="1" x14ac:dyDescent="0.25">
      <c r="B2177" s="174">
        <v>98.08963</v>
      </c>
      <c r="C2177" s="175">
        <v>0.5</v>
      </c>
    </row>
    <row r="2178" spans="2:3" ht="16.5" customHeight="1" x14ac:dyDescent="0.25">
      <c r="B2178" s="174">
        <v>98.099770000000007</v>
      </c>
      <c r="C2178" s="175">
        <v>0.37778</v>
      </c>
    </row>
    <row r="2179" spans="2:3" ht="16.5" customHeight="1" x14ac:dyDescent="0.25">
      <c r="B2179" s="174">
        <v>98.109710000000007</v>
      </c>
      <c r="C2179" s="175">
        <v>0.27778000000000003</v>
      </c>
    </row>
    <row r="2180" spans="2:3" ht="16.5" customHeight="1" x14ac:dyDescent="0.25">
      <c r="B2180" s="174">
        <v>98.119630000000001</v>
      </c>
      <c r="C2180" s="175">
        <v>0.41110999999999998</v>
      </c>
    </row>
    <row r="2181" spans="2:3" ht="16.5" customHeight="1" x14ac:dyDescent="0.25">
      <c r="B2181" s="174">
        <v>98.129559999999998</v>
      </c>
      <c r="C2181" s="175">
        <v>0.36667</v>
      </c>
    </row>
    <row r="2182" spans="2:3" ht="16.5" customHeight="1" x14ac:dyDescent="0.25">
      <c r="B2182" s="174">
        <v>98.139719999999997</v>
      </c>
      <c r="C2182" s="175">
        <v>0.36667</v>
      </c>
    </row>
    <row r="2183" spans="2:3" ht="16.5" customHeight="1" x14ac:dyDescent="0.25">
      <c r="B2183" s="174">
        <v>98.149730000000005</v>
      </c>
      <c r="C2183" s="175">
        <v>0.43332999999999999</v>
      </c>
    </row>
    <row r="2184" spans="2:3" ht="16.5" customHeight="1" x14ac:dyDescent="0.25">
      <c r="B2184" s="174">
        <v>98.159490000000005</v>
      </c>
      <c r="C2184" s="175">
        <v>0.57777999999999996</v>
      </c>
    </row>
    <row r="2185" spans="2:3" ht="16.5" customHeight="1" x14ac:dyDescent="0.25">
      <c r="B2185" s="174">
        <v>98.169510000000002</v>
      </c>
      <c r="C2185" s="175">
        <v>0.47777999999999998</v>
      </c>
    </row>
    <row r="2186" spans="2:3" ht="16.5" customHeight="1" x14ac:dyDescent="0.25">
      <c r="B2186" s="174">
        <v>98.179450000000003</v>
      </c>
      <c r="C2186" s="175">
        <v>0.4</v>
      </c>
    </row>
    <row r="2187" spans="2:3" ht="16.5" customHeight="1" x14ac:dyDescent="0.25">
      <c r="B2187" s="174">
        <v>98.189679999999996</v>
      </c>
      <c r="C2187" s="175">
        <v>0.34444000000000002</v>
      </c>
    </row>
    <row r="2188" spans="2:3" ht="16.5" customHeight="1" x14ac:dyDescent="0.25">
      <c r="B2188" s="174">
        <v>98.199449999999999</v>
      </c>
      <c r="C2188" s="175">
        <v>0.44444</v>
      </c>
    </row>
    <row r="2189" spans="2:3" ht="16.5" customHeight="1" x14ac:dyDescent="0.25">
      <c r="B2189" s="174">
        <v>98.209329999999994</v>
      </c>
      <c r="C2189" s="175">
        <v>0.56667000000000001</v>
      </c>
    </row>
    <row r="2190" spans="2:3" ht="16.5" customHeight="1" x14ac:dyDescent="0.25">
      <c r="B2190" s="174">
        <v>98.219269999999995</v>
      </c>
      <c r="C2190" s="175">
        <v>0.43332999999999999</v>
      </c>
    </row>
    <row r="2191" spans="2:3" ht="16.5" customHeight="1" x14ac:dyDescent="0.25">
      <c r="B2191" s="174">
        <v>98.229470000000006</v>
      </c>
      <c r="C2191" s="175">
        <v>0.42221999999999998</v>
      </c>
    </row>
    <row r="2192" spans="2:3" ht="16.5" customHeight="1" x14ac:dyDescent="0.25">
      <c r="B2192" s="174">
        <v>98.239419999999996</v>
      </c>
      <c r="C2192" s="175">
        <v>0.6</v>
      </c>
    </row>
    <row r="2193" spans="2:3" ht="16.5" customHeight="1" x14ac:dyDescent="0.25">
      <c r="B2193" s="174">
        <v>98.249409999999997</v>
      </c>
      <c r="C2193" s="175">
        <v>0.56667000000000001</v>
      </c>
    </row>
    <row r="2194" spans="2:3" ht="16.5" customHeight="1" x14ac:dyDescent="0.25">
      <c r="B2194" s="174">
        <v>98.259219999999999</v>
      </c>
      <c r="C2194" s="175">
        <v>0.86667000000000005</v>
      </c>
    </row>
    <row r="2195" spans="2:3" ht="16.5" customHeight="1" x14ac:dyDescent="0.25">
      <c r="B2195" s="174">
        <v>98.26934</v>
      </c>
      <c r="C2195" s="175">
        <v>0.74443999999999999</v>
      </c>
    </row>
    <row r="2196" spans="2:3" ht="16.5" customHeight="1" x14ac:dyDescent="0.25">
      <c r="B2196" s="174">
        <v>98.279449999999997</v>
      </c>
      <c r="C2196" s="175">
        <v>0.47777999999999998</v>
      </c>
    </row>
    <row r="2197" spans="2:3" ht="16.5" customHeight="1" x14ac:dyDescent="0.25">
      <c r="B2197" s="174">
        <v>98.289280000000005</v>
      </c>
      <c r="C2197" s="175">
        <v>0.4</v>
      </c>
    </row>
    <row r="2198" spans="2:3" ht="16.5" customHeight="1" x14ac:dyDescent="0.25">
      <c r="B2198" s="174">
        <v>98.299170000000004</v>
      </c>
      <c r="C2198" s="175">
        <v>0.35555999999999999</v>
      </c>
    </row>
    <row r="2199" spans="2:3" ht="16.5" customHeight="1" x14ac:dyDescent="0.25">
      <c r="B2199" s="174">
        <v>98.309219999999996</v>
      </c>
      <c r="C2199" s="175">
        <v>0.33333000000000002</v>
      </c>
    </row>
    <row r="2200" spans="2:3" ht="16.5" customHeight="1" x14ac:dyDescent="0.25">
      <c r="B2200" s="174">
        <v>98.319500000000005</v>
      </c>
      <c r="C2200" s="175">
        <v>0.31111</v>
      </c>
    </row>
    <row r="2201" spans="2:3" ht="16.5" customHeight="1" x14ac:dyDescent="0.25">
      <c r="B2201" s="174">
        <v>98.329409999999996</v>
      </c>
      <c r="C2201" s="175">
        <v>0.41110999999999998</v>
      </c>
    </row>
    <row r="2202" spans="2:3" ht="16.5" customHeight="1" x14ac:dyDescent="0.25">
      <c r="B2202" s="174">
        <v>98.339119999999994</v>
      </c>
      <c r="C2202" s="175">
        <v>0.34444000000000002</v>
      </c>
    </row>
    <row r="2203" spans="2:3" ht="16.5" customHeight="1" x14ac:dyDescent="0.25">
      <c r="B2203" s="174">
        <v>98.349220000000003</v>
      </c>
      <c r="C2203" s="175">
        <v>0.24443999999999999</v>
      </c>
    </row>
    <row r="2204" spans="2:3" ht="16.5" customHeight="1" x14ac:dyDescent="0.25">
      <c r="B2204" s="174">
        <v>98.359210000000004</v>
      </c>
      <c r="C2204" s="175">
        <v>0.32222000000000001</v>
      </c>
    </row>
    <row r="2205" spans="2:3" ht="16.5" customHeight="1" x14ac:dyDescent="0.25">
      <c r="B2205" s="174">
        <v>98.36918</v>
      </c>
      <c r="C2205" s="175">
        <v>0.32222000000000001</v>
      </c>
    </row>
    <row r="2206" spans="2:3" ht="16.5" customHeight="1" x14ac:dyDescent="0.25">
      <c r="B2206" s="174">
        <v>98.379140000000007</v>
      </c>
      <c r="C2206" s="175">
        <v>0.4</v>
      </c>
    </row>
    <row r="2207" spans="2:3" ht="16.5" customHeight="1" x14ac:dyDescent="0.25">
      <c r="B2207" s="174">
        <v>98.38897</v>
      </c>
      <c r="C2207" s="175">
        <v>0.37778</v>
      </c>
    </row>
    <row r="2208" spans="2:3" ht="16.5" customHeight="1" x14ac:dyDescent="0.25">
      <c r="B2208" s="174">
        <v>98.399119999999996</v>
      </c>
      <c r="C2208" s="175">
        <v>0.33333000000000002</v>
      </c>
    </row>
    <row r="2209" spans="2:3" ht="16.5" customHeight="1" x14ac:dyDescent="0.25">
      <c r="B2209" s="174">
        <v>98.409040000000005</v>
      </c>
      <c r="C2209" s="175">
        <v>0.42221999999999998</v>
      </c>
    </row>
    <row r="2210" spans="2:3" ht="16.5" customHeight="1" x14ac:dyDescent="0.25">
      <c r="B2210" s="174">
        <v>98.418959999999998</v>
      </c>
      <c r="C2210" s="175">
        <v>0.48888999999999999</v>
      </c>
    </row>
    <row r="2211" spans="2:3" ht="16.5" customHeight="1" x14ac:dyDescent="0.25">
      <c r="B2211" s="174">
        <v>98.428979999999996</v>
      </c>
      <c r="C2211" s="175">
        <v>0.32222000000000001</v>
      </c>
    </row>
    <row r="2212" spans="2:3" ht="16.5" customHeight="1" x14ac:dyDescent="0.25">
      <c r="B2212" s="174">
        <v>98.43929</v>
      </c>
      <c r="C2212" s="175">
        <v>0.43332999999999999</v>
      </c>
    </row>
    <row r="2213" spans="2:3" ht="16.5" customHeight="1" x14ac:dyDescent="0.25">
      <c r="B2213" s="174">
        <v>98.449110000000005</v>
      </c>
      <c r="C2213" s="175">
        <v>0.4</v>
      </c>
    </row>
    <row r="2214" spans="2:3" ht="16.5" customHeight="1" x14ac:dyDescent="0.25">
      <c r="B2214" s="174">
        <v>98.458979999999997</v>
      </c>
      <c r="C2214" s="175">
        <v>0.47777999999999998</v>
      </c>
    </row>
    <row r="2215" spans="2:3" ht="16.5" customHeight="1" x14ac:dyDescent="0.25">
      <c r="B2215" s="174">
        <v>98.468890000000002</v>
      </c>
      <c r="C2215" s="175">
        <v>0.44444</v>
      </c>
    </row>
    <row r="2216" spans="2:3" ht="16.5" customHeight="1" x14ac:dyDescent="0.25">
      <c r="B2216" s="174">
        <v>98.478949999999998</v>
      </c>
      <c r="C2216" s="175">
        <v>0.31111</v>
      </c>
    </row>
    <row r="2217" spans="2:3" ht="16.5" customHeight="1" x14ac:dyDescent="0.25">
      <c r="B2217" s="174">
        <v>98.489180000000005</v>
      </c>
      <c r="C2217" s="175">
        <v>0.23333000000000001</v>
      </c>
    </row>
    <row r="2218" spans="2:3" ht="16.5" customHeight="1" x14ac:dyDescent="0.25">
      <c r="B2218" s="174">
        <v>98.499139999999997</v>
      </c>
      <c r="C2218" s="175">
        <v>0.47777999999999998</v>
      </c>
    </row>
    <row r="2219" spans="2:3" ht="16.5" customHeight="1" x14ac:dyDescent="0.25">
      <c r="B2219" s="174">
        <v>98.508970000000005</v>
      </c>
      <c r="C2219" s="175">
        <v>0.53332999999999997</v>
      </c>
    </row>
    <row r="2220" spans="2:3" ht="16.5" customHeight="1" x14ac:dyDescent="0.25">
      <c r="B2220" s="174">
        <v>98.518739999999994</v>
      </c>
      <c r="C2220" s="175">
        <v>0.47777999999999998</v>
      </c>
    </row>
    <row r="2221" spans="2:3" ht="16.5" customHeight="1" x14ac:dyDescent="0.25">
      <c r="B2221" s="174">
        <v>98.528809999999993</v>
      </c>
      <c r="C2221" s="175">
        <v>0.36667</v>
      </c>
    </row>
    <row r="2222" spans="2:3" ht="16.5" customHeight="1" x14ac:dyDescent="0.25">
      <c r="B2222" s="174">
        <v>98.538799999999995</v>
      </c>
      <c r="C2222" s="175">
        <v>0.47777999999999998</v>
      </c>
    </row>
    <row r="2223" spans="2:3" ht="16.5" customHeight="1" x14ac:dyDescent="0.25">
      <c r="B2223" s="174">
        <v>98.548720000000003</v>
      </c>
      <c r="C2223" s="175">
        <v>0.28888999999999998</v>
      </c>
    </row>
    <row r="2224" spans="2:3" ht="16.5" customHeight="1" x14ac:dyDescent="0.25">
      <c r="B2224" s="174">
        <v>98.558840000000004</v>
      </c>
      <c r="C2224" s="175">
        <v>0.33333000000000002</v>
      </c>
    </row>
    <row r="2225" spans="2:3" ht="16.5" customHeight="1" x14ac:dyDescent="0.25">
      <c r="B2225" s="174">
        <v>98.568830000000005</v>
      </c>
      <c r="C2225" s="175">
        <v>0.4</v>
      </c>
    </row>
    <row r="2226" spans="2:3" ht="16.5" customHeight="1" x14ac:dyDescent="0.25">
      <c r="B2226" s="174">
        <v>98.578810000000004</v>
      </c>
      <c r="C2226" s="175">
        <v>0.44444</v>
      </c>
    </row>
    <row r="2227" spans="2:3" ht="16.5" customHeight="1" x14ac:dyDescent="0.25">
      <c r="B2227" s="174">
        <v>98.588530000000006</v>
      </c>
      <c r="C2227" s="175">
        <v>0.54444000000000004</v>
      </c>
    </row>
    <row r="2228" spans="2:3" ht="16.5" customHeight="1" x14ac:dyDescent="0.25">
      <c r="B2228" s="174">
        <v>98.598569999999995</v>
      </c>
      <c r="C2228" s="175">
        <v>0.63332999999999995</v>
      </c>
    </row>
    <row r="2229" spans="2:3" ht="16.5" customHeight="1" x14ac:dyDescent="0.25">
      <c r="B2229" s="174">
        <v>98.608590000000007</v>
      </c>
      <c r="C2229" s="175">
        <v>0.64444000000000001</v>
      </c>
    </row>
    <row r="2230" spans="2:3" ht="16.5" customHeight="1" x14ac:dyDescent="0.25">
      <c r="B2230" s="174">
        <v>98.618639999999999</v>
      </c>
      <c r="C2230" s="175">
        <v>0.7</v>
      </c>
    </row>
    <row r="2231" spans="2:3" ht="16.5" customHeight="1" x14ac:dyDescent="0.25">
      <c r="B2231" s="174">
        <v>98.628640000000004</v>
      </c>
      <c r="C2231" s="175">
        <v>0.41110999999999998</v>
      </c>
    </row>
    <row r="2232" spans="2:3" ht="16.5" customHeight="1" x14ac:dyDescent="0.25">
      <c r="B2232" s="174">
        <v>98.638440000000003</v>
      </c>
      <c r="C2232" s="175">
        <v>0.42221999999999998</v>
      </c>
    </row>
    <row r="2233" spans="2:3" ht="16.5" customHeight="1" x14ac:dyDescent="0.25">
      <c r="B2233" s="174">
        <v>98.648319999999998</v>
      </c>
      <c r="C2233" s="175">
        <v>0.47777999999999998</v>
      </c>
    </row>
    <row r="2234" spans="2:3" ht="16.5" customHeight="1" x14ac:dyDescent="0.25">
      <c r="B2234" s="174">
        <v>98.658609999999996</v>
      </c>
      <c r="C2234" s="175">
        <v>0.32222000000000001</v>
      </c>
    </row>
    <row r="2235" spans="2:3" ht="16.5" customHeight="1" x14ac:dyDescent="0.25">
      <c r="B2235" s="174">
        <v>98.668639999999996</v>
      </c>
      <c r="C2235" s="175">
        <v>0.33333000000000002</v>
      </c>
    </row>
    <row r="2236" spans="2:3" ht="16.5" customHeight="1" x14ac:dyDescent="0.25">
      <c r="B2236" s="174">
        <v>98.678319999999999</v>
      </c>
      <c r="C2236" s="175">
        <v>0.34444000000000002</v>
      </c>
    </row>
    <row r="2237" spans="2:3" ht="16.5" customHeight="1" x14ac:dyDescent="0.25">
      <c r="B2237" s="174">
        <v>98.688379999999995</v>
      </c>
      <c r="C2237" s="175">
        <v>0.43332999999999999</v>
      </c>
    </row>
    <row r="2238" spans="2:3" ht="16.5" customHeight="1" x14ac:dyDescent="0.25">
      <c r="B2238" s="174">
        <v>98.698440000000005</v>
      </c>
      <c r="C2238" s="175">
        <v>0.55556000000000005</v>
      </c>
    </row>
    <row r="2239" spans="2:3" ht="16.5" customHeight="1" x14ac:dyDescent="0.25">
      <c r="B2239" s="174">
        <v>98.708479999999994</v>
      </c>
      <c r="C2239" s="175">
        <v>0.57777999999999996</v>
      </c>
    </row>
    <row r="2240" spans="2:3" ht="16.5" customHeight="1" x14ac:dyDescent="0.25">
      <c r="B2240" s="174">
        <v>98.718379999999996</v>
      </c>
      <c r="C2240" s="175">
        <v>0.42221999999999998</v>
      </c>
    </row>
    <row r="2241" spans="2:3" ht="16.5" customHeight="1" x14ac:dyDescent="0.25">
      <c r="B2241" s="174">
        <v>98.728340000000003</v>
      </c>
      <c r="C2241" s="175">
        <v>0.28888999999999998</v>
      </c>
    </row>
    <row r="2242" spans="2:3" ht="16.5" customHeight="1" x14ac:dyDescent="0.25">
      <c r="B2242" s="174">
        <v>98.738280000000003</v>
      </c>
      <c r="C2242" s="175">
        <v>0.22222</v>
      </c>
    </row>
    <row r="2243" spans="2:3" ht="16.5" customHeight="1" x14ac:dyDescent="0.25">
      <c r="B2243" s="174">
        <v>98.748459999999994</v>
      </c>
      <c r="C2243" s="175">
        <v>0.32222000000000001</v>
      </c>
    </row>
    <row r="2244" spans="2:3" ht="16.5" customHeight="1" x14ac:dyDescent="0.25">
      <c r="B2244" s="174">
        <v>98.758380000000002</v>
      </c>
      <c r="C2244" s="175">
        <v>0.34444000000000002</v>
      </c>
    </row>
    <row r="2245" spans="2:3" ht="16.5" customHeight="1" x14ac:dyDescent="0.25">
      <c r="B2245" s="174">
        <v>98.768159999999995</v>
      </c>
      <c r="C2245" s="175">
        <v>0.52222000000000002</v>
      </c>
    </row>
    <row r="2246" spans="2:3" ht="16.5" customHeight="1" x14ac:dyDescent="0.25">
      <c r="B2246" s="174">
        <v>98.778260000000003</v>
      </c>
      <c r="C2246" s="175">
        <v>0.46666999999999997</v>
      </c>
    </row>
    <row r="2247" spans="2:3" ht="16.5" customHeight="1" x14ac:dyDescent="0.25">
      <c r="B2247" s="174">
        <v>98.788489999999996</v>
      </c>
      <c r="C2247" s="175">
        <v>0.44444</v>
      </c>
    </row>
    <row r="2248" spans="2:3" ht="16.5" customHeight="1" x14ac:dyDescent="0.25">
      <c r="B2248" s="174">
        <v>98.798339999999996</v>
      </c>
      <c r="C2248" s="175">
        <v>0.36667</v>
      </c>
    </row>
    <row r="2249" spans="2:3" ht="16.5" customHeight="1" x14ac:dyDescent="0.25">
      <c r="B2249" s="174">
        <v>98.808080000000004</v>
      </c>
      <c r="C2249" s="175">
        <v>0.51110999999999995</v>
      </c>
    </row>
    <row r="2250" spans="2:3" ht="16.5" customHeight="1" x14ac:dyDescent="0.25">
      <c r="B2250" s="174">
        <v>98.818060000000003</v>
      </c>
      <c r="C2250" s="175">
        <v>0.42221999999999998</v>
      </c>
    </row>
    <row r="2251" spans="2:3" ht="16.5" customHeight="1" x14ac:dyDescent="0.25">
      <c r="B2251" s="174">
        <v>98.828209999999999</v>
      </c>
      <c r="C2251" s="175">
        <v>0.37778</v>
      </c>
    </row>
    <row r="2252" spans="2:3" ht="16.5" customHeight="1" x14ac:dyDescent="0.25">
      <c r="B2252" s="174">
        <v>98.838179999999994</v>
      </c>
      <c r="C2252" s="175">
        <v>0.47777999999999998</v>
      </c>
    </row>
    <row r="2253" spans="2:3" ht="16.5" customHeight="1" x14ac:dyDescent="0.25">
      <c r="B2253" s="174">
        <v>98.848159999999993</v>
      </c>
      <c r="C2253" s="175">
        <v>0.33333000000000002</v>
      </c>
    </row>
    <row r="2254" spans="2:3" ht="16.5" customHeight="1" x14ac:dyDescent="0.25">
      <c r="B2254" s="174">
        <v>98.85821</v>
      </c>
      <c r="C2254" s="175">
        <v>0.35555999999999999</v>
      </c>
    </row>
    <row r="2255" spans="2:3" ht="16.5" customHeight="1" x14ac:dyDescent="0.25">
      <c r="B2255" s="174">
        <v>98.868200000000002</v>
      </c>
      <c r="C2255" s="175">
        <v>0.58889000000000002</v>
      </c>
    </row>
    <row r="2256" spans="2:3" ht="16.5" customHeight="1" x14ac:dyDescent="0.25">
      <c r="B2256" s="174">
        <v>98.87809</v>
      </c>
      <c r="C2256" s="175">
        <v>0.53332999999999997</v>
      </c>
    </row>
    <row r="2257" spans="2:3" ht="16.5" customHeight="1" x14ac:dyDescent="0.25">
      <c r="B2257" s="174">
        <v>98.888210000000001</v>
      </c>
      <c r="C2257" s="175">
        <v>0.54444000000000004</v>
      </c>
    </row>
    <row r="2258" spans="2:3" ht="16.5" customHeight="1" x14ac:dyDescent="0.25">
      <c r="B2258" s="174">
        <v>98.897989999999993</v>
      </c>
      <c r="C2258" s="175">
        <v>0.55556000000000005</v>
      </c>
    </row>
    <row r="2259" spans="2:3" ht="16.5" customHeight="1" x14ac:dyDescent="0.25">
      <c r="B2259" s="174">
        <v>98.908029999999997</v>
      </c>
      <c r="C2259" s="175">
        <v>0.65556000000000003</v>
      </c>
    </row>
    <row r="2260" spans="2:3" ht="16.5" customHeight="1" x14ac:dyDescent="0.25">
      <c r="B2260" s="174">
        <v>98.918030000000002</v>
      </c>
      <c r="C2260" s="175">
        <v>0.44444</v>
      </c>
    </row>
    <row r="2261" spans="2:3" ht="16.5" customHeight="1" x14ac:dyDescent="0.25">
      <c r="B2261" s="174">
        <v>98.928049999999999</v>
      </c>
      <c r="C2261" s="175">
        <v>0.38889000000000001</v>
      </c>
    </row>
    <row r="2262" spans="2:3" ht="16.5" customHeight="1" x14ac:dyDescent="0.25">
      <c r="B2262" s="174">
        <v>98.937950000000001</v>
      </c>
      <c r="C2262" s="175">
        <v>0.47777999999999998</v>
      </c>
    </row>
    <row r="2263" spans="2:3" ht="16.5" customHeight="1" x14ac:dyDescent="0.25">
      <c r="B2263" s="174">
        <v>98.947869999999995</v>
      </c>
      <c r="C2263" s="175">
        <v>0.52222000000000002</v>
      </c>
    </row>
    <row r="2264" spans="2:3" ht="16.5" customHeight="1" x14ac:dyDescent="0.25">
      <c r="B2264" s="174">
        <v>98.95796</v>
      </c>
      <c r="C2264" s="175">
        <v>0.46666999999999997</v>
      </c>
    </row>
    <row r="2265" spans="2:3" ht="16.5" customHeight="1" x14ac:dyDescent="0.25">
      <c r="B2265" s="174">
        <v>98.968190000000007</v>
      </c>
      <c r="C2265" s="175">
        <v>0.4</v>
      </c>
    </row>
    <row r="2266" spans="2:3" ht="16.5" customHeight="1" x14ac:dyDescent="0.25">
      <c r="B2266" s="174">
        <v>98.977959999999996</v>
      </c>
      <c r="C2266" s="175">
        <v>0.41110999999999998</v>
      </c>
    </row>
    <row r="2267" spans="2:3" ht="16.5" customHeight="1" x14ac:dyDescent="0.25">
      <c r="B2267" s="174">
        <v>98.988060000000004</v>
      </c>
      <c r="C2267" s="175">
        <v>0.25556000000000001</v>
      </c>
    </row>
    <row r="2268" spans="2:3" ht="16.5" customHeight="1" x14ac:dyDescent="0.25">
      <c r="B2268" s="174">
        <v>98.997929999999997</v>
      </c>
      <c r="C2268" s="175">
        <v>0.27778000000000003</v>
      </c>
    </row>
    <row r="2269" spans="2:3" ht="16.5" customHeight="1" x14ac:dyDescent="0.25">
      <c r="B2269" s="174">
        <v>99.008049999999997</v>
      </c>
      <c r="C2269" s="175">
        <v>0.38889000000000001</v>
      </c>
    </row>
    <row r="2270" spans="2:3" ht="16.5" customHeight="1" x14ac:dyDescent="0.25">
      <c r="B2270" s="174">
        <v>99.017899999999997</v>
      </c>
      <c r="C2270" s="175">
        <v>0.42221999999999998</v>
      </c>
    </row>
    <row r="2271" spans="2:3" ht="16.5" customHeight="1" x14ac:dyDescent="0.25">
      <c r="B2271" s="174">
        <v>99.027839999999998</v>
      </c>
      <c r="C2271" s="175">
        <v>0.37778</v>
      </c>
    </row>
    <row r="2272" spans="2:3" ht="16.5" customHeight="1" x14ac:dyDescent="0.25">
      <c r="B2272" s="174">
        <v>99.037880000000001</v>
      </c>
      <c r="C2272" s="175">
        <v>0.27778000000000003</v>
      </c>
    </row>
    <row r="2273" spans="2:3" ht="16.5" customHeight="1" x14ac:dyDescent="0.25">
      <c r="B2273" s="174">
        <v>99.04804</v>
      </c>
      <c r="C2273" s="175">
        <v>0.34444000000000002</v>
      </c>
    </row>
    <row r="2274" spans="2:3" ht="16.5" customHeight="1" x14ac:dyDescent="0.25">
      <c r="B2274" s="174">
        <v>99.057789999999997</v>
      </c>
      <c r="C2274" s="175">
        <v>0.38889000000000001</v>
      </c>
    </row>
    <row r="2275" spans="2:3" ht="16.5" customHeight="1" x14ac:dyDescent="0.25">
      <c r="B2275" s="174">
        <v>99.067599999999999</v>
      </c>
      <c r="C2275" s="175">
        <v>0.26667000000000002</v>
      </c>
    </row>
    <row r="2276" spans="2:3" ht="16.5" customHeight="1" x14ac:dyDescent="0.25">
      <c r="B2276" s="174">
        <v>99.077669999999998</v>
      </c>
      <c r="C2276" s="175">
        <v>0.42221999999999998</v>
      </c>
    </row>
    <row r="2277" spans="2:3" ht="16.5" customHeight="1" x14ac:dyDescent="0.25">
      <c r="B2277" s="174">
        <v>99.087900000000005</v>
      </c>
      <c r="C2277" s="175">
        <v>0.35555999999999999</v>
      </c>
    </row>
    <row r="2278" spans="2:3" ht="16.5" customHeight="1" x14ac:dyDescent="0.25">
      <c r="B2278" s="174">
        <v>99.09787</v>
      </c>
      <c r="C2278" s="175">
        <v>0.51110999999999995</v>
      </c>
    </row>
    <row r="2279" spans="2:3" ht="16.5" customHeight="1" x14ac:dyDescent="0.25">
      <c r="B2279" s="174">
        <v>99.10772</v>
      </c>
      <c r="C2279" s="175">
        <v>0.6</v>
      </c>
    </row>
    <row r="2280" spans="2:3" ht="16.5" customHeight="1" x14ac:dyDescent="0.25">
      <c r="B2280" s="174">
        <v>99.117590000000007</v>
      </c>
      <c r="C2280" s="175">
        <v>0.76666999999999996</v>
      </c>
    </row>
    <row r="2281" spans="2:3" ht="16.5" customHeight="1" x14ac:dyDescent="0.25">
      <c r="B2281" s="174">
        <v>99.127690000000001</v>
      </c>
      <c r="C2281" s="175">
        <v>0.76666999999999996</v>
      </c>
    </row>
    <row r="2282" spans="2:3" ht="16.5" customHeight="1" x14ac:dyDescent="0.25">
      <c r="B2282" s="174">
        <v>99.137479999999996</v>
      </c>
      <c r="C2282" s="175">
        <v>0.63332999999999995</v>
      </c>
    </row>
    <row r="2283" spans="2:3" ht="16.5" customHeight="1" x14ac:dyDescent="0.25">
      <c r="B2283" s="174">
        <v>99.147480000000002</v>
      </c>
      <c r="C2283" s="175">
        <v>0.53332999999999997</v>
      </c>
    </row>
    <row r="2284" spans="2:3" ht="16.5" customHeight="1" x14ac:dyDescent="0.25">
      <c r="B2284" s="174">
        <v>99.157589999999999</v>
      </c>
      <c r="C2284" s="175">
        <v>0.47777999999999998</v>
      </c>
    </row>
    <row r="2285" spans="2:3" ht="16.5" customHeight="1" x14ac:dyDescent="0.25">
      <c r="B2285" s="174">
        <v>99.167410000000004</v>
      </c>
      <c r="C2285" s="175">
        <v>0.3</v>
      </c>
    </row>
    <row r="2286" spans="2:3" ht="16.5" customHeight="1" x14ac:dyDescent="0.25">
      <c r="B2286" s="174">
        <v>99.177760000000006</v>
      </c>
      <c r="C2286" s="175">
        <v>0.36667</v>
      </c>
    </row>
    <row r="2287" spans="2:3" ht="16.5" customHeight="1" x14ac:dyDescent="0.25">
      <c r="B2287" s="174">
        <v>99.187619999999995</v>
      </c>
      <c r="C2287" s="175">
        <v>0.4</v>
      </c>
    </row>
    <row r="2288" spans="2:3" ht="16.5" customHeight="1" x14ac:dyDescent="0.25">
      <c r="B2288" s="174">
        <v>99.197370000000006</v>
      </c>
      <c r="C2288" s="175">
        <v>0.32222000000000001</v>
      </c>
    </row>
    <row r="2289" spans="2:3" ht="16.5" customHeight="1" x14ac:dyDescent="0.25">
      <c r="B2289" s="174">
        <v>99.207390000000004</v>
      </c>
      <c r="C2289" s="175">
        <v>0.4</v>
      </c>
    </row>
    <row r="2290" spans="2:3" ht="16.5" customHeight="1" x14ac:dyDescent="0.25">
      <c r="B2290" s="174">
        <v>99.217600000000004</v>
      </c>
      <c r="C2290" s="175">
        <v>0.23333000000000001</v>
      </c>
    </row>
    <row r="2291" spans="2:3" ht="16.5" customHeight="1" x14ac:dyDescent="0.25">
      <c r="B2291" s="174">
        <v>99.227490000000003</v>
      </c>
      <c r="C2291" s="175">
        <v>0.44444</v>
      </c>
    </row>
    <row r="2292" spans="2:3" ht="16.5" customHeight="1" x14ac:dyDescent="0.25">
      <c r="B2292" s="174">
        <v>99.23742</v>
      </c>
      <c r="C2292" s="175">
        <v>0.32222000000000001</v>
      </c>
    </row>
    <row r="2293" spans="2:3" ht="16.5" customHeight="1" x14ac:dyDescent="0.25">
      <c r="B2293" s="174">
        <v>99.247380000000007</v>
      </c>
      <c r="C2293" s="175">
        <v>0.35555999999999999</v>
      </c>
    </row>
    <row r="2294" spans="2:3" ht="16.5" customHeight="1" x14ac:dyDescent="0.25">
      <c r="B2294" s="174">
        <v>99.257409999999993</v>
      </c>
      <c r="C2294" s="175">
        <v>0.38889000000000001</v>
      </c>
    </row>
    <row r="2295" spans="2:3" ht="16.5" customHeight="1" x14ac:dyDescent="0.25">
      <c r="B2295" s="174">
        <v>99.267480000000006</v>
      </c>
      <c r="C2295" s="175">
        <v>0.44444</v>
      </c>
    </row>
    <row r="2296" spans="2:3" ht="16.5" customHeight="1" x14ac:dyDescent="0.25">
      <c r="B2296" s="174">
        <v>99.277249999999995</v>
      </c>
      <c r="C2296" s="175">
        <v>0.37778</v>
      </c>
    </row>
    <row r="2297" spans="2:3" ht="16.5" customHeight="1" x14ac:dyDescent="0.25">
      <c r="B2297" s="174">
        <v>99.287279999999996</v>
      </c>
      <c r="C2297" s="175">
        <v>0.44444</v>
      </c>
    </row>
    <row r="2298" spans="2:3" ht="16.5" customHeight="1" x14ac:dyDescent="0.25">
      <c r="B2298" s="174">
        <v>99.297399999999996</v>
      </c>
      <c r="C2298" s="175">
        <v>0.57777999999999996</v>
      </c>
    </row>
    <row r="2299" spans="2:3" ht="16.5" customHeight="1" x14ac:dyDescent="0.25">
      <c r="B2299" s="174">
        <v>99.307280000000006</v>
      </c>
      <c r="C2299" s="175">
        <v>0.61111000000000004</v>
      </c>
    </row>
    <row r="2300" spans="2:3" ht="16.5" customHeight="1" x14ac:dyDescent="0.25">
      <c r="B2300" s="174">
        <v>99.317250000000001</v>
      </c>
      <c r="C2300" s="175">
        <v>0.47777999999999998</v>
      </c>
    </row>
    <row r="2301" spans="2:3" ht="16.5" customHeight="1" x14ac:dyDescent="0.25">
      <c r="B2301" s="174">
        <v>99.327250000000006</v>
      </c>
      <c r="C2301" s="175">
        <v>0.68889</v>
      </c>
    </row>
    <row r="2302" spans="2:3" ht="16.5" customHeight="1" x14ac:dyDescent="0.25">
      <c r="B2302" s="174">
        <v>99.337119999999999</v>
      </c>
      <c r="C2302" s="175">
        <v>0.68889</v>
      </c>
    </row>
    <row r="2303" spans="2:3" ht="16.5" customHeight="1" x14ac:dyDescent="0.25">
      <c r="B2303" s="174">
        <v>99.347200000000001</v>
      </c>
      <c r="C2303" s="175">
        <v>0.34444000000000002</v>
      </c>
    </row>
    <row r="2304" spans="2:3" ht="16.5" customHeight="1" x14ac:dyDescent="0.25">
      <c r="B2304" s="174">
        <v>99.357079999999996</v>
      </c>
      <c r="C2304" s="175">
        <v>0.46666999999999997</v>
      </c>
    </row>
    <row r="2305" spans="2:3" ht="16.5" customHeight="1" x14ac:dyDescent="0.25">
      <c r="B2305" s="174">
        <v>99.367140000000006</v>
      </c>
      <c r="C2305" s="175">
        <v>0.18889</v>
      </c>
    </row>
    <row r="2306" spans="2:3" ht="16.5" customHeight="1" x14ac:dyDescent="0.25">
      <c r="B2306" s="174">
        <v>99.37706</v>
      </c>
      <c r="C2306" s="175">
        <v>0.27778000000000003</v>
      </c>
    </row>
    <row r="2307" spans="2:3" ht="16.5" customHeight="1" x14ac:dyDescent="0.25">
      <c r="B2307" s="174">
        <v>99.387050000000002</v>
      </c>
      <c r="C2307" s="175">
        <v>0.47777999999999998</v>
      </c>
    </row>
    <row r="2308" spans="2:3" ht="16.5" customHeight="1" x14ac:dyDescent="0.25">
      <c r="B2308" s="174">
        <v>99.397260000000003</v>
      </c>
      <c r="C2308" s="175">
        <v>0.4</v>
      </c>
    </row>
    <row r="2309" spans="2:3" ht="16.5" customHeight="1" x14ac:dyDescent="0.25">
      <c r="B2309" s="174">
        <v>99.407200000000003</v>
      </c>
      <c r="C2309" s="175">
        <v>0.37778</v>
      </c>
    </row>
    <row r="2310" spans="2:3" ht="16.5" customHeight="1" x14ac:dyDescent="0.25">
      <c r="B2310" s="174">
        <v>99.416929999999994</v>
      </c>
      <c r="C2310" s="175">
        <v>0.41110999999999998</v>
      </c>
    </row>
    <row r="2311" spans="2:3" ht="16.5" customHeight="1" x14ac:dyDescent="0.25">
      <c r="B2311" s="174">
        <v>99.426950000000005</v>
      </c>
      <c r="C2311" s="175">
        <v>0.4</v>
      </c>
    </row>
    <row r="2312" spans="2:3" ht="16.5" customHeight="1" x14ac:dyDescent="0.25">
      <c r="B2312" s="174">
        <v>99.436989999999994</v>
      </c>
      <c r="C2312" s="175">
        <v>0.61111000000000004</v>
      </c>
    </row>
    <row r="2313" spans="2:3" ht="16.5" customHeight="1" x14ac:dyDescent="0.25">
      <c r="B2313" s="174">
        <v>99.447010000000006</v>
      </c>
      <c r="C2313" s="175">
        <v>0.51110999999999995</v>
      </c>
    </row>
    <row r="2314" spans="2:3" ht="16.5" customHeight="1" x14ac:dyDescent="0.25">
      <c r="B2314" s="174">
        <v>99.456919999999997</v>
      </c>
      <c r="C2314" s="175">
        <v>0.64444000000000001</v>
      </c>
    </row>
    <row r="2315" spans="2:3" ht="16.5" customHeight="1" x14ac:dyDescent="0.25">
      <c r="B2315" s="174">
        <v>99.466989999999996</v>
      </c>
      <c r="C2315" s="175">
        <v>0.5</v>
      </c>
    </row>
    <row r="2316" spans="2:3" ht="16.5" customHeight="1" x14ac:dyDescent="0.25">
      <c r="B2316" s="174">
        <v>99.477040000000002</v>
      </c>
      <c r="C2316" s="175">
        <v>0.62222</v>
      </c>
    </row>
    <row r="2317" spans="2:3" ht="16.5" customHeight="1" x14ac:dyDescent="0.25">
      <c r="B2317" s="174">
        <v>99.486999999999995</v>
      </c>
      <c r="C2317" s="175">
        <v>0.5</v>
      </c>
    </row>
    <row r="2318" spans="2:3" ht="16.5" customHeight="1" x14ac:dyDescent="0.25">
      <c r="B2318" s="174">
        <v>99.496859999999998</v>
      </c>
      <c r="C2318" s="175">
        <v>0.53332999999999997</v>
      </c>
    </row>
    <row r="2319" spans="2:3" ht="16.5" customHeight="1" x14ac:dyDescent="0.25">
      <c r="B2319" s="174">
        <v>99.50667</v>
      </c>
      <c r="C2319" s="175">
        <v>0.53332999999999997</v>
      </c>
    </row>
    <row r="2320" spans="2:3" ht="16.5" customHeight="1" x14ac:dyDescent="0.25">
      <c r="B2320" s="174">
        <v>99.516810000000007</v>
      </c>
      <c r="C2320" s="175">
        <v>0.56667000000000001</v>
      </c>
    </row>
    <row r="2321" spans="2:3" ht="16.5" customHeight="1" x14ac:dyDescent="0.25">
      <c r="B2321" s="174">
        <v>99.526830000000004</v>
      </c>
      <c r="C2321" s="175">
        <v>0.51110999999999995</v>
      </c>
    </row>
    <row r="2322" spans="2:3" ht="16.5" customHeight="1" x14ac:dyDescent="0.25">
      <c r="B2322" s="174">
        <v>99.53698</v>
      </c>
      <c r="C2322" s="175">
        <v>0.6</v>
      </c>
    </row>
    <row r="2323" spans="2:3" ht="16.5" customHeight="1" x14ac:dyDescent="0.25">
      <c r="B2323" s="174">
        <v>99.546779999999998</v>
      </c>
      <c r="C2323" s="175">
        <v>0.58889000000000002</v>
      </c>
    </row>
    <row r="2324" spans="2:3" ht="16.5" customHeight="1" x14ac:dyDescent="0.25">
      <c r="B2324" s="174">
        <v>99.55686</v>
      </c>
      <c r="C2324" s="175">
        <v>0.58889000000000002</v>
      </c>
    </row>
    <row r="2325" spans="2:3" ht="16.5" customHeight="1" x14ac:dyDescent="0.25">
      <c r="B2325" s="174">
        <v>99.566730000000007</v>
      </c>
      <c r="C2325" s="175">
        <v>0.84443999999999997</v>
      </c>
    </row>
    <row r="2326" spans="2:3" ht="16.5" customHeight="1" x14ac:dyDescent="0.25">
      <c r="B2326" s="174">
        <v>99.576800000000006</v>
      </c>
      <c r="C2326" s="175">
        <v>0.66666999999999998</v>
      </c>
    </row>
    <row r="2327" spans="2:3" ht="16.5" customHeight="1" x14ac:dyDescent="0.25">
      <c r="B2327" s="174">
        <v>99.58672</v>
      </c>
      <c r="C2327" s="175">
        <v>0.98889000000000005</v>
      </c>
    </row>
    <row r="2328" spans="2:3" ht="16.5" customHeight="1" x14ac:dyDescent="0.25">
      <c r="B2328" s="174">
        <v>99.596369999999993</v>
      </c>
      <c r="C2328" s="175">
        <v>1.01111</v>
      </c>
    </row>
    <row r="2329" spans="2:3" ht="16.5" customHeight="1" x14ac:dyDescent="0.25">
      <c r="B2329" s="174">
        <v>99.606780000000001</v>
      </c>
      <c r="C2329" s="175">
        <v>1.1666700000000001</v>
      </c>
    </row>
    <row r="2330" spans="2:3" ht="16.5" customHeight="1" x14ac:dyDescent="0.25">
      <c r="B2330" s="174">
        <v>99.616650000000007</v>
      </c>
      <c r="C2330" s="175">
        <v>0.81111</v>
      </c>
    </row>
    <row r="2331" spans="2:3" ht="16.5" customHeight="1" x14ac:dyDescent="0.25">
      <c r="B2331" s="174">
        <v>99.626819999999995</v>
      </c>
      <c r="C2331" s="175">
        <v>0.9</v>
      </c>
    </row>
    <row r="2332" spans="2:3" ht="16.5" customHeight="1" x14ac:dyDescent="0.25">
      <c r="B2332" s="174">
        <v>99.636589999999998</v>
      </c>
      <c r="C2332" s="175">
        <v>0.85555999999999999</v>
      </c>
    </row>
    <row r="2333" spans="2:3" ht="16.5" customHeight="1" x14ac:dyDescent="0.25">
      <c r="B2333" s="174">
        <v>99.646500000000003</v>
      </c>
      <c r="C2333" s="175">
        <v>0.7</v>
      </c>
    </row>
    <row r="2334" spans="2:3" ht="16.5" customHeight="1" x14ac:dyDescent="0.25">
      <c r="B2334" s="174">
        <v>99.656779999999998</v>
      </c>
      <c r="C2334" s="175">
        <v>0.64444000000000001</v>
      </c>
    </row>
    <row r="2335" spans="2:3" ht="16.5" customHeight="1" x14ac:dyDescent="0.25">
      <c r="B2335" s="174">
        <v>99.666719999999998</v>
      </c>
      <c r="C2335" s="175">
        <v>0.61111000000000004</v>
      </c>
    </row>
    <row r="2336" spans="2:3" ht="16.5" customHeight="1" x14ac:dyDescent="0.25">
      <c r="B2336" s="174">
        <v>99.676720000000003</v>
      </c>
      <c r="C2336" s="175">
        <v>0.44444</v>
      </c>
    </row>
    <row r="2337" spans="2:3" ht="16.5" customHeight="1" x14ac:dyDescent="0.25">
      <c r="B2337" s="174">
        <v>99.686610000000002</v>
      </c>
      <c r="C2337" s="175">
        <v>0.47777999999999998</v>
      </c>
    </row>
    <row r="2338" spans="2:3" ht="16.5" customHeight="1" x14ac:dyDescent="0.25">
      <c r="B2338" s="174">
        <v>99.696479999999994</v>
      </c>
      <c r="C2338" s="175">
        <v>0.53332999999999997</v>
      </c>
    </row>
    <row r="2339" spans="2:3" ht="16.5" customHeight="1" x14ac:dyDescent="0.25">
      <c r="B2339" s="174">
        <v>99.706689999999995</v>
      </c>
      <c r="C2339" s="175">
        <v>0.57777999999999996</v>
      </c>
    </row>
    <row r="2340" spans="2:3" ht="16.5" customHeight="1" x14ac:dyDescent="0.25">
      <c r="B2340" s="174">
        <v>99.716390000000004</v>
      </c>
      <c r="C2340" s="175">
        <v>0.64444000000000001</v>
      </c>
    </row>
    <row r="2341" spans="2:3" ht="16.5" customHeight="1" x14ac:dyDescent="0.25">
      <c r="B2341" s="174">
        <v>99.726399999999998</v>
      </c>
      <c r="C2341" s="175">
        <v>0.61111000000000004</v>
      </c>
    </row>
    <row r="2342" spans="2:3" ht="16.5" customHeight="1" x14ac:dyDescent="0.25">
      <c r="B2342" s="174">
        <v>99.736549999999994</v>
      </c>
      <c r="C2342" s="175">
        <v>0.57777999999999996</v>
      </c>
    </row>
    <row r="2343" spans="2:3" ht="16.5" customHeight="1" x14ac:dyDescent="0.25">
      <c r="B2343" s="174">
        <v>99.746359999999996</v>
      </c>
      <c r="C2343" s="175">
        <v>0.46666999999999997</v>
      </c>
    </row>
    <row r="2344" spans="2:3" ht="16.5" customHeight="1" x14ac:dyDescent="0.25">
      <c r="B2344" s="174">
        <v>99.756450000000001</v>
      </c>
      <c r="C2344" s="175">
        <v>0.47777999999999998</v>
      </c>
    </row>
    <row r="2345" spans="2:3" ht="16.5" customHeight="1" x14ac:dyDescent="0.25">
      <c r="B2345" s="174">
        <v>99.766379999999998</v>
      </c>
      <c r="C2345" s="175">
        <v>0.45556000000000002</v>
      </c>
    </row>
    <row r="2346" spans="2:3" ht="16.5" customHeight="1" x14ac:dyDescent="0.25">
      <c r="B2346" s="174">
        <v>99.776380000000003</v>
      </c>
      <c r="C2346" s="175">
        <v>0.52222000000000002</v>
      </c>
    </row>
    <row r="2347" spans="2:3" ht="16.5" customHeight="1" x14ac:dyDescent="0.25">
      <c r="B2347" s="174">
        <v>99.78631</v>
      </c>
      <c r="C2347" s="175">
        <v>0.26667000000000002</v>
      </c>
    </row>
    <row r="2348" spans="2:3" ht="16.5" customHeight="1" x14ac:dyDescent="0.25">
      <c r="B2348" s="174">
        <v>99.796250000000001</v>
      </c>
      <c r="C2348" s="175">
        <v>0.3</v>
      </c>
    </row>
    <row r="2349" spans="2:3" ht="16.5" customHeight="1" x14ac:dyDescent="0.25">
      <c r="B2349" s="174">
        <v>99.806380000000004</v>
      </c>
      <c r="C2349" s="175">
        <v>0.44444</v>
      </c>
    </row>
    <row r="2350" spans="2:3" ht="16.5" customHeight="1" x14ac:dyDescent="0.25">
      <c r="B2350" s="174">
        <v>99.816280000000006</v>
      </c>
      <c r="C2350" s="175">
        <v>0.41110999999999998</v>
      </c>
    </row>
    <row r="2351" spans="2:3" ht="16.5" customHeight="1" x14ac:dyDescent="0.25">
      <c r="B2351" s="174">
        <v>99.826419999999999</v>
      </c>
      <c r="C2351" s="175">
        <v>0.34444000000000002</v>
      </c>
    </row>
    <row r="2352" spans="2:3" ht="16.5" customHeight="1" x14ac:dyDescent="0.25">
      <c r="B2352" s="174">
        <v>99.836299999999994</v>
      </c>
      <c r="C2352" s="175">
        <v>0.41110999999999998</v>
      </c>
    </row>
    <row r="2353" spans="2:3" ht="16.5" customHeight="1" x14ac:dyDescent="0.25">
      <c r="B2353" s="174">
        <v>99.846209999999999</v>
      </c>
      <c r="C2353" s="175">
        <v>0.41110999999999998</v>
      </c>
    </row>
    <row r="2354" spans="2:3" ht="16.5" customHeight="1" x14ac:dyDescent="0.25">
      <c r="B2354" s="174">
        <v>99.85615</v>
      </c>
      <c r="C2354" s="175">
        <v>0.33333000000000002</v>
      </c>
    </row>
    <row r="2355" spans="2:3" ht="16.5" customHeight="1" x14ac:dyDescent="0.25">
      <c r="B2355" s="174">
        <v>99.866079999999997</v>
      </c>
      <c r="C2355" s="175">
        <v>0.48888999999999999</v>
      </c>
    </row>
    <row r="2356" spans="2:3" ht="16.5" customHeight="1" x14ac:dyDescent="0.25">
      <c r="B2356" s="174">
        <v>99.876320000000007</v>
      </c>
      <c r="C2356" s="175">
        <v>0.34444000000000002</v>
      </c>
    </row>
    <row r="2357" spans="2:3" ht="16.5" customHeight="1" x14ac:dyDescent="0.25">
      <c r="B2357" s="174">
        <v>99.886189999999999</v>
      </c>
      <c r="C2357" s="175">
        <v>0.35555999999999999</v>
      </c>
    </row>
    <row r="2358" spans="2:3" ht="16.5" customHeight="1" x14ac:dyDescent="0.25">
      <c r="B2358" s="174">
        <v>99.896119999999996</v>
      </c>
      <c r="C2358" s="175">
        <v>0.3</v>
      </c>
    </row>
    <row r="2359" spans="2:3" ht="16.5" customHeight="1" x14ac:dyDescent="0.25">
      <c r="B2359" s="174">
        <v>99.906080000000003</v>
      </c>
      <c r="C2359" s="175">
        <v>0.34444000000000002</v>
      </c>
    </row>
    <row r="2360" spans="2:3" ht="16.5" customHeight="1" x14ac:dyDescent="0.25">
      <c r="B2360" s="174">
        <v>99.916110000000003</v>
      </c>
      <c r="C2360" s="175">
        <v>0.33333000000000002</v>
      </c>
    </row>
    <row r="2361" spans="2:3" ht="16.5" customHeight="1" x14ac:dyDescent="0.25">
      <c r="B2361" s="174">
        <v>99.926320000000004</v>
      </c>
      <c r="C2361" s="175">
        <v>0.27778000000000003</v>
      </c>
    </row>
    <row r="2362" spans="2:3" ht="16.5" customHeight="1" x14ac:dyDescent="0.25">
      <c r="B2362" s="174">
        <v>99.935929999999999</v>
      </c>
      <c r="C2362" s="175">
        <v>0.33333000000000002</v>
      </c>
    </row>
    <row r="2363" spans="2:3" ht="16.5" customHeight="1" x14ac:dyDescent="0.25">
      <c r="B2363" s="174">
        <v>99.946089999999998</v>
      </c>
      <c r="C2363" s="175">
        <v>0.46666999999999997</v>
      </c>
    </row>
    <row r="2364" spans="2:3" ht="16.5" customHeight="1" x14ac:dyDescent="0.25">
      <c r="B2364" s="174">
        <v>99.955889999999997</v>
      </c>
      <c r="C2364" s="175">
        <v>0.41110999999999998</v>
      </c>
    </row>
    <row r="2365" spans="2:3" ht="16.5" customHeight="1" x14ac:dyDescent="0.25">
      <c r="B2365" s="174">
        <v>99.966189999999997</v>
      </c>
      <c r="C2365" s="175">
        <v>0.42221999999999998</v>
      </c>
    </row>
    <row r="2366" spans="2:3" ht="16.5" customHeight="1" x14ac:dyDescent="0.25">
      <c r="B2366" s="174">
        <v>99.976010000000002</v>
      </c>
      <c r="C2366" s="175">
        <v>0.42221999999999998</v>
      </c>
    </row>
    <row r="2367" spans="2:3" ht="16.5" customHeight="1" x14ac:dyDescent="0.25">
      <c r="B2367" s="174">
        <v>99.985759999999999</v>
      </c>
      <c r="C2367" s="175">
        <v>0.45556000000000002</v>
      </c>
    </row>
    <row r="2368" spans="2:3" ht="16.5" customHeight="1" x14ac:dyDescent="0.25">
      <c r="B2368" s="174">
        <v>99.995829999999998</v>
      </c>
      <c r="C2368" s="175">
        <v>0.3</v>
      </c>
    </row>
    <row r="2369" spans="2:3" ht="16.5" customHeight="1" x14ac:dyDescent="0.25">
      <c r="B2369" s="174">
        <v>100.00609</v>
      </c>
      <c r="C2369" s="175">
        <v>0.28888999999999998</v>
      </c>
    </row>
    <row r="2370" spans="2:3" ht="16.5" customHeight="1" x14ac:dyDescent="0.25">
      <c r="B2370" s="174">
        <v>100.01609999999999</v>
      </c>
      <c r="C2370" s="175">
        <v>0.36667</v>
      </c>
    </row>
    <row r="2371" spans="2:3" ht="16.5" customHeight="1" x14ac:dyDescent="0.25">
      <c r="B2371" s="174">
        <v>100.02585999999999</v>
      </c>
      <c r="C2371" s="175">
        <v>0.58889000000000002</v>
      </c>
    </row>
    <row r="2372" spans="2:3" ht="16.5" customHeight="1" x14ac:dyDescent="0.25">
      <c r="B2372" s="174">
        <v>100.03569</v>
      </c>
      <c r="C2372" s="175">
        <v>0.61111000000000004</v>
      </c>
    </row>
    <row r="2373" spans="2:3" ht="16.5" customHeight="1" x14ac:dyDescent="0.25">
      <c r="B2373" s="174">
        <v>100.04594</v>
      </c>
      <c r="C2373" s="175">
        <v>0.47777999999999998</v>
      </c>
    </row>
    <row r="2374" spans="2:3" ht="16.5" customHeight="1" x14ac:dyDescent="0.25">
      <c r="B2374" s="174">
        <v>100.05607999999999</v>
      </c>
      <c r="C2374" s="175">
        <v>0.62222</v>
      </c>
    </row>
    <row r="2375" spans="2:3" ht="16.5" customHeight="1" thickBot="1" x14ac:dyDescent="0.3">
      <c r="B2375" s="176">
        <v>100.06588000000001</v>
      </c>
      <c r="C2375" s="177">
        <v>0.57777999999999996</v>
      </c>
    </row>
  </sheetData>
  <phoneticPr fontId="43" type="noConversion"/>
  <pageMargins left="0.7" right="0.7" top="0.75" bottom="0.75" header="0.3" footer="0.3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10</xdr:col>
                    <xdr:colOff>161925</xdr:colOff>
                    <xdr:row>8</xdr:row>
                    <xdr:rowOff>19050</xdr:rowOff>
                  </from>
                  <to>
                    <xdr:col>10</xdr:col>
                    <xdr:colOff>1533525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Scroll Bar 8">
              <controlPr defaultSize="0" autoPict="0">
                <anchor moveWithCells="1">
                  <from>
                    <xdr:col>10</xdr:col>
                    <xdr:colOff>171450</xdr:colOff>
                    <xdr:row>6</xdr:row>
                    <xdr:rowOff>9525</xdr:rowOff>
                  </from>
                  <to>
                    <xdr:col>10</xdr:col>
                    <xdr:colOff>838200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Scroll Bar 9">
              <controlPr defaultSize="0" autoPict="0">
                <anchor moveWithCells="1">
                  <from>
                    <xdr:col>10</xdr:col>
                    <xdr:colOff>180975</xdr:colOff>
                    <xdr:row>7</xdr:row>
                    <xdr:rowOff>9525</xdr:rowOff>
                  </from>
                  <to>
                    <xdr:col>10</xdr:col>
                    <xdr:colOff>847725</xdr:colOff>
                    <xdr:row>7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L10" sqref="L10"/>
    </sheetView>
  </sheetViews>
  <sheetFormatPr defaultRowHeight="15" x14ac:dyDescent="0.25"/>
  <cols>
    <col min="2" max="2" width="9" customWidth="1"/>
    <col min="3" max="3" width="18.42578125" bestFit="1" customWidth="1"/>
    <col min="4" max="4" width="7.85546875" bestFit="1" customWidth="1"/>
    <col min="5" max="5" width="5" customWidth="1"/>
    <col min="6" max="6" width="20.85546875" customWidth="1"/>
  </cols>
  <sheetData>
    <row r="1" spans="1:6" ht="20.25" x14ac:dyDescent="0.3">
      <c r="A1" s="94" t="s">
        <v>51</v>
      </c>
      <c r="B1" s="94"/>
    </row>
    <row r="2" spans="1:6" ht="16.5" thickBot="1" x14ac:dyDescent="0.3">
      <c r="B2" s="57" t="s">
        <v>40</v>
      </c>
      <c r="C2" s="65"/>
      <c r="D2" s="57"/>
      <c r="E2" s="65"/>
      <c r="F2" s="65"/>
    </row>
    <row r="3" spans="1:6" ht="16.5" thickBot="1" x14ac:dyDescent="0.3">
      <c r="B3" s="72" t="s">
        <v>45</v>
      </c>
      <c r="C3" s="52" t="s">
        <v>4</v>
      </c>
      <c r="D3" s="73"/>
      <c r="E3" s="74"/>
      <c r="F3" s="75" t="s">
        <v>3</v>
      </c>
    </row>
    <row r="4" spans="1:6" ht="18" thickBot="1" x14ac:dyDescent="0.3">
      <c r="B4" s="77">
        <v>1</v>
      </c>
      <c r="C4" s="37">
        <v>42.795000000000002</v>
      </c>
      <c r="D4" s="35" t="s">
        <v>1</v>
      </c>
      <c r="E4" s="47" t="s">
        <v>38</v>
      </c>
      <c r="F4" s="87"/>
    </row>
    <row r="5" spans="1:6" ht="16.5" thickBot="1" x14ac:dyDescent="0.3">
      <c r="B5" s="77"/>
      <c r="C5" s="38" t="s">
        <v>7</v>
      </c>
      <c r="D5" s="39">
        <v>1.538</v>
      </c>
      <c r="E5" s="86">
        <v>6</v>
      </c>
      <c r="F5" s="88"/>
    </row>
    <row r="6" spans="1:6" ht="18" thickBot="1" x14ac:dyDescent="0.3">
      <c r="B6" s="77">
        <v>2</v>
      </c>
      <c r="C6" s="78">
        <v>43.011000000000003</v>
      </c>
      <c r="D6" s="43" t="s">
        <v>1</v>
      </c>
      <c r="E6" s="53" t="s">
        <v>38</v>
      </c>
      <c r="F6" s="89"/>
    </row>
    <row r="7" spans="1:6" ht="16.5" thickBot="1" x14ac:dyDescent="0.3">
      <c r="B7" s="77"/>
      <c r="C7" s="45" t="s">
        <v>6</v>
      </c>
      <c r="D7" s="46">
        <v>1.5840000000000001</v>
      </c>
      <c r="E7" s="48">
        <v>6</v>
      </c>
      <c r="F7" s="88"/>
    </row>
    <row r="8" spans="1:6" ht="18" thickBot="1" x14ac:dyDescent="0.3">
      <c r="B8" s="77">
        <v>3</v>
      </c>
      <c r="C8" s="37">
        <v>43.045999999999999</v>
      </c>
      <c r="D8" s="35" t="s">
        <v>1</v>
      </c>
      <c r="E8" s="47" t="s">
        <v>38</v>
      </c>
      <c r="F8" s="87"/>
    </row>
    <row r="9" spans="1:6" ht="16.5" thickBot="1" x14ac:dyDescent="0.3">
      <c r="B9" s="77"/>
      <c r="C9" s="38" t="s">
        <v>6</v>
      </c>
      <c r="D9" s="46">
        <v>1.577</v>
      </c>
      <c r="E9" s="48">
        <v>6</v>
      </c>
      <c r="F9" s="88"/>
    </row>
    <row r="10" spans="1:6" ht="18" thickBot="1" x14ac:dyDescent="0.3">
      <c r="B10" s="77" t="s">
        <v>35</v>
      </c>
      <c r="C10" s="37">
        <v>43.106000000000002</v>
      </c>
      <c r="D10" s="35" t="s">
        <v>1</v>
      </c>
      <c r="E10" s="47" t="s">
        <v>38</v>
      </c>
      <c r="F10" s="87"/>
    </row>
    <row r="11" spans="1:6" ht="16.5" thickBot="1" x14ac:dyDescent="0.3">
      <c r="B11" s="77"/>
      <c r="C11" s="38" t="s">
        <v>8</v>
      </c>
      <c r="D11" s="39">
        <v>1.5840000000000001</v>
      </c>
      <c r="E11" s="86">
        <v>6</v>
      </c>
      <c r="F11" s="88"/>
    </row>
    <row r="12" spans="1:6" ht="18" thickBot="1" x14ac:dyDescent="0.3">
      <c r="B12" s="76" t="s">
        <v>34</v>
      </c>
      <c r="C12" s="78">
        <v>43.106000000000002</v>
      </c>
      <c r="D12" s="43" t="s">
        <v>1</v>
      </c>
      <c r="E12" s="47" t="s">
        <v>38</v>
      </c>
      <c r="F12" s="87"/>
    </row>
    <row r="13" spans="1:6" ht="16.5" thickBot="1" x14ac:dyDescent="0.3">
      <c r="B13" s="76"/>
      <c r="C13" s="45" t="s">
        <v>7</v>
      </c>
      <c r="D13" s="46">
        <v>1.4730000000000001</v>
      </c>
      <c r="E13" s="48">
        <v>6</v>
      </c>
      <c r="F13" s="88"/>
    </row>
    <row r="14" spans="1:6" ht="18" thickBot="1" x14ac:dyDescent="0.3">
      <c r="B14" s="76" t="s">
        <v>12</v>
      </c>
      <c r="C14" s="37">
        <v>43.341999999999999</v>
      </c>
      <c r="D14" s="35" t="s">
        <v>1</v>
      </c>
      <c r="E14" s="47" t="s">
        <v>38</v>
      </c>
      <c r="F14" s="89"/>
    </row>
    <row r="15" spans="1:6" ht="16.5" thickBot="1" x14ac:dyDescent="0.3">
      <c r="B15" s="76"/>
      <c r="C15" s="38" t="s">
        <v>6</v>
      </c>
      <c r="D15" s="46">
        <v>1.5169999999999999</v>
      </c>
      <c r="E15" s="48">
        <v>6</v>
      </c>
      <c r="F15" s="88"/>
    </row>
    <row r="16" spans="1:6" ht="18" thickBot="1" x14ac:dyDescent="0.3">
      <c r="B16" s="76"/>
      <c r="C16" s="41">
        <v>45.552</v>
      </c>
      <c r="D16" s="35" t="s">
        <v>1</v>
      </c>
      <c r="E16" s="47" t="s">
        <v>38</v>
      </c>
      <c r="F16" s="87"/>
    </row>
    <row r="17" spans="2:6" ht="16.5" thickBot="1" x14ac:dyDescent="0.3">
      <c r="B17" s="76"/>
      <c r="C17" s="38" t="s">
        <v>10</v>
      </c>
      <c r="D17" s="39">
        <v>0.80310000000000004</v>
      </c>
      <c r="E17" s="86">
        <v>5</v>
      </c>
      <c r="F17" s="88"/>
    </row>
    <row r="18" spans="2:6" ht="18" thickBot="1" x14ac:dyDescent="0.3">
      <c r="B18" s="76"/>
      <c r="C18" s="42">
        <v>45.912999999999997</v>
      </c>
      <c r="D18" s="35" t="s">
        <v>1</v>
      </c>
      <c r="E18" s="47" t="s">
        <v>38</v>
      </c>
      <c r="F18" s="87"/>
    </row>
    <row r="19" spans="2:6" ht="16.5" thickBot="1" x14ac:dyDescent="0.3">
      <c r="B19" s="76"/>
      <c r="C19" s="38" t="s">
        <v>10</v>
      </c>
      <c r="D19" s="39">
        <v>0.80310000000000004</v>
      </c>
      <c r="E19" s="86">
        <v>5</v>
      </c>
      <c r="F19" s="88"/>
    </row>
    <row r="20" spans="2:6" ht="18" thickBot="1" x14ac:dyDescent="0.3">
      <c r="B20" s="76"/>
      <c r="C20" s="41">
        <v>45.972999999999999</v>
      </c>
      <c r="D20" s="35" t="s">
        <v>1</v>
      </c>
      <c r="E20" s="47" t="s">
        <v>38</v>
      </c>
      <c r="F20" s="87"/>
    </row>
    <row r="21" spans="2:6" ht="16.5" thickBot="1" x14ac:dyDescent="0.3">
      <c r="B21" s="76"/>
      <c r="C21" s="38" t="s">
        <v>10</v>
      </c>
      <c r="D21" s="39">
        <v>0.80310000000000004</v>
      </c>
      <c r="E21" s="86">
        <v>5</v>
      </c>
      <c r="F21" s="88"/>
    </row>
    <row r="22" spans="2:6" ht="18" thickBot="1" x14ac:dyDescent="0.3">
      <c r="B22" s="76"/>
      <c r="C22" s="37">
        <v>46.134</v>
      </c>
      <c r="D22" s="35" t="s">
        <v>1</v>
      </c>
      <c r="E22" s="47" t="s">
        <v>38</v>
      </c>
      <c r="F22" s="87"/>
    </row>
    <row r="23" spans="2:6" ht="16.5" thickBot="1" x14ac:dyDescent="0.3">
      <c r="B23" s="76"/>
      <c r="C23" s="38" t="s">
        <v>6</v>
      </c>
      <c r="D23" s="39">
        <v>0.79700000000000004</v>
      </c>
      <c r="E23" s="86">
        <v>6</v>
      </c>
      <c r="F23" s="88"/>
    </row>
    <row r="24" spans="2:6" ht="18" thickBot="1" x14ac:dyDescent="0.3">
      <c r="B24" s="77"/>
      <c r="C24" s="42">
        <v>46.34</v>
      </c>
      <c r="D24" s="43" t="s">
        <v>1</v>
      </c>
      <c r="E24" s="53" t="s">
        <v>38</v>
      </c>
      <c r="F24" s="90"/>
    </row>
    <row r="25" spans="2:6" ht="16.5" thickBot="1" x14ac:dyDescent="0.3">
      <c r="B25" s="77"/>
      <c r="C25" s="38" t="s">
        <v>7</v>
      </c>
      <c r="D25" s="39">
        <v>0.62709999999999999</v>
      </c>
      <c r="E25" s="86">
        <v>6</v>
      </c>
      <c r="F25" s="88"/>
    </row>
    <row r="26" spans="2:6" ht="18" thickBot="1" x14ac:dyDescent="0.3">
      <c r="B26" s="77"/>
      <c r="C26" s="37">
        <v>46.415999999999997</v>
      </c>
      <c r="D26" s="35" t="s">
        <v>1</v>
      </c>
      <c r="E26" s="47" t="s">
        <v>38</v>
      </c>
      <c r="F26" s="89"/>
    </row>
    <row r="27" spans="2:6" ht="16.5" thickBot="1" x14ac:dyDescent="0.3">
      <c r="B27" s="76"/>
      <c r="C27" s="38" t="s">
        <v>7</v>
      </c>
      <c r="D27" s="39">
        <v>0.5998</v>
      </c>
      <c r="E27" s="86">
        <v>6</v>
      </c>
      <c r="F27" s="88"/>
    </row>
    <row r="28" spans="2:6" ht="18" thickBot="1" x14ac:dyDescent="0.3">
      <c r="B28" s="77"/>
      <c r="C28" s="37">
        <v>46.616999999999997</v>
      </c>
      <c r="D28" s="35" t="s">
        <v>1</v>
      </c>
      <c r="E28" s="47" t="s">
        <v>38</v>
      </c>
      <c r="F28" s="87"/>
    </row>
    <row r="29" spans="2:6" ht="16.5" thickBot="1" x14ac:dyDescent="0.3">
      <c r="B29" s="77"/>
      <c r="C29" s="45" t="s">
        <v>10</v>
      </c>
      <c r="D29" s="46">
        <v>0.76200000000000001</v>
      </c>
      <c r="E29" s="48">
        <v>5</v>
      </c>
      <c r="F29" s="88"/>
    </row>
    <row r="30" spans="2:6" ht="18" thickBot="1" x14ac:dyDescent="0.3">
      <c r="B30" s="77"/>
      <c r="C30" s="37"/>
      <c r="D30" s="35" t="s">
        <v>1</v>
      </c>
      <c r="E30" s="47" t="s">
        <v>38</v>
      </c>
      <c r="F30" s="87"/>
    </row>
    <row r="31" spans="2:6" ht="16.5" thickBot="1" x14ac:dyDescent="0.3">
      <c r="B31" s="77"/>
      <c r="C31" s="45"/>
      <c r="D31" s="46"/>
      <c r="E31" s="48"/>
      <c r="F31" s="88"/>
    </row>
    <row r="32" spans="2:6" ht="18" thickBot="1" x14ac:dyDescent="0.3">
      <c r="B32" s="77" t="s">
        <v>25</v>
      </c>
      <c r="C32" s="37">
        <v>47.465000000000003</v>
      </c>
      <c r="D32" s="35" t="s">
        <v>1</v>
      </c>
      <c r="E32" s="47" t="s">
        <v>38</v>
      </c>
      <c r="F32" s="87"/>
    </row>
    <row r="33" spans="2:6" ht="16.5" thickBot="1" x14ac:dyDescent="0.3">
      <c r="B33" s="77"/>
      <c r="C33" s="45" t="s">
        <v>10</v>
      </c>
      <c r="D33" s="46">
        <v>1.605</v>
      </c>
      <c r="E33" s="48">
        <v>6</v>
      </c>
      <c r="F33" s="88"/>
    </row>
    <row r="34" spans="2:6" ht="18" thickBot="1" x14ac:dyDescent="0.3">
      <c r="B34" s="77">
        <v>21</v>
      </c>
      <c r="C34" s="37">
        <v>47.591000000000001</v>
      </c>
      <c r="D34" s="43" t="s">
        <v>1</v>
      </c>
      <c r="E34" s="53" t="s">
        <v>38</v>
      </c>
      <c r="F34" s="87"/>
    </row>
    <row r="35" spans="2:6" ht="16.5" thickBot="1" x14ac:dyDescent="0.3">
      <c r="B35" s="77"/>
      <c r="C35" s="45" t="s">
        <v>10</v>
      </c>
      <c r="D35" s="46">
        <v>1.5802</v>
      </c>
      <c r="E35" s="48">
        <v>6</v>
      </c>
      <c r="F35" s="88"/>
    </row>
    <row r="36" spans="2:6" ht="18" thickBot="1" x14ac:dyDescent="0.3">
      <c r="B36" s="77" t="s">
        <v>11</v>
      </c>
      <c r="C36" s="78">
        <v>43.356999999999999</v>
      </c>
      <c r="D36" s="43" t="s">
        <v>1</v>
      </c>
      <c r="E36" s="53" t="s">
        <v>38</v>
      </c>
      <c r="F36" s="89"/>
    </row>
    <row r="37" spans="2:6" ht="16.5" thickBot="1" x14ac:dyDescent="0.3">
      <c r="B37" s="77"/>
      <c r="C37" s="45" t="s">
        <v>8</v>
      </c>
      <c r="D37" s="46">
        <v>1.534</v>
      </c>
      <c r="E37" s="48">
        <v>6</v>
      </c>
      <c r="F37" s="88"/>
    </row>
    <row r="38" spans="2:6" ht="18" thickBot="1" x14ac:dyDescent="0.3">
      <c r="B38" s="77" t="s">
        <v>36</v>
      </c>
      <c r="C38" s="37">
        <v>47.069000000000003</v>
      </c>
      <c r="D38" s="35" t="s">
        <v>1</v>
      </c>
      <c r="E38" s="47" t="s">
        <v>38</v>
      </c>
      <c r="F38" s="87"/>
    </row>
    <row r="39" spans="2:6" ht="16.5" thickBot="1" x14ac:dyDescent="0.3">
      <c r="B39" s="77"/>
      <c r="C39" s="45" t="s">
        <v>8</v>
      </c>
      <c r="D39" s="46">
        <v>1.502</v>
      </c>
      <c r="E39" s="48">
        <v>7</v>
      </c>
      <c r="F39" s="88"/>
    </row>
    <row r="40" spans="2:6" ht="18" thickBot="1" x14ac:dyDescent="0.3">
      <c r="B40" s="77"/>
      <c r="C40" s="37">
        <v>43.91</v>
      </c>
      <c r="D40" s="35" t="s">
        <v>1</v>
      </c>
      <c r="E40" s="47" t="s">
        <v>38</v>
      </c>
      <c r="F40" s="87"/>
    </row>
    <row r="41" spans="2:6" ht="16.5" thickBot="1" x14ac:dyDescent="0.3">
      <c r="B41" s="76"/>
      <c r="C41" s="45" t="s">
        <v>8</v>
      </c>
      <c r="D41" s="46">
        <v>0.51</v>
      </c>
      <c r="E41" s="48">
        <v>5</v>
      </c>
      <c r="F41" s="88"/>
    </row>
    <row r="42" spans="2:6" ht="18" thickBot="1" x14ac:dyDescent="0.3">
      <c r="B42" s="77"/>
      <c r="C42" s="37">
        <v>46.47</v>
      </c>
      <c r="D42" s="43" t="s">
        <v>1</v>
      </c>
      <c r="E42" s="53" t="s">
        <v>38</v>
      </c>
      <c r="F42" s="87"/>
    </row>
    <row r="43" spans="2:6" ht="16.5" thickBot="1" x14ac:dyDescent="0.3">
      <c r="B43" s="77"/>
      <c r="C43" s="45" t="s">
        <v>8</v>
      </c>
      <c r="D43" s="46">
        <v>0.75419999999999998</v>
      </c>
      <c r="E43" s="48">
        <v>6</v>
      </c>
      <c r="F43" s="88"/>
    </row>
    <row r="44" spans="2:6" ht="18" thickBot="1" x14ac:dyDescent="0.3">
      <c r="B44" s="77"/>
      <c r="C44" s="37">
        <v>46.53</v>
      </c>
      <c r="D44" s="35" t="s">
        <v>1</v>
      </c>
      <c r="E44" s="47" t="s">
        <v>38</v>
      </c>
      <c r="F44" s="87"/>
    </row>
    <row r="45" spans="2:6" ht="16.5" thickBot="1" x14ac:dyDescent="0.3">
      <c r="B45" s="76"/>
      <c r="C45" s="45" t="s">
        <v>8</v>
      </c>
      <c r="D45" s="46">
        <v>0.73419999999999996</v>
      </c>
      <c r="E45" s="48">
        <v>6</v>
      </c>
      <c r="F45" s="88"/>
    </row>
    <row r="46" spans="2:6" ht="18" thickBot="1" x14ac:dyDescent="0.3">
      <c r="B46" s="77">
        <v>15</v>
      </c>
      <c r="C46" s="37">
        <v>46.682000000000002</v>
      </c>
      <c r="D46" s="35" t="s">
        <v>1</v>
      </c>
      <c r="E46" s="47" t="s">
        <v>38</v>
      </c>
      <c r="F46" s="87"/>
    </row>
    <row r="47" spans="2:6" ht="16.5" thickBot="1" x14ac:dyDescent="0.3">
      <c r="B47" s="76"/>
      <c r="C47" s="45" t="s">
        <v>8</v>
      </c>
      <c r="D47" s="46">
        <v>1.6439999999999999</v>
      </c>
      <c r="E47" s="48">
        <v>7</v>
      </c>
      <c r="F47" s="88"/>
    </row>
    <row r="48" spans="2:6" ht="18" thickBot="1" x14ac:dyDescent="0.3">
      <c r="B48" s="76"/>
      <c r="C48" s="37">
        <v>46.988</v>
      </c>
      <c r="D48" s="35" t="s">
        <v>1</v>
      </c>
      <c r="E48" s="47" t="s">
        <v>38</v>
      </c>
      <c r="F48" s="87"/>
    </row>
    <row r="49" spans="2:6" ht="16.5" thickBot="1" x14ac:dyDescent="0.3">
      <c r="B49" s="76"/>
      <c r="C49" s="45" t="s">
        <v>9</v>
      </c>
      <c r="D49" s="39">
        <v>0.74160000000000004</v>
      </c>
      <c r="E49" s="86">
        <v>5</v>
      </c>
      <c r="F49" s="88"/>
    </row>
    <row r="50" spans="2:6" ht="18" thickBot="1" x14ac:dyDescent="0.3">
      <c r="B50" s="77">
        <v>22</v>
      </c>
      <c r="C50" s="37">
        <v>47.947000000000003</v>
      </c>
      <c r="D50" s="35" t="s">
        <v>1</v>
      </c>
      <c r="E50" s="47" t="s">
        <v>38</v>
      </c>
      <c r="F50" s="89"/>
    </row>
    <row r="51" spans="2:6" ht="16.5" thickBot="1" x14ac:dyDescent="0.3">
      <c r="B51" s="77"/>
      <c r="C51" s="45" t="s">
        <v>9</v>
      </c>
      <c r="D51" s="46">
        <v>1.617</v>
      </c>
      <c r="E51" s="48">
        <v>6</v>
      </c>
      <c r="F51" s="88"/>
    </row>
    <row r="52" spans="2:6" ht="18" thickBot="1" x14ac:dyDescent="0.3">
      <c r="B52" s="77">
        <v>23</v>
      </c>
      <c r="C52" s="37">
        <v>48.018000000000001</v>
      </c>
      <c r="D52" s="43" t="s">
        <v>1</v>
      </c>
      <c r="E52" s="53" t="s">
        <v>38</v>
      </c>
      <c r="F52" s="89"/>
    </row>
    <row r="53" spans="2:6" ht="16.5" thickBot="1" x14ac:dyDescent="0.3">
      <c r="B53" s="77"/>
      <c r="C53" s="45" t="s">
        <v>9</v>
      </c>
      <c r="D53" s="46">
        <v>1.603</v>
      </c>
      <c r="E53" s="48">
        <v>6</v>
      </c>
      <c r="F53" s="88"/>
    </row>
    <row r="54" spans="2:6" ht="18" thickBot="1" x14ac:dyDescent="0.3">
      <c r="B54" s="77"/>
      <c r="C54" s="41"/>
      <c r="D54" s="35" t="s">
        <v>1</v>
      </c>
      <c r="E54" s="47" t="s">
        <v>38</v>
      </c>
      <c r="F54" s="87"/>
    </row>
    <row r="55" spans="2:6" ht="16.5" thickBot="1" x14ac:dyDescent="0.3">
      <c r="B55" s="79"/>
      <c r="C55" s="38"/>
      <c r="D55" s="46"/>
      <c r="E55" s="48"/>
      <c r="F55" s="88"/>
    </row>
    <row r="56" spans="2:6" ht="15.75" x14ac:dyDescent="0.25">
      <c r="B56" s="33"/>
      <c r="C56" s="33"/>
      <c r="D56" s="33"/>
      <c r="E56" s="33"/>
      <c r="F56" s="33"/>
    </row>
  </sheetData>
  <phoneticPr fontId="4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90" zoomScaleNormal="90" workbookViewId="0">
      <selection activeCell="N42" sqref="N42"/>
    </sheetView>
  </sheetViews>
  <sheetFormatPr defaultRowHeight="15" x14ac:dyDescent="0.25"/>
  <cols>
    <col min="1" max="1" width="3.5703125" style="10" customWidth="1"/>
    <col min="2" max="2" width="12.85546875" style="10" customWidth="1"/>
    <col min="3" max="3" width="0.7109375" style="10" customWidth="1"/>
    <col min="4" max="4" width="7.85546875" style="10" customWidth="1"/>
    <col min="5" max="5" width="6.42578125" style="10" customWidth="1"/>
    <col min="6" max="6" width="5" style="10" customWidth="1"/>
    <col min="7" max="7" width="3.7109375" style="10" customWidth="1"/>
    <col min="8" max="8" width="12.85546875" style="10" customWidth="1"/>
    <col min="9" max="9" width="0.7109375" style="10" customWidth="1"/>
    <col min="10" max="10" width="8" style="10" customWidth="1"/>
    <col min="11" max="11" width="6.42578125" style="10" customWidth="1"/>
    <col min="12" max="16384" width="9.140625" style="10"/>
  </cols>
  <sheetData>
    <row r="1" spans="1:16" ht="21" thickBot="1" x14ac:dyDescent="0.3">
      <c r="A1" s="93" t="s">
        <v>50</v>
      </c>
      <c r="B1" s="2"/>
      <c r="C1" s="2"/>
      <c r="D1" s="2"/>
      <c r="E1" s="2"/>
      <c r="F1" s="3"/>
      <c r="G1" s="2"/>
      <c r="H1" s="2"/>
      <c r="I1" s="2"/>
      <c r="J1" s="2"/>
      <c r="K1" s="2"/>
    </row>
    <row r="2" spans="1:16" ht="17.25" thickTop="1" x14ac:dyDescent="0.25">
      <c r="A2" s="11"/>
      <c r="B2" s="12"/>
      <c r="C2" s="12"/>
      <c r="D2" s="12"/>
      <c r="E2" s="12"/>
      <c r="F2" s="13" t="s">
        <v>20</v>
      </c>
      <c r="G2" s="12"/>
      <c r="H2" s="12"/>
      <c r="I2" s="12"/>
      <c r="J2" s="12"/>
      <c r="K2" s="12"/>
    </row>
    <row r="3" spans="1:16" x14ac:dyDescent="0.25">
      <c r="A3" s="14"/>
      <c r="B3" s="15"/>
      <c r="C3" s="16" t="s">
        <v>13</v>
      </c>
      <c r="D3" s="16"/>
      <c r="E3" s="15"/>
      <c r="F3" s="17"/>
      <c r="G3" s="15"/>
      <c r="H3" s="15"/>
      <c r="I3" s="16" t="s">
        <v>13</v>
      </c>
      <c r="J3" s="16"/>
      <c r="K3" s="15"/>
    </row>
    <row r="4" spans="1:16" ht="16.5" x14ac:dyDescent="0.25">
      <c r="A4" s="5"/>
      <c r="B4" s="4"/>
      <c r="C4" s="29" t="s">
        <v>26</v>
      </c>
      <c r="D4" s="4"/>
      <c r="E4" s="4"/>
      <c r="F4" s="6"/>
      <c r="G4" s="4"/>
      <c r="H4" s="4"/>
      <c r="I4" s="29" t="s">
        <v>27</v>
      </c>
      <c r="J4" s="4"/>
      <c r="K4" s="4"/>
    </row>
    <row r="5" spans="1:16" x14ac:dyDescent="0.25">
      <c r="A5" s="18" t="s">
        <v>14</v>
      </c>
      <c r="B5" s="19" t="s">
        <v>15</v>
      </c>
      <c r="C5" s="19"/>
      <c r="D5" s="20" t="s">
        <v>16</v>
      </c>
      <c r="E5" s="19" t="s">
        <v>17</v>
      </c>
      <c r="F5" s="21"/>
      <c r="G5" s="20" t="s">
        <v>14</v>
      </c>
      <c r="H5" s="19" t="s">
        <v>15</v>
      </c>
      <c r="I5" s="19"/>
      <c r="J5" s="20" t="s">
        <v>16</v>
      </c>
      <c r="K5" s="19" t="s">
        <v>17</v>
      </c>
      <c r="M5" s="30"/>
      <c r="N5" s="30"/>
      <c r="O5" s="30"/>
      <c r="P5" s="30"/>
    </row>
    <row r="6" spans="1:16" x14ac:dyDescent="0.25">
      <c r="A6" s="1">
        <v>6</v>
      </c>
      <c r="B6" s="22">
        <v>42.793999999999997</v>
      </c>
      <c r="C6" s="2"/>
      <c r="D6" s="2">
        <v>1.538</v>
      </c>
      <c r="E6" s="2">
        <v>1</v>
      </c>
      <c r="F6" s="3"/>
      <c r="G6" s="1">
        <v>6</v>
      </c>
      <c r="H6" s="22">
        <v>43.104999999999997</v>
      </c>
      <c r="I6" s="2"/>
      <c r="J6" s="2">
        <v>1.4730000000000001</v>
      </c>
      <c r="K6" s="2">
        <v>4</v>
      </c>
      <c r="M6" s="31"/>
      <c r="N6" s="30"/>
      <c r="O6" s="30"/>
      <c r="P6" s="30"/>
    </row>
    <row r="7" spans="1:16" x14ac:dyDescent="0.25">
      <c r="A7" s="1">
        <f>A6+1</f>
        <v>7</v>
      </c>
      <c r="B7" s="22">
        <v>46.411999999999999</v>
      </c>
      <c r="C7" s="2"/>
      <c r="D7" s="2">
        <v>1.5449999999999999</v>
      </c>
      <c r="E7" s="2">
        <v>11</v>
      </c>
      <c r="F7" s="3"/>
      <c r="G7" s="1">
        <f>G6+1</f>
        <v>7</v>
      </c>
      <c r="H7" s="22">
        <v>46.615000000000002</v>
      </c>
      <c r="I7" s="2"/>
      <c r="J7" s="2">
        <v>1.468</v>
      </c>
      <c r="K7" s="2">
        <v>14</v>
      </c>
      <c r="M7" s="31"/>
      <c r="N7" s="31"/>
      <c r="O7" s="30"/>
      <c r="P7" s="30"/>
    </row>
    <row r="8" spans="1:16" x14ac:dyDescent="0.25">
      <c r="A8" s="1">
        <f t="shared" ref="A8:A19" si="0">A7+1</f>
        <v>8</v>
      </c>
      <c r="B8" s="22">
        <v>48.515000000000001</v>
      </c>
      <c r="C8" s="2"/>
      <c r="D8" s="2">
        <v>1.538</v>
      </c>
      <c r="E8" s="2">
        <v>24</v>
      </c>
      <c r="F8" s="3"/>
      <c r="G8" s="1">
        <f t="shared" ref="G8:G19" si="1">G7+1</f>
        <v>8</v>
      </c>
      <c r="H8" s="22">
        <v>48.576999999999998</v>
      </c>
      <c r="I8" s="2"/>
      <c r="J8" s="2">
        <v>1.4990000000000001</v>
      </c>
      <c r="K8" s="2">
        <v>25</v>
      </c>
      <c r="M8" s="30"/>
      <c r="N8" s="30"/>
      <c r="O8" s="30"/>
      <c r="P8" s="32"/>
    </row>
    <row r="9" spans="1:16" x14ac:dyDescent="0.25">
      <c r="A9" s="1">
        <f t="shared" si="0"/>
        <v>9</v>
      </c>
      <c r="B9" s="22">
        <v>49.866</v>
      </c>
      <c r="C9" s="2"/>
      <c r="D9" s="2">
        <v>1.492</v>
      </c>
      <c r="E9" s="2">
        <v>31</v>
      </c>
      <c r="F9" s="3"/>
      <c r="G9" s="1">
        <f t="shared" si="1"/>
        <v>9</v>
      </c>
      <c r="H9" s="22">
        <v>49.866</v>
      </c>
      <c r="I9" s="2"/>
      <c r="J9" s="2">
        <v>1.492</v>
      </c>
      <c r="K9" s="2">
        <v>31</v>
      </c>
      <c r="M9" s="30"/>
      <c r="N9" s="30"/>
      <c r="O9" s="30"/>
      <c r="P9" s="32"/>
    </row>
    <row r="10" spans="1:16" x14ac:dyDescent="0.25">
      <c r="A10" s="1">
        <f t="shared" si="0"/>
        <v>10</v>
      </c>
      <c r="B10" s="22">
        <v>50.79</v>
      </c>
      <c r="C10" s="2"/>
      <c r="D10" s="2">
        <v>1.3919999999999999</v>
      </c>
      <c r="E10" s="2" t="s">
        <v>22</v>
      </c>
      <c r="F10" s="3"/>
      <c r="G10" s="1">
        <f t="shared" si="1"/>
        <v>10</v>
      </c>
      <c r="H10" s="22">
        <v>50.79</v>
      </c>
      <c r="I10" s="2"/>
      <c r="J10" s="2">
        <v>1.3919999999999999</v>
      </c>
      <c r="K10" s="2" t="s">
        <v>22</v>
      </c>
      <c r="M10" s="30"/>
      <c r="N10" s="30"/>
      <c r="O10" s="30"/>
      <c r="P10" s="32"/>
    </row>
    <row r="11" spans="1:16" x14ac:dyDescent="0.25">
      <c r="A11" s="1">
        <f t="shared" si="0"/>
        <v>11</v>
      </c>
      <c r="B11" s="22">
        <v>51.415999999999997</v>
      </c>
      <c r="C11" s="2"/>
      <c r="D11" s="2">
        <v>1.2969999999999999</v>
      </c>
      <c r="E11" s="2">
        <v>44</v>
      </c>
      <c r="F11" s="3"/>
      <c r="G11" s="1">
        <f t="shared" si="1"/>
        <v>11</v>
      </c>
      <c r="H11" s="22">
        <v>51.415999999999997</v>
      </c>
      <c r="I11" s="2"/>
      <c r="J11" s="2">
        <v>1.2969999999999999</v>
      </c>
      <c r="K11" s="2">
        <v>44</v>
      </c>
      <c r="M11" s="30"/>
      <c r="N11" s="30"/>
      <c r="O11" s="30"/>
      <c r="P11" s="32"/>
    </row>
    <row r="12" spans="1:16" x14ac:dyDescent="0.25">
      <c r="A12" s="1">
        <f t="shared" si="0"/>
        <v>12</v>
      </c>
      <c r="B12" s="22">
        <v>51.859000000000002</v>
      </c>
      <c r="C12" s="2"/>
      <c r="D12" s="2">
        <v>1.2070000000000001</v>
      </c>
      <c r="E12" s="2">
        <v>48</v>
      </c>
      <c r="F12" s="3"/>
      <c r="G12" s="1">
        <f t="shared" si="1"/>
        <v>12</v>
      </c>
      <c r="H12" s="22">
        <v>51.86</v>
      </c>
      <c r="I12" s="2"/>
      <c r="J12" s="2">
        <v>1.206</v>
      </c>
      <c r="K12" s="2">
        <v>48</v>
      </c>
      <c r="M12" s="30"/>
      <c r="N12" s="30"/>
      <c r="O12" s="30"/>
      <c r="P12" s="32"/>
    </row>
    <row r="13" spans="1:16" x14ac:dyDescent="0.25">
      <c r="A13" s="1">
        <f t="shared" si="0"/>
        <v>13</v>
      </c>
      <c r="B13" s="22">
        <v>52.216000000000001</v>
      </c>
      <c r="C13" s="2"/>
      <c r="D13" s="2">
        <v>1</v>
      </c>
      <c r="E13" s="2">
        <v>50</v>
      </c>
      <c r="F13" s="3"/>
      <c r="G13" s="1">
        <f t="shared" si="1"/>
        <v>13</v>
      </c>
      <c r="H13" s="22">
        <v>52.210999999999999</v>
      </c>
      <c r="I13" s="2"/>
      <c r="J13" s="2">
        <v>1.02</v>
      </c>
      <c r="K13" s="2">
        <v>50</v>
      </c>
      <c r="M13" s="30"/>
      <c r="N13" s="30"/>
      <c r="O13" s="30"/>
      <c r="P13" s="32"/>
    </row>
    <row r="14" spans="1:16" x14ac:dyDescent="0.25">
      <c r="A14" s="1">
        <f t="shared" si="0"/>
        <v>14</v>
      </c>
      <c r="B14" s="22">
        <v>52.454999999999998</v>
      </c>
      <c r="C14" s="2"/>
      <c r="D14" s="2">
        <v>0.92500000000000004</v>
      </c>
      <c r="E14" s="2">
        <v>53</v>
      </c>
      <c r="F14" s="3"/>
      <c r="G14" s="1">
        <f t="shared" si="1"/>
        <v>14</v>
      </c>
      <c r="H14" s="22">
        <v>52.453000000000003</v>
      </c>
      <c r="I14" s="2"/>
      <c r="J14" s="2">
        <v>0.93300000000000005</v>
      </c>
      <c r="K14" s="2">
        <v>53</v>
      </c>
      <c r="M14" s="30"/>
      <c r="N14" s="30"/>
      <c r="O14" s="30"/>
      <c r="P14" s="32"/>
    </row>
    <row r="15" spans="1:16" x14ac:dyDescent="0.25">
      <c r="A15" s="1">
        <f t="shared" si="0"/>
        <v>15</v>
      </c>
      <c r="B15" s="22">
        <v>52.662999999999997</v>
      </c>
      <c r="C15" s="2"/>
      <c r="D15" s="2">
        <v>0.7</v>
      </c>
      <c r="E15" s="2">
        <v>55</v>
      </c>
      <c r="F15" s="3"/>
      <c r="G15" s="1">
        <f t="shared" si="1"/>
        <v>15</v>
      </c>
      <c r="H15" s="22">
        <v>52.662999999999997</v>
      </c>
      <c r="I15" s="2"/>
      <c r="J15" s="2">
        <v>0.7</v>
      </c>
      <c r="K15" s="2">
        <v>55</v>
      </c>
      <c r="M15" s="30"/>
      <c r="N15" s="30"/>
      <c r="O15" s="30"/>
      <c r="P15" s="32"/>
    </row>
    <row r="16" spans="1:16" x14ac:dyDescent="0.25">
      <c r="A16" s="1">
        <f t="shared" si="0"/>
        <v>16</v>
      </c>
      <c r="B16" s="22">
        <v>52.822000000000003</v>
      </c>
      <c r="C16" s="2"/>
      <c r="D16" s="2">
        <v>0.5</v>
      </c>
      <c r="E16" s="2">
        <v>57</v>
      </c>
      <c r="F16" s="3"/>
      <c r="G16" s="1">
        <f t="shared" si="1"/>
        <v>16</v>
      </c>
      <c r="H16" s="22">
        <v>52.822000000000003</v>
      </c>
      <c r="I16" s="2"/>
      <c r="J16" s="2">
        <v>0.5</v>
      </c>
      <c r="K16" s="2">
        <v>57</v>
      </c>
      <c r="M16" s="30"/>
      <c r="N16" s="30"/>
      <c r="O16" s="30"/>
      <c r="P16" s="32"/>
    </row>
    <row r="17" spans="1:16" x14ac:dyDescent="0.25">
      <c r="A17" s="1">
        <f t="shared" si="0"/>
        <v>17</v>
      </c>
      <c r="B17" s="22">
        <v>52.942999999999998</v>
      </c>
      <c r="C17" s="2"/>
      <c r="D17" s="2">
        <v>0.35</v>
      </c>
      <c r="E17" s="2">
        <v>58</v>
      </c>
      <c r="F17" s="3"/>
      <c r="G17" s="1">
        <f t="shared" si="1"/>
        <v>17</v>
      </c>
      <c r="H17" s="22">
        <v>52.942999999999998</v>
      </c>
      <c r="I17" s="2"/>
      <c r="J17" s="2">
        <v>0.35</v>
      </c>
      <c r="K17" s="2">
        <v>58</v>
      </c>
      <c r="M17" s="30"/>
      <c r="N17" s="30"/>
      <c r="O17" s="30"/>
      <c r="P17" s="32"/>
    </row>
    <row r="18" spans="1:16" x14ac:dyDescent="0.25">
      <c r="A18" s="1">
        <f t="shared" si="0"/>
        <v>18</v>
      </c>
      <c r="B18" s="22">
        <v>53.040999999999997</v>
      </c>
      <c r="C18" s="2"/>
      <c r="D18" s="2">
        <v>0.2</v>
      </c>
      <c r="E18" s="2">
        <v>60</v>
      </c>
      <c r="F18" s="3"/>
      <c r="G18" s="1">
        <f t="shared" si="1"/>
        <v>18</v>
      </c>
      <c r="H18" s="22">
        <v>53.040999999999997</v>
      </c>
      <c r="I18" s="2"/>
      <c r="J18" s="2">
        <v>0.2</v>
      </c>
      <c r="K18" s="2">
        <v>60</v>
      </c>
      <c r="M18" s="30"/>
      <c r="N18" s="30"/>
      <c r="O18" s="30"/>
      <c r="P18" s="32"/>
    </row>
    <row r="19" spans="1:16" x14ac:dyDescent="0.25">
      <c r="A19" s="1">
        <f t="shared" si="0"/>
        <v>19</v>
      </c>
      <c r="B19" s="22">
        <v>53.125</v>
      </c>
      <c r="C19" s="2"/>
      <c r="D19" s="2">
        <v>0</v>
      </c>
      <c r="E19" s="2">
        <v>62</v>
      </c>
      <c r="F19" s="3"/>
      <c r="G19" s="1">
        <f t="shared" si="1"/>
        <v>19</v>
      </c>
      <c r="H19" s="22">
        <v>53.125</v>
      </c>
      <c r="I19" s="2"/>
      <c r="J19" s="2">
        <v>0</v>
      </c>
      <c r="K19" s="2">
        <v>62</v>
      </c>
      <c r="P19" s="1"/>
    </row>
    <row r="20" spans="1:16" ht="15.75" thickBot="1" x14ac:dyDescent="0.3">
      <c r="A20" s="25" t="s">
        <v>19</v>
      </c>
      <c r="B20" s="26">
        <v>53.728000000000002</v>
      </c>
      <c r="C20" s="27"/>
      <c r="D20" s="27" t="s">
        <v>18</v>
      </c>
      <c r="E20" s="27" t="s">
        <v>18</v>
      </c>
      <c r="F20" s="28"/>
      <c r="G20" s="25" t="s">
        <v>19</v>
      </c>
      <c r="H20" s="26">
        <v>53.728000000000002</v>
      </c>
      <c r="I20" s="27"/>
      <c r="J20" s="27" t="s">
        <v>18</v>
      </c>
      <c r="K20" s="27" t="s">
        <v>18</v>
      </c>
      <c r="P20" s="1"/>
    </row>
    <row r="21" spans="1:16" ht="15.75" thickTop="1" x14ac:dyDescent="0.25">
      <c r="A21" s="5"/>
      <c r="B21" s="4"/>
      <c r="C21" s="4"/>
      <c r="D21" s="4"/>
      <c r="E21" s="4"/>
      <c r="F21" s="6"/>
      <c r="G21" s="5"/>
      <c r="H21" s="4"/>
      <c r="I21" s="4"/>
      <c r="J21" s="4"/>
      <c r="K21" s="4"/>
      <c r="P21" s="1"/>
    </row>
    <row r="22" spans="1:16" x14ac:dyDescent="0.25">
      <c r="A22" s="5"/>
      <c r="B22" s="4"/>
      <c r="C22" s="4"/>
      <c r="D22" s="4"/>
      <c r="E22" s="4"/>
      <c r="F22" s="6"/>
      <c r="G22" s="5"/>
      <c r="H22" s="4"/>
      <c r="I22" s="4"/>
      <c r="J22" s="4"/>
      <c r="K22" s="4"/>
    </row>
    <row r="23" spans="1:16" ht="15.75" thickBot="1" x14ac:dyDescent="0.3">
      <c r="A23" s="1"/>
      <c r="B23" s="2"/>
      <c r="C23" s="2"/>
      <c r="D23" s="2"/>
      <c r="E23" s="2"/>
      <c r="F23" s="3"/>
      <c r="G23" s="2"/>
      <c r="H23" s="2"/>
      <c r="I23" s="2"/>
      <c r="J23" s="2"/>
      <c r="K23" s="2"/>
      <c r="L23" s="9"/>
      <c r="M23" s="9"/>
    </row>
    <row r="24" spans="1:16" ht="17.25" thickTop="1" x14ac:dyDescent="0.25">
      <c r="A24" s="11"/>
      <c r="B24" s="12"/>
      <c r="C24" s="12"/>
      <c r="D24" s="12"/>
      <c r="E24" s="12"/>
      <c r="F24" s="13" t="s">
        <v>20</v>
      </c>
      <c r="G24" s="12"/>
      <c r="H24" s="12"/>
      <c r="I24" s="12"/>
      <c r="J24" s="12"/>
      <c r="K24" s="12"/>
      <c r="L24" s="9"/>
      <c r="M24" s="9"/>
    </row>
    <row r="25" spans="1:16" x14ac:dyDescent="0.25">
      <c r="A25" s="14"/>
      <c r="B25" s="15"/>
      <c r="C25" s="16" t="s">
        <v>13</v>
      </c>
      <c r="D25" s="16"/>
      <c r="E25" s="15"/>
      <c r="F25" s="17"/>
      <c r="G25" s="15"/>
      <c r="H25" s="15"/>
      <c r="I25" s="16" t="s">
        <v>13</v>
      </c>
      <c r="J25" s="16"/>
      <c r="K25" s="15"/>
      <c r="L25" s="9"/>
      <c r="M25" s="9"/>
    </row>
    <row r="26" spans="1:16" ht="16.5" x14ac:dyDescent="0.25">
      <c r="A26" s="1"/>
      <c r="B26" s="2"/>
      <c r="C26" s="2" t="s">
        <v>28</v>
      </c>
      <c r="D26" s="2"/>
      <c r="E26" s="2"/>
      <c r="F26" s="3"/>
      <c r="G26" s="2"/>
      <c r="H26" s="2"/>
      <c r="I26" s="2" t="s">
        <v>29</v>
      </c>
      <c r="J26" s="2"/>
      <c r="K26" s="2"/>
    </row>
    <row r="27" spans="1:16" x14ac:dyDescent="0.25">
      <c r="A27" s="18" t="s">
        <v>14</v>
      </c>
      <c r="B27" s="19" t="s">
        <v>15</v>
      </c>
      <c r="C27" s="19"/>
      <c r="D27" s="20" t="s">
        <v>16</v>
      </c>
      <c r="E27" s="19" t="s">
        <v>17</v>
      </c>
      <c r="F27" s="21"/>
      <c r="G27" s="18" t="s">
        <v>14</v>
      </c>
      <c r="H27" s="19" t="s">
        <v>15</v>
      </c>
      <c r="I27" s="19"/>
      <c r="J27" s="20" t="s">
        <v>16</v>
      </c>
      <c r="K27" s="19" t="s">
        <v>17</v>
      </c>
    </row>
    <row r="28" spans="1:16" x14ac:dyDescent="0.25">
      <c r="A28" s="1">
        <v>6</v>
      </c>
      <c r="B28" s="22">
        <v>43.012999999999998</v>
      </c>
      <c r="C28" s="2"/>
      <c r="D28" s="2">
        <v>1.5840000000000001</v>
      </c>
      <c r="E28" s="2">
        <v>2</v>
      </c>
      <c r="F28" s="3"/>
      <c r="G28" s="2">
        <v>6</v>
      </c>
      <c r="H28" s="22">
        <v>43.048000000000002</v>
      </c>
      <c r="I28" s="2"/>
      <c r="J28" s="2">
        <v>1.577</v>
      </c>
      <c r="K28" s="2">
        <v>3</v>
      </c>
    </row>
    <row r="29" spans="1:16" x14ac:dyDescent="0.25">
      <c r="A29" s="1">
        <f t="shared" ref="A29:A41" si="2">A28+1</f>
        <v>7</v>
      </c>
      <c r="B29" s="22">
        <v>46.73</v>
      </c>
      <c r="C29" s="2"/>
      <c r="D29" s="2">
        <v>1.593</v>
      </c>
      <c r="E29" s="2" t="s">
        <v>21</v>
      </c>
      <c r="F29" s="3"/>
      <c r="G29" s="2">
        <f>G28+1</f>
        <v>7</v>
      </c>
      <c r="H29" s="22">
        <v>46.765000000000001</v>
      </c>
      <c r="I29" s="2"/>
      <c r="J29" s="2">
        <v>1.58</v>
      </c>
      <c r="K29" s="2" t="s">
        <v>21</v>
      </c>
    </row>
    <row r="30" spans="1:16" x14ac:dyDescent="0.25">
      <c r="A30" s="1">
        <f t="shared" si="2"/>
        <v>8</v>
      </c>
      <c r="B30" s="22">
        <v>48.866</v>
      </c>
      <c r="C30" s="2"/>
      <c r="D30" s="2">
        <v>1.597</v>
      </c>
      <c r="E30" s="2">
        <v>26</v>
      </c>
      <c r="F30" s="3"/>
      <c r="G30" s="2">
        <f t="shared" ref="G30:G41" si="3">G29+1</f>
        <v>8</v>
      </c>
      <c r="H30" s="22">
        <v>48.886000000000003</v>
      </c>
      <c r="I30" s="2"/>
      <c r="J30" s="2">
        <v>1.585</v>
      </c>
      <c r="K30" s="2">
        <v>26</v>
      </c>
    </row>
    <row r="31" spans="1:16" x14ac:dyDescent="0.25">
      <c r="A31" s="1">
        <f t="shared" si="2"/>
        <v>9</v>
      </c>
      <c r="B31" s="22">
        <v>50.232999999999997</v>
      </c>
      <c r="C31" s="2"/>
      <c r="D31" s="2">
        <v>1.57</v>
      </c>
      <c r="E31" s="2">
        <v>34</v>
      </c>
      <c r="F31" s="3"/>
      <c r="G31" s="2">
        <f t="shared" si="3"/>
        <v>9</v>
      </c>
      <c r="H31" s="22">
        <v>50.244</v>
      </c>
      <c r="I31" s="2"/>
      <c r="J31" s="2">
        <v>1.5589999999999999</v>
      </c>
      <c r="K31" s="2">
        <v>34</v>
      </c>
    </row>
    <row r="32" spans="1:16" x14ac:dyDescent="0.25">
      <c r="A32" s="1">
        <f t="shared" si="2"/>
        <v>10</v>
      </c>
      <c r="B32" s="22">
        <v>51.146999999999998</v>
      </c>
      <c r="C32" s="2"/>
      <c r="D32" s="2">
        <v>1.522</v>
      </c>
      <c r="E32" s="2">
        <v>40</v>
      </c>
      <c r="F32" s="3"/>
      <c r="G32" s="2">
        <f t="shared" si="3"/>
        <v>10</v>
      </c>
      <c r="H32" s="22">
        <v>51.143000000000001</v>
      </c>
      <c r="I32" s="2"/>
      <c r="J32" s="2">
        <v>1.528</v>
      </c>
      <c r="K32" s="2">
        <v>40</v>
      </c>
    </row>
    <row r="33" spans="1:13" x14ac:dyDescent="0.25">
      <c r="A33" s="1">
        <f t="shared" si="2"/>
        <v>11</v>
      </c>
      <c r="B33" s="22">
        <v>51.771999999999998</v>
      </c>
      <c r="C33" s="2"/>
      <c r="D33" s="2">
        <v>1.4850000000000001</v>
      </c>
      <c r="E33" s="2">
        <v>46</v>
      </c>
      <c r="F33" s="3"/>
      <c r="G33" s="2">
        <f t="shared" si="3"/>
        <v>11</v>
      </c>
      <c r="H33" s="22">
        <v>51.762</v>
      </c>
      <c r="I33" s="2"/>
      <c r="J33" s="2">
        <v>1.504</v>
      </c>
      <c r="K33" s="2">
        <v>46</v>
      </c>
    </row>
    <row r="34" spans="1:13" x14ac:dyDescent="0.25">
      <c r="A34" s="1">
        <f t="shared" si="2"/>
        <v>12</v>
      </c>
      <c r="B34" s="22">
        <v>52.210999999999999</v>
      </c>
      <c r="C34" s="2"/>
      <c r="D34" s="2">
        <v>1.4750000000000001</v>
      </c>
      <c r="E34" s="2">
        <v>50</v>
      </c>
      <c r="F34" s="3"/>
      <c r="G34" s="2">
        <f t="shared" si="3"/>
        <v>12</v>
      </c>
      <c r="H34" s="22">
        <v>52.210999999999999</v>
      </c>
      <c r="I34" s="2"/>
      <c r="J34" s="2">
        <v>1.474</v>
      </c>
      <c r="K34" s="2">
        <v>50</v>
      </c>
    </row>
    <row r="35" spans="1:13" x14ac:dyDescent="0.25">
      <c r="A35" s="1">
        <f t="shared" si="2"/>
        <v>13</v>
      </c>
      <c r="B35" s="22">
        <v>52.567</v>
      </c>
      <c r="C35" s="2"/>
      <c r="D35" s="2">
        <v>1.37</v>
      </c>
      <c r="E35" s="2">
        <v>54</v>
      </c>
      <c r="F35" s="3"/>
      <c r="G35" s="2">
        <f t="shared" si="3"/>
        <v>13</v>
      </c>
      <c r="H35" s="22">
        <v>52.567999999999998</v>
      </c>
      <c r="I35" s="2"/>
      <c r="J35" s="2">
        <v>1.365</v>
      </c>
      <c r="K35" s="2">
        <v>54</v>
      </c>
    </row>
    <row r="36" spans="1:13" x14ac:dyDescent="0.25">
      <c r="A36" s="1">
        <f t="shared" si="2"/>
        <v>14</v>
      </c>
      <c r="B36" s="22">
        <v>52.826000000000001</v>
      </c>
      <c r="C36" s="2"/>
      <c r="D36" s="2">
        <v>1.3</v>
      </c>
      <c r="E36" s="2">
        <v>57</v>
      </c>
      <c r="F36" s="3"/>
      <c r="G36" s="2">
        <f t="shared" si="3"/>
        <v>14</v>
      </c>
      <c r="H36" s="22">
        <v>52.823999999999998</v>
      </c>
      <c r="I36" s="2"/>
      <c r="J36" s="2">
        <v>1.3120000000000001</v>
      </c>
      <c r="K36" s="2">
        <v>57</v>
      </c>
    </row>
    <row r="37" spans="1:13" x14ac:dyDescent="0.25">
      <c r="A37" s="1">
        <f t="shared" si="2"/>
        <v>15</v>
      </c>
      <c r="B37" s="22">
        <v>53.033000000000001</v>
      </c>
      <c r="C37" s="2"/>
      <c r="D37" s="2">
        <v>1.2</v>
      </c>
      <c r="E37" s="2">
        <v>60</v>
      </c>
      <c r="F37" s="3"/>
      <c r="G37" s="2">
        <f t="shared" si="3"/>
        <v>15</v>
      </c>
      <c r="H37" s="22">
        <v>53.029000000000003</v>
      </c>
      <c r="I37" s="2"/>
      <c r="J37" s="2">
        <v>1.2210000000000001</v>
      </c>
      <c r="K37" s="2">
        <v>60</v>
      </c>
    </row>
    <row r="38" spans="1:13" x14ac:dyDescent="0.25">
      <c r="A38" s="1">
        <f t="shared" si="2"/>
        <v>16</v>
      </c>
      <c r="B38" s="22">
        <v>53.186</v>
      </c>
      <c r="C38" s="2"/>
      <c r="D38" s="2">
        <v>1.1679999999999999</v>
      </c>
      <c r="E38" s="2">
        <v>63</v>
      </c>
      <c r="F38" s="3"/>
      <c r="G38" s="2">
        <f t="shared" si="3"/>
        <v>16</v>
      </c>
      <c r="H38" s="22">
        <v>53.186</v>
      </c>
      <c r="I38" s="2"/>
      <c r="J38" s="2">
        <v>1.1679999999999999</v>
      </c>
      <c r="K38" s="2">
        <v>63</v>
      </c>
    </row>
    <row r="39" spans="1:13" x14ac:dyDescent="0.25">
      <c r="A39" s="1">
        <f t="shared" si="2"/>
        <v>17</v>
      </c>
      <c r="B39" s="22">
        <v>53.323999999999998</v>
      </c>
      <c r="C39" s="2"/>
      <c r="D39" s="2">
        <v>1.014</v>
      </c>
      <c r="E39" s="2" t="s">
        <v>33</v>
      </c>
      <c r="F39" s="3"/>
      <c r="G39" s="2">
        <f t="shared" si="3"/>
        <v>17</v>
      </c>
      <c r="H39" s="22">
        <v>53.323999999999998</v>
      </c>
      <c r="I39" s="2"/>
      <c r="J39" s="2">
        <v>1.014</v>
      </c>
      <c r="K39" s="2" t="s">
        <v>33</v>
      </c>
    </row>
    <row r="40" spans="1:13" x14ac:dyDescent="0.25">
      <c r="A40" s="1">
        <f t="shared" si="2"/>
        <v>18</v>
      </c>
      <c r="B40" s="22">
        <v>53.43</v>
      </c>
      <c r="C40" s="2"/>
      <c r="D40" s="2">
        <v>0.92</v>
      </c>
      <c r="E40" s="2">
        <v>67</v>
      </c>
      <c r="F40" s="3"/>
      <c r="G40" s="2">
        <f t="shared" si="3"/>
        <v>18</v>
      </c>
      <c r="H40" s="22">
        <v>53.43</v>
      </c>
      <c r="I40" s="2"/>
      <c r="J40" s="2">
        <v>0.92</v>
      </c>
      <c r="K40" s="2">
        <v>67</v>
      </c>
    </row>
    <row r="41" spans="1:13" x14ac:dyDescent="0.25">
      <c r="A41" s="1">
        <f t="shared" si="2"/>
        <v>19</v>
      </c>
      <c r="B41" s="22">
        <v>53.521999999999998</v>
      </c>
      <c r="C41" s="2"/>
      <c r="D41" s="2">
        <v>0.75</v>
      </c>
      <c r="E41" s="2">
        <v>68</v>
      </c>
      <c r="F41" s="3"/>
      <c r="G41" s="2">
        <f t="shared" si="3"/>
        <v>19</v>
      </c>
      <c r="H41" s="22">
        <v>53.521999999999998</v>
      </c>
      <c r="I41" s="2"/>
      <c r="J41" s="2">
        <v>0.75</v>
      </c>
      <c r="K41" s="2">
        <v>68</v>
      </c>
    </row>
    <row r="42" spans="1:13" x14ac:dyDescent="0.25">
      <c r="A42" s="23" t="s">
        <v>19</v>
      </c>
      <c r="B42" s="24">
        <v>54.176000000000002</v>
      </c>
      <c r="C42" s="19"/>
      <c r="D42" s="19" t="s">
        <v>18</v>
      </c>
      <c r="E42" s="19" t="s">
        <v>18</v>
      </c>
      <c r="F42" s="21"/>
      <c r="G42" s="23" t="s">
        <v>19</v>
      </c>
      <c r="H42" s="24">
        <v>54.176000000000002</v>
      </c>
      <c r="I42" s="19"/>
      <c r="J42" s="19" t="s">
        <v>18</v>
      </c>
      <c r="K42" s="19" t="s">
        <v>18</v>
      </c>
    </row>
    <row r="43" spans="1:13" x14ac:dyDescent="0.25">
      <c r="A43" s="1"/>
      <c r="B43" s="2"/>
      <c r="C43" s="2"/>
      <c r="D43" s="2"/>
      <c r="E43" s="2"/>
      <c r="F43" s="3"/>
      <c r="G43" s="2"/>
      <c r="H43" s="2"/>
      <c r="I43" s="2"/>
      <c r="J43" s="2"/>
      <c r="K43" s="2"/>
    </row>
    <row r="44" spans="1:13" x14ac:dyDescent="0.25">
      <c r="A44" s="14"/>
      <c r="B44" s="15"/>
      <c r="C44" s="16" t="s">
        <v>13</v>
      </c>
      <c r="D44" s="16"/>
      <c r="E44" s="15"/>
      <c r="F44" s="17"/>
      <c r="G44" s="15"/>
      <c r="H44" s="15"/>
      <c r="I44" s="16"/>
      <c r="J44" s="16"/>
      <c r="K44" s="15"/>
    </row>
    <row r="45" spans="1:13" ht="16.5" x14ac:dyDescent="0.25">
      <c r="A45" s="1"/>
      <c r="B45" s="2"/>
      <c r="C45" s="2" t="s">
        <v>30</v>
      </c>
      <c r="D45" s="2"/>
      <c r="E45" s="2"/>
      <c r="F45" s="3"/>
      <c r="G45" s="2"/>
      <c r="H45" s="2"/>
      <c r="I45" s="2"/>
      <c r="J45" s="2"/>
      <c r="K45" s="2"/>
      <c r="L45" s="9"/>
      <c r="M45" s="9"/>
    </row>
    <row r="46" spans="1:13" x14ac:dyDescent="0.25">
      <c r="A46" s="18" t="s">
        <v>14</v>
      </c>
      <c r="B46" s="19" t="s">
        <v>15</v>
      </c>
      <c r="C46" s="19"/>
      <c r="D46" s="20" t="s">
        <v>16</v>
      </c>
      <c r="E46" s="19" t="s">
        <v>17</v>
      </c>
      <c r="F46" s="21"/>
      <c r="G46" s="18"/>
      <c r="H46" s="19"/>
      <c r="I46" s="19"/>
      <c r="J46" s="20"/>
      <c r="K46" s="19"/>
      <c r="L46" s="9"/>
      <c r="M46" s="9"/>
    </row>
    <row r="47" spans="1:13" x14ac:dyDescent="0.25">
      <c r="A47" s="1">
        <v>6</v>
      </c>
      <c r="B47" s="22">
        <v>43.344000000000001</v>
      </c>
      <c r="C47" s="2"/>
      <c r="D47" s="2">
        <v>1.5169999999999999</v>
      </c>
      <c r="E47" s="2" t="s">
        <v>5</v>
      </c>
      <c r="F47" s="3"/>
      <c r="G47" s="2"/>
      <c r="H47" s="22"/>
      <c r="I47" s="2"/>
      <c r="J47" s="2"/>
      <c r="K47" s="2"/>
      <c r="L47" s="9"/>
      <c r="M47" s="9"/>
    </row>
    <row r="48" spans="1:13" x14ac:dyDescent="0.25">
      <c r="A48" s="1">
        <f t="shared" ref="A48:A60" si="4">A47+1</f>
        <v>7</v>
      </c>
      <c r="B48" s="22">
        <v>46.921999999999997</v>
      </c>
      <c r="C48" s="2"/>
      <c r="D48" s="2">
        <v>1.522</v>
      </c>
      <c r="E48" s="2" t="s">
        <v>23</v>
      </c>
      <c r="F48" s="3"/>
      <c r="G48" s="2"/>
      <c r="H48" s="22"/>
      <c r="I48" s="2"/>
      <c r="J48" s="2"/>
      <c r="K48" s="2"/>
      <c r="L48" s="9"/>
      <c r="M48" s="9"/>
    </row>
    <row r="49" spans="1:13" x14ac:dyDescent="0.25">
      <c r="A49" s="1">
        <f t="shared" si="4"/>
        <v>8</v>
      </c>
      <c r="B49" s="22">
        <v>48.996000000000002</v>
      </c>
      <c r="C49" s="2"/>
      <c r="D49" s="2">
        <v>1.5169999999999999</v>
      </c>
      <c r="E49" s="2">
        <v>27</v>
      </c>
      <c r="F49" s="3"/>
      <c r="G49" s="2"/>
      <c r="H49" s="22"/>
      <c r="I49" s="2"/>
      <c r="J49" s="2"/>
      <c r="K49" s="2"/>
      <c r="L49" s="9"/>
      <c r="M49" s="9"/>
    </row>
    <row r="50" spans="1:13" x14ac:dyDescent="0.25">
      <c r="A50" s="1">
        <f t="shared" si="4"/>
        <v>9</v>
      </c>
      <c r="B50" s="22">
        <v>50.287999999999997</v>
      </c>
      <c r="C50" s="2"/>
      <c r="D50" s="2">
        <v>1.5169999999999999</v>
      </c>
      <c r="E50" s="2">
        <v>35</v>
      </c>
      <c r="F50" s="3"/>
      <c r="G50" s="2"/>
      <c r="H50" s="22"/>
      <c r="I50" s="2"/>
      <c r="J50" s="2"/>
      <c r="K50" s="2"/>
      <c r="L50" s="9"/>
      <c r="M50" s="9"/>
    </row>
    <row r="51" spans="1:13" x14ac:dyDescent="0.25">
      <c r="A51" s="1">
        <f t="shared" si="4"/>
        <v>10</v>
      </c>
      <c r="B51" s="22">
        <v>51.219000000000001</v>
      </c>
      <c r="C51" s="2"/>
      <c r="D51" s="2">
        <v>1.42</v>
      </c>
      <c r="E51" s="2">
        <v>41</v>
      </c>
      <c r="F51" s="3"/>
      <c r="G51" s="2"/>
      <c r="H51" s="22"/>
      <c r="I51" s="2"/>
      <c r="J51" s="2"/>
      <c r="K51" s="2"/>
      <c r="L51" s="9"/>
      <c r="M51" s="9"/>
    </row>
    <row r="52" spans="1:13" x14ac:dyDescent="0.25">
      <c r="A52" s="1">
        <f t="shared" si="4"/>
        <v>11</v>
      </c>
      <c r="B52" s="22">
        <v>51.811</v>
      </c>
      <c r="C52" s="2"/>
      <c r="D52" s="2">
        <v>1.4059999999999999</v>
      </c>
      <c r="E52" s="2">
        <v>47</v>
      </c>
      <c r="F52" s="3"/>
      <c r="G52" s="1"/>
      <c r="H52" s="22"/>
      <c r="I52" s="2"/>
      <c r="J52" s="2"/>
      <c r="K52" s="2"/>
      <c r="L52" s="9"/>
      <c r="M52" s="9"/>
    </row>
    <row r="53" spans="1:13" x14ac:dyDescent="0.25">
      <c r="A53" s="1">
        <f t="shared" si="4"/>
        <v>12</v>
      </c>
      <c r="B53" s="22">
        <v>52.218000000000004</v>
      </c>
      <c r="C53" s="2"/>
      <c r="D53" s="2">
        <v>1.456</v>
      </c>
      <c r="E53" s="2">
        <v>50</v>
      </c>
      <c r="F53" s="3"/>
      <c r="G53" s="1"/>
      <c r="H53" s="22"/>
      <c r="I53" s="2"/>
      <c r="J53" s="2"/>
      <c r="K53" s="2"/>
      <c r="L53" s="9"/>
      <c r="M53" s="9"/>
    </row>
    <row r="54" spans="1:13" x14ac:dyDescent="0.25">
      <c r="A54" s="1">
        <f t="shared" si="4"/>
        <v>13</v>
      </c>
      <c r="B54" s="22">
        <v>52.579000000000001</v>
      </c>
      <c r="C54" s="2"/>
      <c r="D54" s="2">
        <v>1.325</v>
      </c>
      <c r="E54" s="2">
        <v>54</v>
      </c>
      <c r="F54" s="3"/>
      <c r="G54" s="1"/>
      <c r="H54" s="22"/>
      <c r="I54" s="2"/>
      <c r="J54" s="2"/>
      <c r="K54" s="2"/>
      <c r="L54" s="9"/>
      <c r="M54" s="9"/>
    </row>
    <row r="55" spans="1:13" x14ac:dyDescent="0.25">
      <c r="A55" s="1">
        <f t="shared" si="4"/>
        <v>14</v>
      </c>
      <c r="B55" s="22">
        <v>52.832000000000001</v>
      </c>
      <c r="C55" s="2"/>
      <c r="D55" s="2">
        <v>1.2749999999999999</v>
      </c>
      <c r="E55" s="2">
        <v>57</v>
      </c>
      <c r="F55" s="3"/>
      <c r="G55" s="1"/>
      <c r="H55" s="22"/>
      <c r="I55" s="2"/>
      <c r="J55" s="2"/>
      <c r="K55" s="2"/>
      <c r="L55" s="9"/>
      <c r="M55" s="9"/>
    </row>
    <row r="56" spans="1:13" x14ac:dyDescent="0.25">
      <c r="A56" s="1">
        <f t="shared" si="4"/>
        <v>15</v>
      </c>
      <c r="B56" s="22">
        <v>53.034999999999997</v>
      </c>
      <c r="C56" s="2"/>
      <c r="D56" s="2">
        <v>1.1850000000000001</v>
      </c>
      <c r="E56" s="2">
        <v>60</v>
      </c>
      <c r="F56" s="3"/>
      <c r="G56" s="1"/>
      <c r="H56" s="22"/>
      <c r="I56" s="2"/>
      <c r="J56" s="2"/>
      <c r="K56" s="2"/>
      <c r="L56" s="9"/>
      <c r="M56" s="9"/>
    </row>
    <row r="57" spans="1:13" x14ac:dyDescent="0.25">
      <c r="A57" s="1">
        <f t="shared" si="4"/>
        <v>16</v>
      </c>
      <c r="B57" s="22">
        <v>53.192999999999998</v>
      </c>
      <c r="C57" s="2"/>
      <c r="D57" s="2">
        <v>1.1220000000000001</v>
      </c>
      <c r="E57" s="2">
        <v>63</v>
      </c>
      <c r="F57" s="3"/>
      <c r="G57" s="1"/>
      <c r="H57" s="22"/>
      <c r="I57" s="2"/>
      <c r="J57" s="2"/>
      <c r="K57" s="2"/>
      <c r="L57" s="9"/>
      <c r="M57" s="9"/>
    </row>
    <row r="58" spans="1:13" x14ac:dyDescent="0.25">
      <c r="A58" s="1">
        <f t="shared" si="4"/>
        <v>17</v>
      </c>
      <c r="B58" s="22">
        <v>53.329000000000001</v>
      </c>
      <c r="C58" s="2"/>
      <c r="D58" s="2">
        <v>0.96499999999999997</v>
      </c>
      <c r="E58" s="2" t="s">
        <v>33</v>
      </c>
      <c r="F58" s="3"/>
      <c r="G58" s="1"/>
      <c r="H58" s="22"/>
      <c r="I58" s="2"/>
      <c r="J58" s="2"/>
      <c r="K58" s="2"/>
      <c r="L58" s="9"/>
      <c r="M58" s="9"/>
    </row>
    <row r="59" spans="1:13" x14ac:dyDescent="0.25">
      <c r="A59" s="1">
        <f t="shared" si="4"/>
        <v>18</v>
      </c>
      <c r="B59" s="22">
        <v>53.435000000000002</v>
      </c>
      <c r="C59" s="2"/>
      <c r="D59" s="2">
        <v>0.86</v>
      </c>
      <c r="E59" s="2">
        <v>67</v>
      </c>
      <c r="F59" s="3"/>
      <c r="G59" s="1"/>
      <c r="H59" s="22"/>
      <c r="I59" s="2"/>
      <c r="J59" s="2"/>
      <c r="K59" s="2"/>
      <c r="L59" s="9"/>
      <c r="M59" s="9"/>
    </row>
    <row r="60" spans="1:13" x14ac:dyDescent="0.25">
      <c r="A60" s="1">
        <f t="shared" si="4"/>
        <v>19</v>
      </c>
      <c r="B60" s="22">
        <v>53.527000000000001</v>
      </c>
      <c r="C60" s="2"/>
      <c r="D60" s="2">
        <v>0.69</v>
      </c>
      <c r="E60" s="2">
        <v>68</v>
      </c>
      <c r="F60" s="3"/>
      <c r="G60" s="1"/>
      <c r="H60" s="22"/>
      <c r="I60" s="2"/>
      <c r="J60" s="2"/>
      <c r="K60" s="2"/>
      <c r="L60" s="9"/>
      <c r="M60" s="9"/>
    </row>
    <row r="61" spans="1:13" ht="15.75" thickBot="1" x14ac:dyDescent="0.3">
      <c r="A61" s="25" t="s">
        <v>19</v>
      </c>
      <c r="B61" s="26">
        <v>54.176000000000002</v>
      </c>
      <c r="C61" s="27"/>
      <c r="D61" s="27" t="s">
        <v>18</v>
      </c>
      <c r="E61" s="27" t="s">
        <v>18</v>
      </c>
      <c r="F61" s="28"/>
      <c r="G61" s="25"/>
      <c r="H61" s="26"/>
      <c r="I61" s="27"/>
      <c r="J61" s="27"/>
      <c r="K61" s="27"/>
      <c r="L61" s="9"/>
      <c r="M61" s="9"/>
    </row>
    <row r="62" spans="1:13" ht="15.75" thickTop="1" x14ac:dyDescent="0.25">
      <c r="A62" s="5"/>
      <c r="B62" s="7"/>
      <c r="C62" s="4"/>
      <c r="D62" s="4"/>
      <c r="E62" s="8"/>
      <c r="F62" s="6"/>
      <c r="G62" s="5"/>
      <c r="H62" s="7"/>
      <c r="I62" s="4"/>
      <c r="J62" s="4"/>
      <c r="K62" s="8"/>
      <c r="L62" s="9"/>
      <c r="M62" s="9"/>
    </row>
    <row r="63" spans="1:13" x14ac:dyDescent="0.25">
      <c r="A63" s="5"/>
      <c r="B63" s="7"/>
      <c r="C63" s="4"/>
      <c r="D63" s="4"/>
      <c r="E63" s="8"/>
      <c r="F63" s="6"/>
      <c r="G63" s="5"/>
      <c r="H63" s="7"/>
      <c r="I63" s="4"/>
      <c r="J63" s="4"/>
      <c r="K63" s="8"/>
      <c r="L63" s="9"/>
      <c r="M63" s="9"/>
    </row>
    <row r="64" spans="1:13" ht="15.75" thickBot="1" x14ac:dyDescent="0.3">
      <c r="A64" s="1"/>
      <c r="B64" s="2"/>
      <c r="C64" s="2"/>
      <c r="D64" s="2"/>
      <c r="E64" s="2"/>
      <c r="F64" s="3"/>
      <c r="G64" s="2"/>
      <c r="H64" s="2"/>
      <c r="I64" s="2"/>
      <c r="J64" s="2"/>
      <c r="K64" s="2"/>
      <c r="L64" s="9"/>
      <c r="M64" s="9"/>
    </row>
    <row r="65" spans="1:13" ht="17.25" thickTop="1" x14ac:dyDescent="0.25">
      <c r="A65" s="11"/>
      <c r="B65" s="12"/>
      <c r="C65" s="12"/>
      <c r="D65" s="12"/>
      <c r="E65" s="12"/>
      <c r="F65" s="13" t="s">
        <v>20</v>
      </c>
      <c r="G65" s="12"/>
      <c r="H65" s="12"/>
      <c r="I65" s="12"/>
      <c r="J65" s="12"/>
      <c r="K65" s="12"/>
      <c r="L65" s="9"/>
      <c r="M65" s="9"/>
    </row>
    <row r="66" spans="1:13" x14ac:dyDescent="0.25">
      <c r="A66" s="14"/>
      <c r="B66" s="15"/>
      <c r="C66" s="16" t="s">
        <v>13</v>
      </c>
      <c r="D66" s="16"/>
      <c r="E66" s="15"/>
      <c r="F66" s="17"/>
      <c r="G66" s="15"/>
      <c r="H66" s="15"/>
      <c r="I66" s="16" t="s">
        <v>13</v>
      </c>
      <c r="J66" s="16"/>
      <c r="K66" s="15"/>
      <c r="L66" s="9"/>
      <c r="M66" s="9"/>
    </row>
    <row r="67" spans="1:13" ht="16.5" x14ac:dyDescent="0.25">
      <c r="A67" s="5"/>
      <c r="B67" s="4"/>
      <c r="C67" s="29" t="s">
        <v>31</v>
      </c>
      <c r="D67" s="4"/>
      <c r="E67" s="4"/>
      <c r="F67" s="6"/>
      <c r="G67" s="4"/>
      <c r="H67" s="4"/>
      <c r="I67" s="29" t="s">
        <v>32</v>
      </c>
      <c r="J67" s="4"/>
      <c r="K67" s="4"/>
      <c r="L67" s="9"/>
      <c r="M67" s="9"/>
    </row>
    <row r="68" spans="1:13" x14ac:dyDescent="0.25">
      <c r="A68" s="18" t="s">
        <v>14</v>
      </c>
      <c r="B68" s="19" t="s">
        <v>15</v>
      </c>
      <c r="C68" s="19"/>
      <c r="D68" s="20" t="s">
        <v>16</v>
      </c>
      <c r="E68" s="19" t="s">
        <v>17</v>
      </c>
      <c r="F68" s="21"/>
      <c r="G68" s="20" t="s">
        <v>14</v>
      </c>
      <c r="H68" s="19" t="s">
        <v>15</v>
      </c>
      <c r="I68" s="19"/>
      <c r="J68" s="20" t="s">
        <v>16</v>
      </c>
      <c r="K68" s="19" t="s">
        <v>17</v>
      </c>
      <c r="L68" s="9"/>
      <c r="M68" s="9"/>
    </row>
    <row r="69" spans="1:13" x14ac:dyDescent="0.25">
      <c r="A69" s="1">
        <v>6</v>
      </c>
      <c r="B69" s="22">
        <v>47.465000000000003</v>
      </c>
      <c r="C69" s="2"/>
      <c r="D69" s="2">
        <v>1.605</v>
      </c>
      <c r="E69" s="2" t="s">
        <v>24</v>
      </c>
      <c r="F69" s="3"/>
      <c r="G69" s="1">
        <v>6</v>
      </c>
      <c r="H69" s="22">
        <v>47.591999999999999</v>
      </c>
      <c r="I69" s="2"/>
      <c r="J69" s="22">
        <v>1.58</v>
      </c>
      <c r="K69" s="2">
        <v>21</v>
      </c>
      <c r="L69" s="9"/>
      <c r="M69" s="9"/>
    </row>
    <row r="70" spans="1:13" x14ac:dyDescent="0.25">
      <c r="A70" s="1">
        <f>A69+1</f>
        <v>7</v>
      </c>
      <c r="B70" s="22">
        <v>51.335000000000001</v>
      </c>
      <c r="C70" s="2"/>
      <c r="D70" s="2">
        <v>1.5760000000000001</v>
      </c>
      <c r="E70" s="2">
        <v>43</v>
      </c>
      <c r="F70" s="3"/>
      <c r="G70" s="1">
        <f>G69+1</f>
        <v>7</v>
      </c>
      <c r="H70" s="22">
        <v>51.405999999999999</v>
      </c>
      <c r="I70" s="2"/>
      <c r="J70" s="22">
        <v>1.55</v>
      </c>
      <c r="K70" s="2">
        <v>44</v>
      </c>
      <c r="L70" s="9"/>
      <c r="M70" s="9"/>
    </row>
    <row r="71" spans="1:13" x14ac:dyDescent="0.25">
      <c r="A71" s="1">
        <f>A70+1</f>
        <v>8</v>
      </c>
      <c r="B71" s="22">
        <v>53.579000000000001</v>
      </c>
      <c r="C71" s="2"/>
      <c r="D71" s="2">
        <v>1.502</v>
      </c>
      <c r="E71" s="2">
        <v>69</v>
      </c>
      <c r="F71" s="3"/>
      <c r="G71" s="1">
        <f>G70+1</f>
        <v>8</v>
      </c>
      <c r="H71" s="22">
        <v>53.628</v>
      </c>
      <c r="I71" s="2"/>
      <c r="J71" s="22">
        <v>1.4710000000000001</v>
      </c>
      <c r="K71" s="2">
        <v>70</v>
      </c>
      <c r="L71" s="9"/>
      <c r="M71" s="9"/>
    </row>
    <row r="72" spans="1:13" ht="15.75" thickBot="1" x14ac:dyDescent="0.3">
      <c r="A72" s="25" t="s">
        <v>19</v>
      </c>
      <c r="B72" s="26">
        <v>58.734999999999999</v>
      </c>
      <c r="C72" s="27"/>
      <c r="D72" s="27" t="s">
        <v>18</v>
      </c>
      <c r="E72" s="27" t="s">
        <v>18</v>
      </c>
      <c r="F72" s="28"/>
      <c r="G72" s="25" t="s">
        <v>19</v>
      </c>
      <c r="H72" s="26">
        <v>58.734999999999999</v>
      </c>
      <c r="I72" s="27"/>
      <c r="J72" s="27" t="s">
        <v>18</v>
      </c>
      <c r="K72" s="27" t="s">
        <v>18</v>
      </c>
      <c r="L72" s="9"/>
      <c r="M72" s="9"/>
    </row>
    <row r="73" spans="1:13" ht="15.75" thickTop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</sheetData>
  <phoneticPr fontId="4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Rydberg Series Worksheet</vt:lpstr>
      <vt:lpstr>Series ID Notes</vt:lpstr>
      <vt:lpstr>Tables</vt:lpstr>
    </vt:vector>
  </TitlesOfParts>
  <Company>UNR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Shane Cronin</cp:lastModifiedBy>
  <dcterms:created xsi:type="dcterms:W3CDTF">2008-09-24T15:31:26Z</dcterms:created>
  <dcterms:modified xsi:type="dcterms:W3CDTF">2017-01-11T22:23:30Z</dcterms:modified>
</cp:coreProperties>
</file>