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\Desktop\birds_WG_meth\Birds_WG_meth\xf_carers_br_model\"/>
    </mc:Choice>
  </mc:AlternateContent>
  <xr:revisionPtr revIDLastSave="0" documentId="13_ncr:9_{EC7180EC-21C9-40A9-A2D0-3471475CD816}" xr6:coauthVersionLast="47" xr6:coauthVersionMax="47" xr10:uidLastSave="{00000000-0000-0000-0000-000000000000}"/>
  <bookViews>
    <workbookView xWindow="-108" yWindow="-108" windowWidth="23256" windowHeight="12456" xr2:uid="{3A7467F0-4C35-4770-8B8B-F7A7E05F7C88}"/>
  </bookViews>
  <sheets>
    <sheet name="significant_fledge_sites_annota" sheetId="1" r:id="rId1"/>
    <sheet name="Sheet3" sheetId="4" r:id="rId2"/>
    <sheet name="GO terms " sheetId="2" r:id="rId3"/>
    <sheet name="genes of interest " sheetId="3" r:id="rId4"/>
  </sheets>
  <calcPr calcId="0"/>
</workbook>
</file>

<file path=xl/sharedStrings.xml><?xml version="1.0" encoding="utf-8"?>
<sst xmlns="http://schemas.openxmlformats.org/spreadsheetml/2006/main" count="6521" uniqueCount="3867">
  <si>
    <t>site_id</t>
  </si>
  <si>
    <t>gene_id</t>
  </si>
  <si>
    <t>distance_to_TSS</t>
  </si>
  <si>
    <t>distance_direction</t>
  </si>
  <si>
    <t>estimate_intercept</t>
  </si>
  <si>
    <t>estimate_carers3plus</t>
  </si>
  <si>
    <t>p_adj_global_(Intercept)</t>
  </si>
  <si>
    <t>p_adj_global_carers3plus</t>
  </si>
  <si>
    <t>p_adj_by_term_(Intercept)</t>
  </si>
  <si>
    <t>p_adj_byterm_carers3plus</t>
  </si>
  <si>
    <t>p_carers2</t>
  </si>
  <si>
    <t>p_carers3</t>
  </si>
  <si>
    <t>delta_beta</t>
  </si>
  <si>
    <t>delta_percent</t>
  </si>
  <si>
    <t>chr</t>
  </si>
  <si>
    <t>start</t>
  </si>
  <si>
    <t>end</t>
  </si>
  <si>
    <t>annotation</t>
  </si>
  <si>
    <t>VYZT01000025.1_11814</t>
  </si>
  <si>
    <t>VYZT01000025.1</t>
  </si>
  <si>
    <t>intergenic</t>
  </si>
  <si>
    <t>VYZT01000034.1_259639</t>
  </si>
  <si>
    <t>Gdpd2</t>
  </si>
  <si>
    <t>upstream</t>
  </si>
  <si>
    <t>VYZT01000034.1</t>
  </si>
  <si>
    <t>VYZT01000034.1_40444</t>
  </si>
  <si>
    <t>Dlg3</t>
  </si>
  <si>
    <t>downstream</t>
  </si>
  <si>
    <t>8.46646663185829e-05</t>
  </si>
  <si>
    <t>gene_body</t>
  </si>
  <si>
    <t>VYZT01000034.1_41577</t>
  </si>
  <si>
    <t>4.38243488816585e-06</t>
  </si>
  <si>
    <t>6.5095681851905e-05</t>
  </si>
  <si>
    <t>VYZT01000034.1_47670</t>
  </si>
  <si>
    <t>VYZT01000035.1_50056</t>
  </si>
  <si>
    <t>Fmnl1_1</t>
  </si>
  <si>
    <t>1.33278490696163e-07</t>
  </si>
  <si>
    <t>6.35292206970502e-07</t>
  </si>
  <si>
    <t>VYZT01000035.1</t>
  </si>
  <si>
    <t>promoter</t>
  </si>
  <si>
    <t>VYZT01000040.1_108735</t>
  </si>
  <si>
    <t>Nfkbiz_0</t>
  </si>
  <si>
    <t>2.52276481969251e-06</t>
  </si>
  <si>
    <t>6.78680100007573e-07</t>
  </si>
  <si>
    <t>VYZT01000040.1</t>
  </si>
  <si>
    <t>TSS</t>
  </si>
  <si>
    <t>VYZT01000072.1_20288</t>
  </si>
  <si>
    <t>Pias1_0</t>
  </si>
  <si>
    <t>VYZT01000072.1</t>
  </si>
  <si>
    <t>upstream10k</t>
  </si>
  <si>
    <t>VYZT01000074.1_12855</t>
  </si>
  <si>
    <t>4.85235806849593e-06</t>
  </si>
  <si>
    <t>7.44651489544288e-05</t>
  </si>
  <si>
    <t>VYZT01000074.1</t>
  </si>
  <si>
    <t>VYZT01000074.1_19679</t>
  </si>
  <si>
    <t>4.35333428376927e-36</t>
  </si>
  <si>
    <t>3.63085478093724e-36</t>
  </si>
  <si>
    <t>VYZT01000080.1_16449</t>
  </si>
  <si>
    <t>1.54058429306306e-07</t>
  </si>
  <si>
    <t>9.82713715935639e-05</t>
  </si>
  <si>
    <t>4.68641174829824e-08</t>
  </si>
  <si>
    <t>VYZT01000080.1</t>
  </si>
  <si>
    <t>VYZT01000080.1_27716</t>
  </si>
  <si>
    <t>1.73099669763114e-05</t>
  </si>
  <si>
    <t>VYZT01000261.1_64266</t>
  </si>
  <si>
    <t>Pax1</t>
  </si>
  <si>
    <t>5.70849271162195e-06</t>
  </si>
  <si>
    <t>9.19820467047728e-05</t>
  </si>
  <si>
    <t>VYZT01000261.1</t>
  </si>
  <si>
    <t>VYZT01000294.1_11525</t>
  </si>
  <si>
    <t>Rhcg</t>
  </si>
  <si>
    <t>2.35075833428056e-05</t>
  </si>
  <si>
    <t>VYZT01000294.1</t>
  </si>
  <si>
    <t>VYZT01000308.1_36281</t>
  </si>
  <si>
    <t>Gfod2</t>
  </si>
  <si>
    <t>5.06392573160661e-05</t>
  </si>
  <si>
    <t>VYZT01000308.1</t>
  </si>
  <si>
    <t>VYZT01000406.1_49320</t>
  </si>
  <si>
    <t>5.92466733469131e-301</t>
  </si>
  <si>
    <t>4.78445297052419e-301</t>
  </si>
  <si>
    <t>VYZT01000406.1</t>
  </si>
  <si>
    <t>VYZT01000577.1_26489</t>
  </si>
  <si>
    <t>Fzd2</t>
  </si>
  <si>
    <t>VYZT01000577.1</t>
  </si>
  <si>
    <t>VYZT01000602.1_182364</t>
  </si>
  <si>
    <t>Drp2</t>
  </si>
  <si>
    <t>VYZT01000602.1</t>
  </si>
  <si>
    <t>VYZT01000608.1_126334</t>
  </si>
  <si>
    <t>Arhgap19</t>
  </si>
  <si>
    <t>2.27975881888815e-05</t>
  </si>
  <si>
    <t>VYZT01000608.1</t>
  </si>
  <si>
    <t>VYZT01000641.1_18462</t>
  </si>
  <si>
    <t>VYZT01000641.1</t>
  </si>
  <si>
    <t>VYZT01000646.1_26127</t>
  </si>
  <si>
    <t>6.57527917590969e-22</t>
  </si>
  <si>
    <t>5.66262270793743e-22</t>
  </si>
  <si>
    <t>VYZT01000646.1</t>
  </si>
  <si>
    <t>VYZT01000647.1_66997</t>
  </si>
  <si>
    <t>Tmem108</t>
  </si>
  <si>
    <t>VYZT01000647.1</t>
  </si>
  <si>
    <t>VYZT01000660.1_8150</t>
  </si>
  <si>
    <t>VYZT01000660.1</t>
  </si>
  <si>
    <t>VYZT01000689.1_44958</t>
  </si>
  <si>
    <t>Bricd5</t>
  </si>
  <si>
    <t>3.02012050559595e-08</t>
  </si>
  <si>
    <t>1.01844678969788e-07</t>
  </si>
  <si>
    <t>VYZT01000689.1</t>
  </si>
  <si>
    <t>VYZT01000694.1_182042</t>
  </si>
  <si>
    <t>Grid1_1</t>
  </si>
  <si>
    <t>1.4773675189775e-05</t>
  </si>
  <si>
    <t>VYZT01000694.1</t>
  </si>
  <si>
    <t>VYZT01000749.1_14660</t>
  </si>
  <si>
    <t>Btn1a1</t>
  </si>
  <si>
    <t>9.58456192425637e-11</t>
  </si>
  <si>
    <t>9.43342416363507e-158</t>
  </si>
  <si>
    <t>5.58665461608305e-11</t>
  </si>
  <si>
    <t>7.7936303557336e-158</t>
  </si>
  <si>
    <t>VYZT01000749.1</t>
  </si>
  <si>
    <t>VYZT01000771.1_104629</t>
  </si>
  <si>
    <t>Met_0</t>
  </si>
  <si>
    <t>8.85274522691167e-05</t>
  </si>
  <si>
    <t>VYZT01000771.1</t>
  </si>
  <si>
    <t>VYZT01000830.1_45546</t>
  </si>
  <si>
    <t>Chrm3</t>
  </si>
  <si>
    <t>4.48825890224448e-06</t>
  </si>
  <si>
    <t>6.72336244177333e-05</t>
  </si>
  <si>
    <t>VYZT01000830.1</t>
  </si>
  <si>
    <t>VYZT01001097.1_40579</t>
  </si>
  <si>
    <t>Nfkb2</t>
  </si>
  <si>
    <t>VYZT01001097.1</t>
  </si>
  <si>
    <t>VYZT01001272.1_101419</t>
  </si>
  <si>
    <t>Scarb1</t>
  </si>
  <si>
    <t>VYZT01001272.1</t>
  </si>
  <si>
    <t>VYZT01001272.1_165023</t>
  </si>
  <si>
    <t>downstream10k</t>
  </si>
  <si>
    <t>VYZT01001283.1_29135</t>
  </si>
  <si>
    <t>VYZT01001283.1</t>
  </si>
  <si>
    <t>VYZT01001285.1_5423</t>
  </si>
  <si>
    <t>Plekhb1</t>
  </si>
  <si>
    <t>VYZT01001285.1</t>
  </si>
  <si>
    <t>VYZT01001396.1_49883</t>
  </si>
  <si>
    <t>5.20111655365857e-05</t>
  </si>
  <si>
    <t>VYZT01001396.1</t>
  </si>
  <si>
    <t>VYZT01001425.1_23107</t>
  </si>
  <si>
    <t>Rps17</t>
  </si>
  <si>
    <t>VYZT01001425.1</t>
  </si>
  <si>
    <t>VYZT01001430.1_53683</t>
  </si>
  <si>
    <t>3.03640404325068e-06</t>
  </si>
  <si>
    <t>6.54134414529271e-05</t>
  </si>
  <si>
    <t>8.12957567207337e-07</t>
  </si>
  <si>
    <t>VYZT01001430.1</t>
  </si>
  <si>
    <t>VYZT01001430.1_5385</t>
  </si>
  <si>
    <t>VYZT01001444.1_564</t>
  </si>
  <si>
    <t>VYZT01001444.1</t>
  </si>
  <si>
    <t>VYZT01001521.1_73529</t>
  </si>
  <si>
    <t>Coq3</t>
  </si>
  <si>
    <t>VYZT01001521.1</t>
  </si>
  <si>
    <t>VYZT01001921.1_21158</t>
  </si>
  <si>
    <t>Rabggtb</t>
  </si>
  <si>
    <t>VYZT01001921.1</t>
  </si>
  <si>
    <t>VYZT01001927.1_32856</t>
  </si>
  <si>
    <t>Plekhf2</t>
  </si>
  <si>
    <t>VYZT01001927.1</t>
  </si>
  <si>
    <t>VYZT01001928.1_24724</t>
  </si>
  <si>
    <t>Ptpa</t>
  </si>
  <si>
    <t>VYZT01001928.1</t>
  </si>
  <si>
    <t>VYZT01001949.1_76904</t>
  </si>
  <si>
    <t>Lama1_0</t>
  </si>
  <si>
    <t>VYZT01001949.1</t>
  </si>
  <si>
    <t>VYZT01001982.1_34476</t>
  </si>
  <si>
    <t>POSRUF_R01893</t>
  </si>
  <si>
    <t>9.1072029088585e-05</t>
  </si>
  <si>
    <t>VYZT01001982.1</t>
  </si>
  <si>
    <t>VYZT01001988.1_295106</t>
  </si>
  <si>
    <t>Tacc1_0</t>
  </si>
  <si>
    <t>VYZT01001988.1</t>
  </si>
  <si>
    <t>VYZT01001988.1_555023</t>
  </si>
  <si>
    <t>Ppp1r3cb</t>
  </si>
  <si>
    <t>3.88912985700668e-07</t>
  </si>
  <si>
    <t>6.76404969397371e-05</t>
  </si>
  <si>
    <t>1.12540199995508e-07</t>
  </si>
  <si>
    <t>VYZT01002017.1_35144</t>
  </si>
  <si>
    <t>Slitrk1</t>
  </si>
  <si>
    <t>VYZT01002017.1</t>
  </si>
  <si>
    <t>VYZT01002030.1_104951</t>
  </si>
  <si>
    <t>Znf385c</t>
  </si>
  <si>
    <t>5.69269330718392e-09</t>
  </si>
  <si>
    <t>5.36320724852999e-05</t>
  </si>
  <si>
    <t>2.18978271202046e-09</t>
  </si>
  <si>
    <t>VYZT01002030.1</t>
  </si>
  <si>
    <t>VYZT01002030.1_196914</t>
  </si>
  <si>
    <t>POSRUF_R01399</t>
  </si>
  <si>
    <t>VYZT01002030.1_82347</t>
  </si>
  <si>
    <t>7.60675060319993e-36</t>
  </si>
  <si>
    <t>6.3413615261833e-36</t>
  </si>
  <si>
    <t>VYZT01002114.1_104141</t>
  </si>
  <si>
    <t>Lrrtm3</t>
  </si>
  <si>
    <t>6.19407524954156e-05</t>
  </si>
  <si>
    <t>VYZT01002114.1</t>
  </si>
  <si>
    <t>VYZT01002114.1_500136</t>
  </si>
  <si>
    <t>Ctnna3_0</t>
  </si>
  <si>
    <t>VYZT01002591.1_143225</t>
  </si>
  <si>
    <t>1.91668748092162e-10</t>
  </si>
  <si>
    <t>3.1064088936895e-10</t>
  </si>
  <si>
    <t>VYZT01002591.1</t>
  </si>
  <si>
    <t>VYZT01002632.1_128685</t>
  </si>
  <si>
    <t>Slc4a11</t>
  </si>
  <si>
    <t>VYZT01002632.1</t>
  </si>
  <si>
    <t>VYZT01002644.1_10827</t>
  </si>
  <si>
    <t>1.11387641053112e-05</t>
  </si>
  <si>
    <t>VYZT01002644.1</t>
  </si>
  <si>
    <t>VYZT01002682.1_228603</t>
  </si>
  <si>
    <t>Lrp6</t>
  </si>
  <si>
    <t>3.88436272196701e-05</t>
  </si>
  <si>
    <t>VYZT01002682.1</t>
  </si>
  <si>
    <t>VYZT01002692.1_48870</t>
  </si>
  <si>
    <t>Itpr1_1</t>
  </si>
  <si>
    <t>VYZT01002692.1</t>
  </si>
  <si>
    <t>VYZT01002700.1_83338</t>
  </si>
  <si>
    <t>Stard10_0</t>
  </si>
  <si>
    <t>VYZT01002700.1</t>
  </si>
  <si>
    <t>VYZT01002716.1_330812</t>
  </si>
  <si>
    <t>Tmeff2</t>
  </si>
  <si>
    <t>VYZT01002716.1</t>
  </si>
  <si>
    <t>VYZT01002716.1_435695</t>
  </si>
  <si>
    <t>VYZT01002768.1_8468</t>
  </si>
  <si>
    <t>Sox9</t>
  </si>
  <si>
    <t>VYZT01002768.1</t>
  </si>
  <si>
    <t>VYZT01002930.1_8260</t>
  </si>
  <si>
    <t>Pole2</t>
  </si>
  <si>
    <t>VYZT01002930.1</t>
  </si>
  <si>
    <t>VYZT01003329.1_166872</t>
  </si>
  <si>
    <t>Rspo1</t>
  </si>
  <si>
    <t>VYZT01003329.1</t>
  </si>
  <si>
    <t>VYZT01003339.1_27898</t>
  </si>
  <si>
    <t>Sucnr1</t>
  </si>
  <si>
    <t>1.97111974827062e-40</t>
  </si>
  <si>
    <t>1.63694179627437e-40</t>
  </si>
  <si>
    <t>VYZT01003339.1</t>
  </si>
  <si>
    <t>VYZT01003339.1_39987</t>
  </si>
  <si>
    <t>9.19008183216471e-05</t>
  </si>
  <si>
    <t>8.82500189115913e-05</t>
  </si>
  <si>
    <t>2.37104226519496e-05</t>
  </si>
  <si>
    <t>VYZT01003403.1_87648</t>
  </si>
  <si>
    <t>Slc8a3</t>
  </si>
  <si>
    <t>6.53068020888815e-05</t>
  </si>
  <si>
    <t>VYZT01003403.1</t>
  </si>
  <si>
    <t>VYZT01003415.1_33051</t>
  </si>
  <si>
    <t>Nacc2</t>
  </si>
  <si>
    <t>VYZT01003415.1</t>
  </si>
  <si>
    <t>VYZT01003415.1_51846</t>
  </si>
  <si>
    <t>2.98087344768411e-14</t>
  </si>
  <si>
    <t>2.9933953416292e-14</t>
  </si>
  <si>
    <t>VYZT01003450.1_252891</t>
  </si>
  <si>
    <t>Capn8</t>
  </si>
  <si>
    <t>VYZT01003450.1</t>
  </si>
  <si>
    <t>VYZT01003536.1_36687</t>
  </si>
  <si>
    <t>Timm44</t>
  </si>
  <si>
    <t>VYZT01003536.1</t>
  </si>
  <si>
    <t>VYZT01003553.1_31201</t>
  </si>
  <si>
    <t>9.61908336686507e-05</t>
  </si>
  <si>
    <t>VYZT01003553.1</t>
  </si>
  <si>
    <t>VYZT01003555.1_4760</t>
  </si>
  <si>
    <t>Fer1l4_0</t>
  </si>
  <si>
    <t>2.55263346489875e-06</t>
  </si>
  <si>
    <t>6.86497779389141e-07</t>
  </si>
  <si>
    <t>VYZT01003555.1</t>
  </si>
  <si>
    <t>VYZT01003658.1_15363</t>
  </si>
  <si>
    <t>4.40398994335854e-05</t>
  </si>
  <si>
    <t>VYZT01003658.1</t>
  </si>
  <si>
    <t>VYZT01003758.1_2450</t>
  </si>
  <si>
    <t>7.62936139941447e-05</t>
  </si>
  <si>
    <t>VYZT01003758.1</t>
  </si>
  <si>
    <t>VYZT01003805.1_12782</t>
  </si>
  <si>
    <t>6.53947112367256e-07</t>
  </si>
  <si>
    <t>1.84670702657632e-07</t>
  </si>
  <si>
    <t>VYZT01003805.1</t>
  </si>
  <si>
    <t>VYZT01004111.1_388903</t>
  </si>
  <si>
    <t>Klhl29</t>
  </si>
  <si>
    <t>VYZT01004111.1</t>
  </si>
  <si>
    <t>VYZT01004115.1_186918</t>
  </si>
  <si>
    <t>Arsj</t>
  </si>
  <si>
    <t>4.04923544302938e-06</t>
  </si>
  <si>
    <t>5.87848531237605e-05</t>
  </si>
  <si>
    <t>VYZT01004115.1</t>
  </si>
  <si>
    <t>VYZT01004136.1_942</t>
  </si>
  <si>
    <t>Ryk</t>
  </si>
  <si>
    <t>VYZT01004136.1</t>
  </si>
  <si>
    <t>VYZT01004165.1_289432</t>
  </si>
  <si>
    <t>Cmip</t>
  </si>
  <si>
    <t>1.30705998472072e-05</t>
  </si>
  <si>
    <t>VYZT01004165.1</t>
  </si>
  <si>
    <t>VYZT01004185.1_123928</t>
  </si>
  <si>
    <t>Piwil1</t>
  </si>
  <si>
    <t>4.34266673657167e-88</t>
  </si>
  <si>
    <t>3.56333603303013e-88</t>
  </si>
  <si>
    <t>VYZT01004185.1</t>
  </si>
  <si>
    <t>VYZT01004208.1_246257</t>
  </si>
  <si>
    <t>Dennd1a</t>
  </si>
  <si>
    <t>VYZT01004208.1</t>
  </si>
  <si>
    <t>VYZT01004208.1_83209</t>
  </si>
  <si>
    <t>Gpr21</t>
  </si>
  <si>
    <t>8.67438809896754e-06</t>
  </si>
  <si>
    <t>VYZT01004554.1_555</t>
  </si>
  <si>
    <t>3.18707928619529e-07</t>
  </si>
  <si>
    <t>1.8747183981728e-05</t>
  </si>
  <si>
    <t>9.31506870001063e-08</t>
  </si>
  <si>
    <t>VYZT01004554.1</t>
  </si>
  <si>
    <t>VYZT01004743.1_99148</t>
  </si>
  <si>
    <t>2.3334870421941e-05</t>
  </si>
  <si>
    <t>VYZT01004743.1</t>
  </si>
  <si>
    <t>VYZT01004753.1_14068</t>
  </si>
  <si>
    <t>Snta1</t>
  </si>
  <si>
    <t>9.12415938447613e-05</t>
  </si>
  <si>
    <t>VYZT01004753.1</t>
  </si>
  <si>
    <t>VYZT01004765.1_11122</t>
  </si>
  <si>
    <t>2.94565265686013e-05</t>
  </si>
  <si>
    <t>VYZT01004765.1</t>
  </si>
  <si>
    <t>VYZT01004871.1_434577</t>
  </si>
  <si>
    <t>Il1rap_1</t>
  </si>
  <si>
    <t>2.48501801763717e-07</t>
  </si>
  <si>
    <t>7.359716853796e-08</t>
  </si>
  <si>
    <t>VYZT01004871.1</t>
  </si>
  <si>
    <t>VYZT01005005.1_12487</t>
  </si>
  <si>
    <t>3.00653324239564e-07</t>
  </si>
  <si>
    <t>1.78801979876705e-06</t>
  </si>
  <si>
    <t>VYZT01005005.1</t>
  </si>
  <si>
    <t>VYZT01005345.1_209473</t>
  </si>
  <si>
    <t>Cdc42</t>
  </si>
  <si>
    <t>6.71349042110322e-05</t>
  </si>
  <si>
    <t>VYZT01005345.1</t>
  </si>
  <si>
    <t>VYZT01005346.1_9718</t>
  </si>
  <si>
    <t>5.78311704151139e-05</t>
  </si>
  <si>
    <t>VYZT01005346.1</t>
  </si>
  <si>
    <t>VYZT01005349.1_2119</t>
  </si>
  <si>
    <t>Kdm8</t>
  </si>
  <si>
    <t>VYZT01005349.1</t>
  </si>
  <si>
    <t>VYZT01005383.1_6896</t>
  </si>
  <si>
    <t>Npepps</t>
  </si>
  <si>
    <t>8.43134828178365e-05</t>
  </si>
  <si>
    <t>VYZT01005383.1</t>
  </si>
  <si>
    <t>VYZT01005398.1_6404</t>
  </si>
  <si>
    <t>VYZT01005398.1</t>
  </si>
  <si>
    <t>VYZT01005432.1_14697</t>
  </si>
  <si>
    <t>Vwc2l</t>
  </si>
  <si>
    <t>VYZT01005432.1</t>
  </si>
  <si>
    <t>VYZT01005454.1_87885</t>
  </si>
  <si>
    <t>Dhx38</t>
  </si>
  <si>
    <t>VYZT01005454.1</t>
  </si>
  <si>
    <t>VYZT01005471.1_10588</t>
  </si>
  <si>
    <t>Lrrc10b</t>
  </si>
  <si>
    <t>VYZT01005471.1</t>
  </si>
  <si>
    <t>VYZT01005496.1_27126</t>
  </si>
  <si>
    <t>Mfsd10</t>
  </si>
  <si>
    <t>5.16024261486523e-09</t>
  </si>
  <si>
    <t>1.27744294497999e-08</t>
  </si>
  <si>
    <t>VYZT01005496.1</t>
  </si>
  <si>
    <t>VYZT01005806.1_5091</t>
  </si>
  <si>
    <t>Grm4_0</t>
  </si>
  <si>
    <t>9.62686929631747e-08</t>
  </si>
  <si>
    <t>1.60802330745264e-05</t>
  </si>
  <si>
    <t>3.00934975126786e-08</t>
  </si>
  <si>
    <t>VYZT01005806.1</t>
  </si>
  <si>
    <t>VYZT01005923.1_124146</t>
  </si>
  <si>
    <t>Noc2l</t>
  </si>
  <si>
    <t>VYZT01005923.1</t>
  </si>
  <si>
    <t>VYZT01005923.1_190615</t>
  </si>
  <si>
    <t>Samd11</t>
  </si>
  <si>
    <t>2.90534361404486e-05</t>
  </si>
  <si>
    <t>VYZT01005934.1_118419</t>
  </si>
  <si>
    <t>POSRUF_R14733</t>
  </si>
  <si>
    <t>VYZT01005934.1</t>
  </si>
  <si>
    <t>VYZT01005934.1_29571</t>
  </si>
  <si>
    <t>VYZT01005938.1_102769</t>
  </si>
  <si>
    <t>Rnpep</t>
  </si>
  <si>
    <t>7.94670627545541e-06</t>
  </si>
  <si>
    <t>VYZT01005938.1</t>
  </si>
  <si>
    <t>VYZT01005938.1_55318</t>
  </si>
  <si>
    <t>Lztr1</t>
  </si>
  <si>
    <t>VYZT01005943.1_359</t>
  </si>
  <si>
    <t>7.40558771814316e-07</t>
  </si>
  <si>
    <t>2.07976757850175e-07</t>
  </si>
  <si>
    <t>VYZT01005943.1</t>
  </si>
  <si>
    <t>VYZT01005975.1_88995</t>
  </si>
  <si>
    <t>Mgat4b_0</t>
  </si>
  <si>
    <t>6.93867471121693e-05</t>
  </si>
  <si>
    <t>VYZT01005975.1</t>
  </si>
  <si>
    <t>VYZT01005983.1_572163</t>
  </si>
  <si>
    <t>Nipal4_1</t>
  </si>
  <si>
    <t>VYZT01005983.1</t>
  </si>
  <si>
    <t>VYZT01005996.1_28957</t>
  </si>
  <si>
    <t>2.15636325772235e-05</t>
  </si>
  <si>
    <t>VYZT01005996.1</t>
  </si>
  <si>
    <t>VYZT01005997.1_58898</t>
  </si>
  <si>
    <t>Gabra6_1</t>
  </si>
  <si>
    <t>VYZT01005997.1</t>
  </si>
  <si>
    <t>VYZT01006011.1_20108</t>
  </si>
  <si>
    <t>VYZT01006011.1</t>
  </si>
  <si>
    <t>VYZT01006033.1_34701</t>
  </si>
  <si>
    <t>6.38018415735891e-05</t>
  </si>
  <si>
    <t>VYZT01006033.1</t>
  </si>
  <si>
    <t>VYZT01006055.1_5897</t>
  </si>
  <si>
    <t>Ror1</t>
  </si>
  <si>
    <t>8.22989294930848e-08</t>
  </si>
  <si>
    <t>3.48104979262231e-07</t>
  </si>
  <si>
    <t>VYZT01006055.1</t>
  </si>
  <si>
    <t>VYZT01006297.1_27317</t>
  </si>
  <si>
    <t>1.79742357784934e-06</t>
  </si>
  <si>
    <t>4.88470420810183e-07</t>
  </si>
  <si>
    <t>VYZT01006297.1</t>
  </si>
  <si>
    <t>VYZT01006327.1_2019</t>
  </si>
  <si>
    <t>6.64147243148089e-05</t>
  </si>
  <si>
    <t>VYZT01006327.1</t>
  </si>
  <si>
    <t>VYZT01006611.1_45885</t>
  </si>
  <si>
    <t>Mga</t>
  </si>
  <si>
    <t>VYZT01006611.1</t>
  </si>
  <si>
    <t>VYZT01006623.1_160189</t>
  </si>
  <si>
    <t>Tsc22d1</t>
  </si>
  <si>
    <t>7.81511558040659e-07</t>
  </si>
  <si>
    <t>6.33094181359367e-06</t>
  </si>
  <si>
    <t>VYZT01006623.1</t>
  </si>
  <si>
    <t>VYZT01006666.1_5284</t>
  </si>
  <si>
    <t>Pm20d1</t>
  </si>
  <si>
    <t>9.11575882106289e-06</t>
  </si>
  <si>
    <t>VYZT01006666.1</t>
  </si>
  <si>
    <t>VYZT01006692.1_120720</t>
  </si>
  <si>
    <t>Hdgfl3</t>
  </si>
  <si>
    <t>1.38106666734098e-07</t>
  </si>
  <si>
    <t>9.85482359438629e-05</t>
  </si>
  <si>
    <t>4.22686359167638e-08</t>
  </si>
  <si>
    <t>VYZT01006692.1</t>
  </si>
  <si>
    <t>VYZT01006768.1_142186</t>
  </si>
  <si>
    <t>Arhgap26</t>
  </si>
  <si>
    <t>VYZT01006768.1</t>
  </si>
  <si>
    <t>VYZT01006768.1_80373</t>
  </si>
  <si>
    <t>Fgf1</t>
  </si>
  <si>
    <t>1.22907614350394e-06</t>
  </si>
  <si>
    <t>4.73865066755986e-05</t>
  </si>
  <si>
    <t>3.38456595313202e-07</t>
  </si>
  <si>
    <t>VYZT01006840.1_1185</t>
  </si>
  <si>
    <t>Apc2_0</t>
  </si>
  <si>
    <t>4.26585717771379e-06</t>
  </si>
  <si>
    <t>6.28354612370149e-05</t>
  </si>
  <si>
    <t>VYZT01006840.1</t>
  </si>
  <si>
    <t>VYZT01007351.1_126143</t>
  </si>
  <si>
    <t>Axin2</t>
  </si>
  <si>
    <t>VYZT01007351.1</t>
  </si>
  <si>
    <t>VYZT01007428.1_123770</t>
  </si>
  <si>
    <t>Igsf9b_0</t>
  </si>
  <si>
    <t>3.36818277562481e-09</t>
  </si>
  <si>
    <t>3.42368840776342e-05</t>
  </si>
  <si>
    <t>1.35286678065471e-09</t>
  </si>
  <si>
    <t>VYZT01007428.1</t>
  </si>
  <si>
    <t>VYZT01007428.1_126861</t>
  </si>
  <si>
    <t>VYZT01007428.1_174022</t>
  </si>
  <si>
    <t>2.63605508807881e-05</t>
  </si>
  <si>
    <t>VYZT01007428.1_21165</t>
  </si>
  <si>
    <t>VYZT01007499.1_73684</t>
  </si>
  <si>
    <t>Lck_0</t>
  </si>
  <si>
    <t>VYZT01007499.1</t>
  </si>
  <si>
    <t>VYZT01007502.1_61201</t>
  </si>
  <si>
    <t>Gpr19_0</t>
  </si>
  <si>
    <t>VYZT01007502.1</t>
  </si>
  <si>
    <t>VYZT01007587.1_23264</t>
  </si>
  <si>
    <t>Kcna3</t>
  </si>
  <si>
    <t>4.70666000942589e-13</t>
  </si>
  <si>
    <t>5.10621719964036e-13</t>
  </si>
  <si>
    <t>VYZT01007587.1</t>
  </si>
  <si>
    <t>VYZT01007598.1_66197</t>
  </si>
  <si>
    <t>Atp9a</t>
  </si>
  <si>
    <t>VYZT01007598.1</t>
  </si>
  <si>
    <t>VYZT01007601.1_2762</t>
  </si>
  <si>
    <t>VYZT01007601.1</t>
  </si>
  <si>
    <t>VYZT01007607.1_194355</t>
  </si>
  <si>
    <t>Lurap1</t>
  </si>
  <si>
    <t>3.68606443391841e-08</t>
  </si>
  <si>
    <t>2.60402774667055e-05</t>
  </si>
  <si>
    <t>1.22864401312133e-08</t>
  </si>
  <si>
    <t>VYZT01007607.1</t>
  </si>
  <si>
    <t>VYZT01007607.1_294765</t>
  </si>
  <si>
    <t>Nsun4</t>
  </si>
  <si>
    <t>2.60223917069665e-07</t>
  </si>
  <si>
    <t>7.68716054995382e-08</t>
  </si>
  <si>
    <t>VYZT01007618.1_30899</t>
  </si>
  <si>
    <t>Cmlkr1_1</t>
  </si>
  <si>
    <t>2.47963208564425e-06</t>
  </si>
  <si>
    <t>4.3788322911444e-05</t>
  </si>
  <si>
    <t>6.67411417063064e-07</t>
  </si>
  <si>
    <t>VYZT01007618.1</t>
  </si>
  <si>
    <t>VYZT01007622.1_4451</t>
  </si>
  <si>
    <t>Iqsec1</t>
  </si>
  <si>
    <t>3.54091981854227e-08</t>
  </si>
  <si>
    <t>2.86656443515144e-05</t>
  </si>
  <si>
    <t>1.18398114989106e-08</t>
  </si>
  <si>
    <t>VYZT01007622.1</t>
  </si>
  <si>
    <t>VYZT01007675.1_13671</t>
  </si>
  <si>
    <t>VYZT01007675.1</t>
  </si>
  <si>
    <t>VYZT01007738.1_50864</t>
  </si>
  <si>
    <t>Abtb1</t>
  </si>
  <si>
    <t>VYZT01007738.1</t>
  </si>
  <si>
    <t>VYZT01007738.1_90317</t>
  </si>
  <si>
    <t>3.38967457433932e-05</t>
  </si>
  <si>
    <t>VYZT01007771.1_109944</t>
  </si>
  <si>
    <t>VYZT01007771.1</t>
  </si>
  <si>
    <t>VYZT01007900.1_31812</t>
  </si>
  <si>
    <t>7.36930507276452e-07</t>
  </si>
  <si>
    <t>2.0700985651036e-07</t>
  </si>
  <si>
    <t>VYZT01007900.1</t>
  </si>
  <si>
    <t>VYZT01007905.1_98223</t>
  </si>
  <si>
    <t>St3gal2</t>
  </si>
  <si>
    <t>VYZT01007905.1</t>
  </si>
  <si>
    <t>VYZT01008140.1_721</t>
  </si>
  <si>
    <t>VYZT01008140.1</t>
  </si>
  <si>
    <t>VYZT01008150.1_9855</t>
  </si>
  <si>
    <t>6.6629532687488e-05</t>
  </si>
  <si>
    <t>VYZT01008150.1</t>
  </si>
  <si>
    <t>VYZT01008397.1_50399</t>
  </si>
  <si>
    <t>Grin2a</t>
  </si>
  <si>
    <t>VYZT01008397.1</t>
  </si>
  <si>
    <t>VYZT01008402.1_138596</t>
  </si>
  <si>
    <t>Fgfr2</t>
  </si>
  <si>
    <t>1.03083340974792e-05</t>
  </si>
  <si>
    <t>VYZT01008402.1</t>
  </si>
  <si>
    <t>VYZT01008454.1_108353</t>
  </si>
  <si>
    <t>Csgalnact2</t>
  </si>
  <si>
    <t>4.33923020936058e-05</t>
  </si>
  <si>
    <t>VYZT01008454.1</t>
  </si>
  <si>
    <t>VYZT01008463.1_10565</t>
  </si>
  <si>
    <t>4.09555305419273e-06</t>
  </si>
  <si>
    <t>5.96632777899785e-05</t>
  </si>
  <si>
    <t>VYZT01008463.1</t>
  </si>
  <si>
    <t>VYZT01008481.1_43126</t>
  </si>
  <si>
    <t>2.86142530032682e-05</t>
  </si>
  <si>
    <t>VYZT01008481.1</t>
  </si>
  <si>
    <t>VYZT01008520.1_5781</t>
  </si>
  <si>
    <t>POSRUF_R05251</t>
  </si>
  <si>
    <t>7.14802292604524e-05</t>
  </si>
  <si>
    <t>VYZT01008520.1</t>
  </si>
  <si>
    <t>VYZT01008591.1_12669</t>
  </si>
  <si>
    <t>VYZT01008591.1</t>
  </si>
  <si>
    <t>VYZT01008648.1_7505</t>
  </si>
  <si>
    <t>Zdhhc15b</t>
  </si>
  <si>
    <t>VYZT01008648.1</t>
  </si>
  <si>
    <t>VYZT01008882.1_200840</t>
  </si>
  <si>
    <t>Prickle2</t>
  </si>
  <si>
    <t>7.76382224830916e-05</t>
  </si>
  <si>
    <t>VYZT01008882.1</t>
  </si>
  <si>
    <t>VYZT01008882.1_249697</t>
  </si>
  <si>
    <t>5.63900194066721e-07</t>
  </si>
  <si>
    <t>2.81546837450952e-05</t>
  </si>
  <si>
    <t>1.60275578933449e-07</t>
  </si>
  <si>
    <t>VYZT01008882.1_315273</t>
  </si>
  <si>
    <t>Psmd6</t>
  </si>
  <si>
    <t>3.4549811416035e-05</t>
  </si>
  <si>
    <t>VYZT01008887.1_2487</t>
  </si>
  <si>
    <t>2.34167828072952e-05</t>
  </si>
  <si>
    <t>VYZT01008887.1</t>
  </si>
  <si>
    <t>VYZT01008889.1_238234</t>
  </si>
  <si>
    <t>Hipk2</t>
  </si>
  <si>
    <t>3.20161914316974e-08</t>
  </si>
  <si>
    <t>1.09201479284891e-07</t>
  </si>
  <si>
    <t>VYZT01008889.1</t>
  </si>
  <si>
    <t>VYZT01008904.1_18723</t>
  </si>
  <si>
    <t>VYZT01008904.1</t>
  </si>
  <si>
    <t>VYZT01008904.1_49028</t>
  </si>
  <si>
    <t>VYZT01008907.1_167551</t>
  </si>
  <si>
    <t>Ext1</t>
  </si>
  <si>
    <t>VYZT01008907.1</t>
  </si>
  <si>
    <t>VYZT01008922.1_159554</t>
  </si>
  <si>
    <t>Abcc9</t>
  </si>
  <si>
    <t>VYZT01008922.1</t>
  </si>
  <si>
    <t>VYZT01009603.1_1489</t>
  </si>
  <si>
    <t>2.79956879367617e-08</t>
  </si>
  <si>
    <t>9.31275002757432e-08</t>
  </si>
  <si>
    <t>VYZT01009603.1</t>
  </si>
  <si>
    <t>VYZT01009603.1_6257</t>
  </si>
  <si>
    <t>5.30198042791483e-09</t>
  </si>
  <si>
    <t>2.63563197204099e-05</t>
  </si>
  <si>
    <t>2.05127404445087e-09</t>
  </si>
  <si>
    <t>VYZT01009659.1_2015</t>
  </si>
  <si>
    <t>VYZT01009659.1</t>
  </si>
  <si>
    <t>VYZT01009668.1_146401</t>
  </si>
  <si>
    <t>Slc9a1</t>
  </si>
  <si>
    <t>1.60849964028108e-06</t>
  </si>
  <si>
    <t>4.38772840233372e-07</t>
  </si>
  <si>
    <t>VYZT01009668.1</t>
  </si>
  <si>
    <t>VYZT01009668.1_76179</t>
  </si>
  <si>
    <t>Sfn</t>
  </si>
  <si>
    <t>1.5900482244922e-08</t>
  </si>
  <si>
    <t>4.50062838099207e-05</t>
  </si>
  <si>
    <t>5.62942726224224e-09</t>
  </si>
  <si>
    <t>VYZT01009684.1_141285</t>
  </si>
  <si>
    <t>Myog</t>
  </si>
  <si>
    <t>7.02961286319259e-06</t>
  </si>
  <si>
    <t>3.50962627035738e-05</t>
  </si>
  <si>
    <t>1.84959543280318e-06</t>
  </si>
  <si>
    <t>VYZT01009684.1</t>
  </si>
  <si>
    <t>VYZT01009684.1_155522</t>
  </si>
  <si>
    <t>VYZT01009690.1_63138</t>
  </si>
  <si>
    <t>Sardh</t>
  </si>
  <si>
    <t>6.81182537539072e-05</t>
  </si>
  <si>
    <t>VYZT01009690.1</t>
  </si>
  <si>
    <t>VYZT01009701.1_357617</t>
  </si>
  <si>
    <t>Npy</t>
  </si>
  <si>
    <t>VYZT01009701.1</t>
  </si>
  <si>
    <t>VYZT01009702.1_42362</t>
  </si>
  <si>
    <t>Hapln3</t>
  </si>
  <si>
    <t>VYZT01009702.1</t>
  </si>
  <si>
    <t>VYZT01009702.1_444663</t>
  </si>
  <si>
    <t>Ntrk3</t>
  </si>
  <si>
    <t>VYZT01009702.1_464670</t>
  </si>
  <si>
    <t>3.78452494527113e-12</t>
  </si>
  <si>
    <t>1.96703527039556e-07</t>
  </si>
  <si>
    <t>3.32695070873724e-12</t>
  </si>
  <si>
    <t>1.0377853115331e-06</t>
  </si>
  <si>
    <t>VYZT01009747.1_104806</t>
  </si>
  <si>
    <t>Vamp3</t>
  </si>
  <si>
    <t>VYZT01009747.1</t>
  </si>
  <si>
    <t>VYZT01009750.1_200233</t>
  </si>
  <si>
    <t>Bank1</t>
  </si>
  <si>
    <t>VYZT01009750.1</t>
  </si>
  <si>
    <t>VYZT01009752.1_128983</t>
  </si>
  <si>
    <t>Btbd6</t>
  </si>
  <si>
    <t>VYZT01009752.1</t>
  </si>
  <si>
    <t>VYZT01009835.1_271</t>
  </si>
  <si>
    <t>9.94739358067175e-05</t>
  </si>
  <si>
    <t>VYZT01009835.1</t>
  </si>
  <si>
    <t>VYZT01009860.1_100152</t>
  </si>
  <si>
    <t>Ncapg2</t>
  </si>
  <si>
    <t>VYZT01009860.1</t>
  </si>
  <si>
    <t>VYZT01009861.1_63655</t>
  </si>
  <si>
    <t>Kcnc4</t>
  </si>
  <si>
    <t>VYZT01009861.1</t>
  </si>
  <si>
    <t>VYZT01009991.1_127090</t>
  </si>
  <si>
    <t>Mvb12b</t>
  </si>
  <si>
    <t>5.72391493400232e-06</t>
  </si>
  <si>
    <t>9.22651923000625e-05</t>
  </si>
  <si>
    <t>VYZT01009991.1</t>
  </si>
  <si>
    <t>VYZT01010017.1_2512</t>
  </si>
  <si>
    <t>2.10499408335926e-05</t>
  </si>
  <si>
    <t>VYZT01010017.1</t>
  </si>
  <si>
    <t>VYZT01010041.1_5838</t>
  </si>
  <si>
    <t>Prrg1</t>
  </si>
  <si>
    <t>VYZT01010041.1</t>
  </si>
  <si>
    <t>VYZT01010488.1_1079</t>
  </si>
  <si>
    <t>Tars_1</t>
  </si>
  <si>
    <t>VYZT01010488.1</t>
  </si>
  <si>
    <t>VYZT01010496.1_43276</t>
  </si>
  <si>
    <t>VYZT01010496.1</t>
  </si>
  <si>
    <t>VYZT01010505.1_26949</t>
  </si>
  <si>
    <t>Cyp1a5</t>
  </si>
  <si>
    <t>VYZT01010505.1</t>
  </si>
  <si>
    <t>VYZT01010529.1_113763</t>
  </si>
  <si>
    <t>Sgk1</t>
  </si>
  <si>
    <t>VYZT01010529.1</t>
  </si>
  <si>
    <t>VYZT01010572.1_17324</t>
  </si>
  <si>
    <t>Dlx4b</t>
  </si>
  <si>
    <t>1.91776163250774e-05</t>
  </si>
  <si>
    <t>VYZT01010572.1</t>
  </si>
  <si>
    <t>VYZT01010580.1_19263</t>
  </si>
  <si>
    <t>Fam187a</t>
  </si>
  <si>
    <t>VYZT01010580.1</t>
  </si>
  <si>
    <t>VYZT01010675.1_23453</t>
  </si>
  <si>
    <t>2.06855192729169e-06</t>
  </si>
  <si>
    <t>5.59713823192404e-07</t>
  </si>
  <si>
    <t>VYZT01010675.1</t>
  </si>
  <si>
    <t>VYZT01010744.1_58069</t>
  </si>
  <si>
    <t>VYZT01010744.1</t>
  </si>
  <si>
    <t>VYZT01010744.1_59137</t>
  </si>
  <si>
    <t>1.09079775397615e-06</t>
  </si>
  <si>
    <t>3.01697092864008e-07</t>
  </si>
  <si>
    <t>VYZT01010744.1_82338</t>
  </si>
  <si>
    <t>1.47689339409433e-10</t>
  </si>
  <si>
    <t>2.32749645827993e-10</t>
  </si>
  <si>
    <t>VYZT01010864.1_8995</t>
  </si>
  <si>
    <t>POSRUF_R03972</t>
  </si>
  <si>
    <t>VYZT01010864.1</t>
  </si>
  <si>
    <t>VYZT01010869.1_13353</t>
  </si>
  <si>
    <t>VYZT01010869.1</t>
  </si>
  <si>
    <t>VYZT01010968.1_4643</t>
  </si>
  <si>
    <t>2.46800070248801e-05</t>
  </si>
  <si>
    <t>VYZT01010968.1</t>
  </si>
  <si>
    <t>VYZT01011173.1_30817</t>
  </si>
  <si>
    <t>Mospd1</t>
  </si>
  <si>
    <t>3.92057224880948e-05</t>
  </si>
  <si>
    <t>VYZT01011173.1</t>
  </si>
  <si>
    <t>VYZT01011226.1_138207</t>
  </si>
  <si>
    <t>Adcyap1_0</t>
  </si>
  <si>
    <t>VYZT01011226.1</t>
  </si>
  <si>
    <t>VYZT01011226.1_17393</t>
  </si>
  <si>
    <t>Rbpjl</t>
  </si>
  <si>
    <t>3.58401215696457e-05</t>
  </si>
  <si>
    <t>VYZT01011259.1_39237</t>
  </si>
  <si>
    <t>POSRUF_R04779</t>
  </si>
  <si>
    <t>2.35017886592021e-05</t>
  </si>
  <si>
    <t>VYZT01011259.1</t>
  </si>
  <si>
    <t>VYZT01011282.1_15529</t>
  </si>
  <si>
    <t>Trrap</t>
  </si>
  <si>
    <t>VYZT01011282.1</t>
  </si>
  <si>
    <t>VYZT01011306.1_35490</t>
  </si>
  <si>
    <t>POSRUF_R05056</t>
  </si>
  <si>
    <t>8.95339493553312e-05</t>
  </si>
  <si>
    <t>VYZT01011306.1</t>
  </si>
  <si>
    <t>VYZT01011435.1_57030</t>
  </si>
  <si>
    <t>1.57856621172043e-11</t>
  </si>
  <si>
    <t>2.07752803885047e-11</t>
  </si>
  <si>
    <t>VYZT01011435.1</t>
  </si>
  <si>
    <t>VYZT01011746.1_52985</t>
  </si>
  <si>
    <t>VYZT01011746.1</t>
  </si>
  <si>
    <t>VYZT01011785.1_161036</t>
  </si>
  <si>
    <t>Inhbb</t>
  </si>
  <si>
    <t>5.48480054113363e-09</t>
  </si>
  <si>
    <t>5.28509515781047e-06</t>
  </si>
  <si>
    <t>2.11626802534542e-09</t>
  </si>
  <si>
    <t>8.35085174351628e-05</t>
  </si>
  <si>
    <t>VYZT01011785.1</t>
  </si>
  <si>
    <t>VYZT01011795.1_204573</t>
  </si>
  <si>
    <t>Chrd_0</t>
  </si>
  <si>
    <t>7.55312017157871e-14</t>
  </si>
  <si>
    <t>7.76817729018599e-14</t>
  </si>
  <si>
    <t>VYZT01011795.1</t>
  </si>
  <si>
    <t>VYZT01011807.1_14332</t>
  </si>
  <si>
    <t>Eppk1_0</t>
  </si>
  <si>
    <t>VYZT01011807.1</t>
  </si>
  <si>
    <t>VYZT01011847.1_54816</t>
  </si>
  <si>
    <t>Rnl2</t>
  </si>
  <si>
    <t>1.5030121303335e-23</t>
  </si>
  <si>
    <t>1.28980593745136e-23</t>
  </si>
  <si>
    <t>VYZT01011847.1</t>
  </si>
  <si>
    <t>VYZT01011868.1_13757</t>
  </si>
  <si>
    <t>Faah2</t>
  </si>
  <si>
    <t>8.47928528942135e-05</t>
  </si>
  <si>
    <t>VYZT01011868.1</t>
  </si>
  <si>
    <t>VYZT01011956.1_5234</t>
  </si>
  <si>
    <t>6.11569033513586e-07</t>
  </si>
  <si>
    <t>5.21377590349444e-05</t>
  </si>
  <si>
    <t>1.73174257241571e-07</t>
  </si>
  <si>
    <t>VYZT01011956.1</t>
  </si>
  <si>
    <t>VYZT01011988.1_36718</t>
  </si>
  <si>
    <t>VYZT01011988.1</t>
  </si>
  <si>
    <t>VYZT01012154.1_396</t>
  </si>
  <si>
    <t>1.18890158523665e-06</t>
  </si>
  <si>
    <t>3.27795354573925e-07</t>
  </si>
  <si>
    <t>VYZT01012154.1</t>
  </si>
  <si>
    <t>VYZT01012434.1_156969</t>
  </si>
  <si>
    <t>Tom1l2</t>
  </si>
  <si>
    <t>7.11116393176504e-05</t>
  </si>
  <si>
    <t>VYZT01012434.1</t>
  </si>
  <si>
    <t>VYZT01012434.1_166257</t>
  </si>
  <si>
    <t>8.01888891375702e-05</t>
  </si>
  <si>
    <t>VYZT01012434.1_194509</t>
  </si>
  <si>
    <t>Srebf1</t>
  </si>
  <si>
    <t>VYZT01012434.1_224068</t>
  </si>
  <si>
    <t>Rai1</t>
  </si>
  <si>
    <t>8.37635864209717e-08</t>
  </si>
  <si>
    <t>2.64205001343332e-08</t>
  </si>
  <si>
    <t>VYZT01012434.1_269295</t>
  </si>
  <si>
    <t>POSRUF_R08328</t>
  </si>
  <si>
    <t>VYZT01012434.1_624428</t>
  </si>
  <si>
    <t>Tmem11</t>
  </si>
  <si>
    <t>9.68344563619249e-05</t>
  </si>
  <si>
    <t>6.63380021066609e-05</t>
  </si>
  <si>
    <t>VYZT01012437.1_82907</t>
  </si>
  <si>
    <t>Pitx3</t>
  </si>
  <si>
    <t>2.30596520089413e-05</t>
  </si>
  <si>
    <t>VYZT01012437.1</t>
  </si>
  <si>
    <t>VYZT01012453.1_80695</t>
  </si>
  <si>
    <t>POSRUF_R07125</t>
  </si>
  <si>
    <t>VYZT01012453.1</t>
  </si>
  <si>
    <t>VYZT01012492.1_128644</t>
  </si>
  <si>
    <t>Il10ra</t>
  </si>
  <si>
    <t>7.1118634377387e-07</t>
  </si>
  <si>
    <t>2.00112515893199e-07</t>
  </si>
  <si>
    <t>VYZT01012492.1</t>
  </si>
  <si>
    <t>VYZT01012509.1_36296</t>
  </si>
  <si>
    <t>VYZT01012509.1</t>
  </si>
  <si>
    <t>VYZT01012545.1_48861</t>
  </si>
  <si>
    <t>2.43415159217413e-06</t>
  </si>
  <si>
    <t>2.95242187104172e-05</t>
  </si>
  <si>
    <t>VYZT01012545.1</t>
  </si>
  <si>
    <t>VYZT01013075.1_5706</t>
  </si>
  <si>
    <t>VYZT01013075.1</t>
  </si>
  <si>
    <t>VYZT01013214.1_51126</t>
  </si>
  <si>
    <t>Stim1</t>
  </si>
  <si>
    <t>5.33219230001809e-05</t>
  </si>
  <si>
    <t>VYZT01013214.1</t>
  </si>
  <si>
    <t>VYZT01013225.1_35632</t>
  </si>
  <si>
    <t>Rpl38</t>
  </si>
  <si>
    <t>VYZT01013225.1</t>
  </si>
  <si>
    <t>VYZT01013225.1_49160</t>
  </si>
  <si>
    <t>Ttyh2</t>
  </si>
  <si>
    <t>VYZT01013226.1_4245</t>
  </si>
  <si>
    <t>Uggt1_0</t>
  </si>
  <si>
    <t>VYZT01013226.1</t>
  </si>
  <si>
    <t>VYZT01013229.1_67324</t>
  </si>
  <si>
    <t>Olig2</t>
  </si>
  <si>
    <t>VYZT01013229.1</t>
  </si>
  <si>
    <t>VYZT01013231.1_80726</t>
  </si>
  <si>
    <t>VYZT01013231.1</t>
  </si>
  <si>
    <t>VYZT01013252.1_45061</t>
  </si>
  <si>
    <t>2.18168783216617e-06</t>
  </si>
  <si>
    <t>2.54548294286672e-05</t>
  </si>
  <si>
    <t>VYZT01013252.1</t>
  </si>
  <si>
    <t>VYZT01013274.1_4950</t>
  </si>
  <si>
    <t>5.61145511058451e-06</t>
  </si>
  <si>
    <t>9.00627263516362e-05</t>
  </si>
  <si>
    <t>VYZT01013274.1</t>
  </si>
  <si>
    <t>VYZT01013284.1_182016</t>
  </si>
  <si>
    <t>Cux1_0</t>
  </si>
  <si>
    <t>1.00735169722299e-05</t>
  </si>
  <si>
    <t>VYZT01013284.1</t>
  </si>
  <si>
    <t>VYZT01013284.1_210891</t>
  </si>
  <si>
    <t>Sh2b2</t>
  </si>
  <si>
    <t>VYZT01013284.1_421329</t>
  </si>
  <si>
    <t>Srrm3</t>
  </si>
  <si>
    <t>VYZT01013284.1_471000</t>
  </si>
  <si>
    <t>Por</t>
  </si>
  <si>
    <t>5.14704369345228e-05</t>
  </si>
  <si>
    <t>VYZT01013295.1_31625</t>
  </si>
  <si>
    <t>Slail</t>
  </si>
  <si>
    <t>VYZT01013295.1</t>
  </si>
  <si>
    <t>VYZT01013442.1_197297</t>
  </si>
  <si>
    <t>Pbx1</t>
  </si>
  <si>
    <t>4.97724337422856e-05</t>
  </si>
  <si>
    <t>VYZT01013442.1</t>
  </si>
  <si>
    <t>VYZT01013442.1_325982</t>
  </si>
  <si>
    <t>Lmx1a</t>
  </si>
  <si>
    <t>VYZT01013456.1_38033</t>
  </si>
  <si>
    <t>VYZT01013456.1</t>
  </si>
  <si>
    <t>VYZT01013499.1_6260</t>
  </si>
  <si>
    <t>Smg1</t>
  </si>
  <si>
    <t>2.23584593344291e-42</t>
  </si>
  <si>
    <t>1.85775943421569e-42</t>
  </si>
  <si>
    <t>VYZT01013499.1</t>
  </si>
  <si>
    <t>VYZT01013523.1_175171</t>
  </si>
  <si>
    <t>Dusp10</t>
  </si>
  <si>
    <t>2.24784323496171e-05</t>
  </si>
  <si>
    <t>VYZT01013523.1</t>
  </si>
  <si>
    <t>VYZT01013754.1_159176</t>
  </si>
  <si>
    <t>Grifin</t>
  </si>
  <si>
    <t>9.56719985284145e-81</t>
  </si>
  <si>
    <t>7.86921040800523e-81</t>
  </si>
  <si>
    <t>VYZT01013754.1</t>
  </si>
  <si>
    <t>VYZT01013754.1_504494</t>
  </si>
  <si>
    <t>Elfn1</t>
  </si>
  <si>
    <t>4.49416080580833e-06</t>
  </si>
  <si>
    <t>1.19250269672385e-06</t>
  </si>
  <si>
    <t>VYZT01013754.1_842464</t>
  </si>
  <si>
    <t>Mafk</t>
  </si>
  <si>
    <t>6.0384175952712e-05</t>
  </si>
  <si>
    <t>VYZT01013905.1_142676</t>
  </si>
  <si>
    <t>Fyb2</t>
  </si>
  <si>
    <t>6.21716119312182e-05</t>
  </si>
  <si>
    <t>VYZT01013905.1</t>
  </si>
  <si>
    <t>VYZT01013918.1_20281</t>
  </si>
  <si>
    <t>Znf438</t>
  </si>
  <si>
    <t>2.1248159798123e-06</t>
  </si>
  <si>
    <t>5.74451791714579e-07</t>
  </si>
  <si>
    <t>VYZT01013918.1</t>
  </si>
  <si>
    <t>VYZT01013918.1_20324</t>
  </si>
  <si>
    <t>5.00931794923242e-06</t>
  </si>
  <si>
    <t>1.32617500650678e-06</t>
  </si>
  <si>
    <t>VYZT01014018.1_71061</t>
  </si>
  <si>
    <t>POSRUF_R11232</t>
  </si>
  <si>
    <t>VYZT01014018.1</t>
  </si>
  <si>
    <t>VYZT01014099.1_49962</t>
  </si>
  <si>
    <t>Avpr1b</t>
  </si>
  <si>
    <t>2.07763883026594e-05</t>
  </si>
  <si>
    <t>VYZT01014099.1</t>
  </si>
  <si>
    <t>VYZT01014178.1_24478</t>
  </si>
  <si>
    <t>Nat8l</t>
  </si>
  <si>
    <t>VYZT01014178.1</t>
  </si>
  <si>
    <t>VYZT01014596.1_141143</t>
  </si>
  <si>
    <t>Rflna</t>
  </si>
  <si>
    <t>2.32551329551693e-144</t>
  </si>
  <si>
    <t>1.91363338912015e-144</t>
  </si>
  <si>
    <t>VYZT01014596.1</t>
  </si>
  <si>
    <t>VYZT01014598.1_73735</t>
  </si>
  <si>
    <t>POSRUF_R14842</t>
  </si>
  <si>
    <t>1.96365012544252e-10</t>
  </si>
  <si>
    <t>3.18796895990635e-10</t>
  </si>
  <si>
    <t>VYZT01014598.1</t>
  </si>
  <si>
    <t>VYZT01014608.1_132301</t>
  </si>
  <si>
    <t>Mxd4</t>
  </si>
  <si>
    <t>VYZT01014608.1</t>
  </si>
  <si>
    <t>VYZT01014611.1_45036</t>
  </si>
  <si>
    <t>Ppm1g</t>
  </si>
  <si>
    <t>VYZT01014611.1</t>
  </si>
  <si>
    <t>VYZT01014616.1_37901</t>
  </si>
  <si>
    <t>2.07541380741366e-05</t>
  </si>
  <si>
    <t>VYZT01014616.1</t>
  </si>
  <si>
    <t>VYZT01014616.1_37959</t>
  </si>
  <si>
    <t>8.15162601556201e-08</t>
  </si>
  <si>
    <t>3.4424003533302e-07</t>
  </si>
  <si>
    <t>VYZT01014634.1_169854</t>
  </si>
  <si>
    <t>Tnr</t>
  </si>
  <si>
    <t>VYZT01014634.1</t>
  </si>
  <si>
    <t>VYZT01014638.1_249109</t>
  </si>
  <si>
    <t>Rasal2</t>
  </si>
  <si>
    <t>6.41647373639513e-05</t>
  </si>
  <si>
    <t>VYZT01014638.1</t>
  </si>
  <si>
    <t>VYZT01014641.1_18194</t>
  </si>
  <si>
    <t>Emcn</t>
  </si>
  <si>
    <t>VYZT01014641.1</t>
  </si>
  <si>
    <t>VYZT01014641.1_21438</t>
  </si>
  <si>
    <t>4.40543011578955e-05</t>
  </si>
  <si>
    <t>VYZT01014659.1_18301</t>
  </si>
  <si>
    <t>Prkag3</t>
  </si>
  <si>
    <t>2.49056586253268e-08</t>
  </si>
  <si>
    <t>8.09865787732771e-08</t>
  </si>
  <si>
    <t>VYZT01014659.1</t>
  </si>
  <si>
    <t>VYZT01014659.1_26234</t>
  </si>
  <si>
    <t>VYZT01014681.1_135149</t>
  </si>
  <si>
    <t>Ghsr</t>
  </si>
  <si>
    <t>2.53567747954621e-05</t>
  </si>
  <si>
    <t>VYZT01014681.1</t>
  </si>
  <si>
    <t>VYZT01014685.1_38966</t>
  </si>
  <si>
    <t>Mrpl28</t>
  </si>
  <si>
    <t>VYZT01014685.1</t>
  </si>
  <si>
    <t>VYZT01014701.1_22179</t>
  </si>
  <si>
    <t>VYZT01014701.1</t>
  </si>
  <si>
    <t>VYZT01014728.1_16192</t>
  </si>
  <si>
    <t>Pla2g4e_2</t>
  </si>
  <si>
    <t>3.64833873802183e-05</t>
  </si>
  <si>
    <t>VYZT01014728.1</t>
  </si>
  <si>
    <t>VYZT01015138.1_12665</t>
  </si>
  <si>
    <t>8.10555636278105e-07</t>
  </si>
  <si>
    <t>2.26815521869664e-07</t>
  </si>
  <si>
    <t>VYZT01015138.1</t>
  </si>
  <si>
    <t>VYZT01015139.1_221334</t>
  </si>
  <si>
    <t>Bmp2_0</t>
  </si>
  <si>
    <t>3.11285621423693e-13</t>
  </si>
  <si>
    <t>3.32514911185067e-13</t>
  </si>
  <si>
    <t>VYZT01015139.1</t>
  </si>
  <si>
    <t>VYZT01015144.1_36823</t>
  </si>
  <si>
    <t>Acvr1b</t>
  </si>
  <si>
    <t>VYZT01015144.1</t>
  </si>
  <si>
    <t>VYZT01015144.1_43738</t>
  </si>
  <si>
    <t>VYZT01015151.1_133431</t>
  </si>
  <si>
    <t>Atrx_0</t>
  </si>
  <si>
    <t>9.36141687389761e-05</t>
  </si>
  <si>
    <t>VYZT01015151.1</t>
  </si>
  <si>
    <t>VYZT01015151.1_26412</t>
  </si>
  <si>
    <t>Fgf16</t>
  </si>
  <si>
    <t>3.3640332662444e-59</t>
  </si>
  <si>
    <t>2.7809749682098e-59</t>
  </si>
  <si>
    <t>VYZT01015202.1_12345</t>
  </si>
  <si>
    <t>Tesc</t>
  </si>
  <si>
    <t>2.42860272102358e-21</t>
  </si>
  <si>
    <t>2.09289738404038e-21</t>
  </si>
  <si>
    <t>VYZT01015202.1</t>
  </si>
  <si>
    <t>VYZT01015243.1_60408</t>
  </si>
  <si>
    <t>Dchs1</t>
  </si>
  <si>
    <t>5.2991154352693e-34</t>
  </si>
  <si>
    <t>4.43016276853382e-34</t>
  </si>
  <si>
    <t>VYZT01015243.1</t>
  </si>
  <si>
    <t>VYZT01015256.1_44448</t>
  </si>
  <si>
    <t>Gpr12_1</t>
  </si>
  <si>
    <t>4.04144733443326e-16</t>
  </si>
  <si>
    <t>3.75116487782203e-16</t>
  </si>
  <si>
    <t>VYZT01015256.1</t>
  </si>
  <si>
    <t>VYZT01015256.1_64442</t>
  </si>
  <si>
    <t>Wasf3_0</t>
  </si>
  <si>
    <t>2.14142753681601e-05</t>
  </si>
  <si>
    <t>VYZT01015333.1_5222</t>
  </si>
  <si>
    <t>2.11444942726286e-05</t>
  </si>
  <si>
    <t>VYZT01015333.1</t>
  </si>
  <si>
    <t>VYZT01015348.1_31301</t>
  </si>
  <si>
    <t>VYZT01015348.1</t>
  </si>
  <si>
    <t>VYZT01015404.1_13171</t>
  </si>
  <si>
    <t>Xirp1</t>
  </si>
  <si>
    <t>VYZT01015404.1</t>
  </si>
  <si>
    <t>VYZT01015779.1_6953</t>
  </si>
  <si>
    <t>Oat</t>
  </si>
  <si>
    <t>1.64539972994515e-05</t>
  </si>
  <si>
    <t>4.28104706439686e-06</t>
  </si>
  <si>
    <t>VYZT01015779.1</t>
  </si>
  <si>
    <t>VYZT01015811.1_279064</t>
  </si>
  <si>
    <t>Cpne9</t>
  </si>
  <si>
    <t>VYZT01015811.1</t>
  </si>
  <si>
    <t>VYZT01015811.1_97230</t>
  </si>
  <si>
    <t>Plxnb1</t>
  </si>
  <si>
    <t>1.95700597173527e-06</t>
  </si>
  <si>
    <t>5.30443390186607e-07</t>
  </si>
  <si>
    <t>VYZT01015816.1_285232</t>
  </si>
  <si>
    <t>Nol12</t>
  </si>
  <si>
    <t>3.31013196396712e-09</t>
  </si>
  <si>
    <t>1.42059724229163e-06</t>
  </si>
  <si>
    <t>1.33146208770411e-09</t>
  </si>
  <si>
    <t>1.41865645403221e-05</t>
  </si>
  <si>
    <t>VYZT01015816.1</t>
  </si>
  <si>
    <t>VYZT01015816.1_552336</t>
  </si>
  <si>
    <t>Kcnj4</t>
  </si>
  <si>
    <t>VYZT01015838.1_4198</t>
  </si>
  <si>
    <t>Pnpla7</t>
  </si>
  <si>
    <t>VYZT01015838.1</t>
  </si>
  <si>
    <t>VYZT01015840.1_200621</t>
  </si>
  <si>
    <t>Kpna1_0</t>
  </si>
  <si>
    <t>VYZT01015840.1</t>
  </si>
  <si>
    <t>VYZT01015840.1_85840</t>
  </si>
  <si>
    <t>Atp5j2_0</t>
  </si>
  <si>
    <t>1.30984558375594e-05</t>
  </si>
  <si>
    <t>3.07570657960203e-104</t>
  </si>
  <si>
    <t>3.41610900570774e-06</t>
  </si>
  <si>
    <t>2.54977495360228e-104</t>
  </si>
  <si>
    <t>VYZT01015910.1_120477</t>
  </si>
  <si>
    <t>Sept4</t>
  </si>
  <si>
    <t>VYZT01015910.1</t>
  </si>
  <si>
    <t>VYZT01016085.1_102420</t>
  </si>
  <si>
    <t>Rgs3_0</t>
  </si>
  <si>
    <t>1.37588521519661e-05</t>
  </si>
  <si>
    <t>9.47251435643971e-38</t>
  </si>
  <si>
    <t>3.58646257128828e-06</t>
  </si>
  <si>
    <t>7.90301310159085e-38</t>
  </si>
  <si>
    <t>VYZT01016085.1</t>
  </si>
  <si>
    <t>VYZT01016085.1_121331</t>
  </si>
  <si>
    <t>9.724926265881e-05</t>
  </si>
  <si>
    <t>VYZT01016129.1_5644</t>
  </si>
  <si>
    <t>Faim2</t>
  </si>
  <si>
    <t>1.40551201363721e-117</t>
  </si>
  <si>
    <t>1.1662337034538e-117</t>
  </si>
  <si>
    <t>VYZT01016129.1</t>
  </si>
  <si>
    <t>VYZT01016176.1_154335</t>
  </si>
  <si>
    <t>Bnip3l_0</t>
  </si>
  <si>
    <t>1.26236892713504e-07</t>
  </si>
  <si>
    <t>5.64145493820697e-05</t>
  </si>
  <si>
    <t>3.88237190158142e-08</t>
  </si>
  <si>
    <t>VYZT01016176.1</t>
  </si>
  <si>
    <t>VYZT01016176.1_157478</t>
  </si>
  <si>
    <t>VYZT01016176.1_190533</t>
  </si>
  <si>
    <t>POSRUF_R09632</t>
  </si>
  <si>
    <t>1.22695199542319e-06</t>
  </si>
  <si>
    <t>1.15828483817583e-05</t>
  </si>
  <si>
    <t>VYZT01016176.1_193357</t>
  </si>
  <si>
    <t>1.86944049246246e-07</t>
  </si>
  <si>
    <t>5.6208450774911e-08</t>
  </si>
  <si>
    <t>VYZT01016446.1_119486</t>
  </si>
  <si>
    <t>Rp1l1</t>
  </si>
  <si>
    <t>8.15555363408215e-08</t>
  </si>
  <si>
    <t>3.44271446422059e-07</t>
  </si>
  <si>
    <t>VYZT01016446.1</t>
  </si>
  <si>
    <t>VYZT01016503.1_5712</t>
  </si>
  <si>
    <t>VYZT01016503.1</t>
  </si>
  <si>
    <t>VYZT01016512.1_32538</t>
  </si>
  <si>
    <t>POSRUF_R10510</t>
  </si>
  <si>
    <t>VYZT01016512.1</t>
  </si>
  <si>
    <t>VYZT01016526.1_27452</t>
  </si>
  <si>
    <t>Vdac2</t>
  </si>
  <si>
    <t>8.46522775141106e-06</t>
  </si>
  <si>
    <t>2.22075430527508e-06</t>
  </si>
  <si>
    <t>VYZT01016526.1</t>
  </si>
  <si>
    <t>VYZT01016580.1_65309</t>
  </si>
  <si>
    <t>Atp2a2</t>
  </si>
  <si>
    <t>VYZT01016580.1</t>
  </si>
  <si>
    <t>VYZT01017156.1_533888</t>
  </si>
  <si>
    <t>Mthfs</t>
  </si>
  <si>
    <t>VYZT01017156.1</t>
  </si>
  <si>
    <t>VYZT01017191.1_35430</t>
  </si>
  <si>
    <t>6.29783959378244e-05</t>
  </si>
  <si>
    <t>VYZT01017191.1</t>
  </si>
  <si>
    <t>VYZT01017199.1_74948</t>
  </si>
  <si>
    <t>Irs1</t>
  </si>
  <si>
    <t>6.22321575399249e-05</t>
  </si>
  <si>
    <t>VYZT01017199.1</t>
  </si>
  <si>
    <t>VYZT01017207.1_98763</t>
  </si>
  <si>
    <t>Erich1</t>
  </si>
  <si>
    <t>VYZT01017207.1</t>
  </si>
  <si>
    <t>VYZT01017208.1_194637</t>
  </si>
  <si>
    <t>Tmem26</t>
  </si>
  <si>
    <t>VYZT01017208.1</t>
  </si>
  <si>
    <t>VYZT01017233.1_39875</t>
  </si>
  <si>
    <t>Cacfd1</t>
  </si>
  <si>
    <t>VYZT01017233.1</t>
  </si>
  <si>
    <t>VYZT01017233.1_46574</t>
  </si>
  <si>
    <t>Slc2a6</t>
  </si>
  <si>
    <t>VYZT01017291.1_348603</t>
  </si>
  <si>
    <t>Rhbdl1</t>
  </si>
  <si>
    <t>VYZT01017291.1</t>
  </si>
  <si>
    <t>VYZT01017291.1_367272</t>
  </si>
  <si>
    <t>Wdr90_0</t>
  </si>
  <si>
    <t>VYZT01017291.1_45477</t>
  </si>
  <si>
    <t>POSRUF_R06859</t>
  </si>
  <si>
    <t>VYZT01017291.1_644842</t>
  </si>
  <si>
    <t>POSRUF_R06881</t>
  </si>
  <si>
    <t>VYZT01017305.1_9781</t>
  </si>
  <si>
    <t>Cpxm1</t>
  </si>
  <si>
    <t>VYZT01017305.1</t>
  </si>
  <si>
    <t>VYZT01017337.1_2802</t>
  </si>
  <si>
    <t>Cirbp</t>
  </si>
  <si>
    <t>9.60018162454959e-07</t>
  </si>
  <si>
    <t>8.34203247499e-06</t>
  </si>
  <si>
    <t>VYZT01017337.1</t>
  </si>
  <si>
    <t>VYZT01017390.1_19284</t>
  </si>
  <si>
    <t>VYZT01017390.1</t>
  </si>
  <si>
    <t>VYZT01017472.1_9185</t>
  </si>
  <si>
    <t>VYZT01017472.1</t>
  </si>
  <si>
    <t>VYZT01017473.1_15441</t>
  </si>
  <si>
    <t>VYZT01017473.1</t>
  </si>
  <si>
    <t>VYZT01018090.1_149256</t>
  </si>
  <si>
    <t>Pacs2</t>
  </si>
  <si>
    <t>7.34375494013232e-08</t>
  </si>
  <si>
    <t>2.11581253946948e-05</t>
  </si>
  <si>
    <t>2.33744328037076e-08</t>
  </si>
  <si>
    <t>VYZT01018090.1</t>
  </si>
  <si>
    <t>VYZT01018163.1_52565</t>
  </si>
  <si>
    <t>VYZT01018163.1</t>
  </si>
  <si>
    <t>VYZT01018194.1_167220</t>
  </si>
  <si>
    <t>Ppme1</t>
  </si>
  <si>
    <t>VYZT01018194.1</t>
  </si>
  <si>
    <t>VYZT01018323.1_6703</t>
  </si>
  <si>
    <t>VYZT01018323.1</t>
  </si>
  <si>
    <t>VYZT01018341.1_1978</t>
  </si>
  <si>
    <t>2.82020640306653e-05</t>
  </si>
  <si>
    <t>VYZT01018341.1</t>
  </si>
  <si>
    <t>VYZT01018624.1_53662</t>
  </si>
  <si>
    <t>Pten</t>
  </si>
  <si>
    <t>3.30016291281339e-06</t>
  </si>
  <si>
    <t>4.45399547845952e-05</t>
  </si>
  <si>
    <t>VYZT01018624.1</t>
  </si>
  <si>
    <t>VYZT01018639.1_19130</t>
  </si>
  <si>
    <t>Rhbdl3</t>
  </si>
  <si>
    <t>8.43639749546244e-05</t>
  </si>
  <si>
    <t>VYZT01018639.1</t>
  </si>
  <si>
    <t>VYZT01018646.1_21484</t>
  </si>
  <si>
    <t>Ctnna1_1</t>
  </si>
  <si>
    <t>VYZT01018646.1</t>
  </si>
  <si>
    <t>VYZT01018646.1_41326</t>
  </si>
  <si>
    <t>VYZT01018701.1_5624</t>
  </si>
  <si>
    <t>3.88656763410211e-05</t>
  </si>
  <si>
    <t>VYZT01018701.1</t>
  </si>
  <si>
    <t>VYZT01018718.1_294256</t>
  </si>
  <si>
    <t>Larp1</t>
  </si>
  <si>
    <t>VYZT01018718.1</t>
  </si>
  <si>
    <t>VYZT01018737.1_64843</t>
  </si>
  <si>
    <t>Jam3</t>
  </si>
  <si>
    <t>VYZT01018737.1</t>
  </si>
  <si>
    <t>VYZT01018756.1_43769</t>
  </si>
  <si>
    <t>Hdac4</t>
  </si>
  <si>
    <t>2.12936231056076e-25</t>
  </si>
  <si>
    <t>1.81484888874968e-25</t>
  </si>
  <si>
    <t>VYZT01018756.1</t>
  </si>
  <si>
    <t>VYZT01018808.1_7298</t>
  </si>
  <si>
    <t>VYZT01018808.1</t>
  </si>
  <si>
    <t>VYZT01019165.1_269017</t>
  </si>
  <si>
    <t>Smyd1</t>
  </si>
  <si>
    <t>6.13215256922735e-232</t>
  </si>
  <si>
    <t>5.02160970103526e-232</t>
  </si>
  <si>
    <t>VYZT01019165.1</t>
  </si>
  <si>
    <t>VYZT01019187.1_181581</t>
  </si>
  <si>
    <t>9.09765401885905e-05</t>
  </si>
  <si>
    <t>VYZT01019187.1</t>
  </si>
  <si>
    <t>VYZT01019212.1_260243</t>
  </si>
  <si>
    <t>Vps13c</t>
  </si>
  <si>
    <t>VYZT01019212.1</t>
  </si>
  <si>
    <t>VYZT01019215.1_218750</t>
  </si>
  <si>
    <t>Cplx2</t>
  </si>
  <si>
    <t>VYZT01019215.1</t>
  </si>
  <si>
    <t>VYZT01019215.1_259011</t>
  </si>
  <si>
    <t>Nop16</t>
  </si>
  <si>
    <t>4.71774737942312e-07</t>
  </si>
  <si>
    <t>1.35266434462689e-07</t>
  </si>
  <si>
    <t>VYZT01019215.1_264243</t>
  </si>
  <si>
    <t>Higd2a</t>
  </si>
  <si>
    <t>VYZT01019215.1_357972</t>
  </si>
  <si>
    <t>Hk2_1</t>
  </si>
  <si>
    <t>VYZT01019215.1_405020</t>
  </si>
  <si>
    <t>Znf346</t>
  </si>
  <si>
    <t>8.21143306278743e-80</t>
  </si>
  <si>
    <t>6.76116317470573e-80</t>
  </si>
  <si>
    <t>VYZT01019301.1_11485</t>
  </si>
  <si>
    <t>7.14376815397803e-05</t>
  </si>
  <si>
    <t>VYZT01019301.1</t>
  </si>
  <si>
    <t>VYZT01019555.1_43718</t>
  </si>
  <si>
    <t>Znf521</t>
  </si>
  <si>
    <t>VYZT01019555.1</t>
  </si>
  <si>
    <t>VYZT01019615.1_17400</t>
  </si>
  <si>
    <t>2.85382431106211e-10</t>
  </si>
  <si>
    <t>4.88621169218202e-05</t>
  </si>
  <si>
    <t>4.82102599809103e-10</t>
  </si>
  <si>
    <t>VYZT01019615.1</t>
  </si>
  <si>
    <t>VYZT01019836.1_40664</t>
  </si>
  <si>
    <t>Dusp14</t>
  </si>
  <si>
    <t>5.10220344632576e-13</t>
  </si>
  <si>
    <t>1.55422937236041e-06</t>
  </si>
  <si>
    <t>6.0008545190207e-13</t>
  </si>
  <si>
    <t>1.59906013568702e-05</t>
  </si>
  <si>
    <t>VYZT01019836.1</t>
  </si>
  <si>
    <t>VYZT01019851.1_23753</t>
  </si>
  <si>
    <t>VYZT01019851.1</t>
  </si>
  <si>
    <t>VYZT01019851.1_58735</t>
  </si>
  <si>
    <t>VYZT01019953.1_70525</t>
  </si>
  <si>
    <t>Rnd2</t>
  </si>
  <si>
    <t>1.31529984849767e-94</t>
  </si>
  <si>
    <t>1.08584642802538e-94</t>
  </si>
  <si>
    <t>VYZT01019953.1</t>
  </si>
  <si>
    <t>VYZT01020431.1_43203</t>
  </si>
  <si>
    <t>1.65374667298374e-07</t>
  </si>
  <si>
    <t>2.42775447207155e-05</t>
  </si>
  <si>
    <t>5.00879596816038e-08</t>
  </si>
  <si>
    <t>VYZT01020431.1</t>
  </si>
  <si>
    <t>VYZT01020431.1_48700</t>
  </si>
  <si>
    <t>VYZT01020431.1_48790</t>
  </si>
  <si>
    <t>4.19166091585521e-05</t>
  </si>
  <si>
    <t>VYZT01020442.1_28638</t>
  </si>
  <si>
    <t>Mmp24</t>
  </si>
  <si>
    <t>5.94429539925489e-06</t>
  </si>
  <si>
    <t>9.70429660894414e-05</t>
  </si>
  <si>
    <t>VYZT01020442.1</t>
  </si>
  <si>
    <t>VYZT01020443.1_24412</t>
  </si>
  <si>
    <t>Lingo3</t>
  </si>
  <si>
    <t>VYZT01020443.1</t>
  </si>
  <si>
    <t>VYZT01020468.1_190027</t>
  </si>
  <si>
    <t>Ehd3</t>
  </si>
  <si>
    <t>5.89528159930104e-14</t>
  </si>
  <si>
    <t>6.02039979330098e-14</t>
  </si>
  <si>
    <t>VYZT01020468.1</t>
  </si>
  <si>
    <t>VYZT01020468.1_425156</t>
  </si>
  <si>
    <t>Capn13</t>
  </si>
  <si>
    <t>2.5613862169496e-07</t>
  </si>
  <si>
    <t>7.57281744265878e-08</t>
  </si>
  <si>
    <t>VYZT01020495.1_18462</t>
  </si>
  <si>
    <t>Ly6e_0</t>
  </si>
  <si>
    <t>VYZT01020495.1</t>
  </si>
  <si>
    <t>VYZT01020518.1_65138</t>
  </si>
  <si>
    <t>Ptchd1</t>
  </si>
  <si>
    <t>VYZT01020518.1</t>
  </si>
  <si>
    <t>VYZT01020521.1_49660</t>
  </si>
  <si>
    <t>POSRUF_R08655</t>
  </si>
  <si>
    <t>VYZT01020521.1</t>
  </si>
  <si>
    <t>VYZT01020523.1_153418</t>
  </si>
  <si>
    <t>Micalcl</t>
  </si>
  <si>
    <t>2.56810086654201e-05</t>
  </si>
  <si>
    <t>VYZT01020523.1</t>
  </si>
  <si>
    <t>VYZT01020694.1_19246</t>
  </si>
  <si>
    <t>VYZT01020694.1</t>
  </si>
  <si>
    <t>VYZT01020711.1_47869</t>
  </si>
  <si>
    <t>1.34147527921575e-05</t>
  </si>
  <si>
    <t>VYZT01020711.1</t>
  </si>
  <si>
    <t>VYZT01020986.1_1021</t>
  </si>
  <si>
    <t>2.36860755743737e-19</t>
  </si>
  <si>
    <t>1.84992352290693e-42</t>
  </si>
  <si>
    <t>1.55636377873083e-18</t>
  </si>
  <si>
    <t>1.5384642673005e-42</t>
  </si>
  <si>
    <t>VYZT01020986.1</t>
  </si>
  <si>
    <t>VYZT01021101.1_64459</t>
  </si>
  <si>
    <t>Sap30bp_0</t>
  </si>
  <si>
    <t>9.35660203328823e-05</t>
  </si>
  <si>
    <t>VYZT01021101.1</t>
  </si>
  <si>
    <t>VYZT01021123.1_25317</t>
  </si>
  <si>
    <t>2.03602917667181e-11</t>
  </si>
  <si>
    <t>2.72303463295647e-11</t>
  </si>
  <si>
    <t>VYZT01021123.1</t>
  </si>
  <si>
    <t>VYZT01021147.1_6277</t>
  </si>
  <si>
    <t>Trmt6</t>
  </si>
  <si>
    <t>VYZT01021147.1</t>
  </si>
  <si>
    <t>VYZT01021163.1_96034</t>
  </si>
  <si>
    <t>Tns4</t>
  </si>
  <si>
    <t>VYZT01021163.1</t>
  </si>
  <si>
    <t>VYZT01021173.1_151686</t>
  </si>
  <si>
    <t>3.86556455702068e-05</t>
  </si>
  <si>
    <t>VYZT01021173.1</t>
  </si>
  <si>
    <t>VYZT01021181.1_161280</t>
  </si>
  <si>
    <t>Lsp1</t>
  </si>
  <si>
    <t>VYZT01021181.1</t>
  </si>
  <si>
    <t>VYZT01021211.1_176908</t>
  </si>
  <si>
    <t>Sertad4_0</t>
  </si>
  <si>
    <t>5.94841061610735e-06</t>
  </si>
  <si>
    <t>1.56970363129263e-06</t>
  </si>
  <si>
    <t>VYZT01021211.1</t>
  </si>
  <si>
    <t>VYZT01021241.1_46551</t>
  </si>
  <si>
    <t>Agxt</t>
  </si>
  <si>
    <t>4.37705483123239e-17</t>
  </si>
  <si>
    <t>3.98493326093802e-17</t>
  </si>
  <si>
    <t>VYZT01021241.1</t>
  </si>
  <si>
    <t>VYZT01021250.1_12913</t>
  </si>
  <si>
    <t>VYZT01021250.1</t>
  </si>
  <si>
    <t>VYZT01021257.1_10509</t>
  </si>
  <si>
    <t>Cebpb</t>
  </si>
  <si>
    <t>VYZT01021257.1</t>
  </si>
  <si>
    <t>VYZT01021262.1_53554</t>
  </si>
  <si>
    <t>VYZT01021262.1</t>
  </si>
  <si>
    <t>VYZT01021270.1_11119</t>
  </si>
  <si>
    <t>1.17600913291901e-06</t>
  </si>
  <si>
    <t>5.00210792226987e-05</t>
  </si>
  <si>
    <t>3.24372521958805e-07</t>
  </si>
  <si>
    <t>VYZT01021270.1</t>
  </si>
  <si>
    <t>VYZT01021292.1_202078</t>
  </si>
  <si>
    <t>Acbd3</t>
  </si>
  <si>
    <t>4.2700716470628e-05</t>
  </si>
  <si>
    <t>VYZT01021292.1</t>
  </si>
  <si>
    <t>VYZT01021331.1_29258</t>
  </si>
  <si>
    <t>Ash1l</t>
  </si>
  <si>
    <t>3.10867995364636e-09</t>
  </si>
  <si>
    <t>1.67566367409384e-05</t>
  </si>
  <si>
    <t>1.25742939425964e-09</t>
  </si>
  <si>
    <t>VYZT01021331.1</t>
  </si>
  <si>
    <t>VYZT01021899.1_157794</t>
  </si>
  <si>
    <t>Pgpep1_0</t>
  </si>
  <si>
    <t>VYZT01021899.1</t>
  </si>
  <si>
    <t>VYZT01021899.1_81072</t>
  </si>
  <si>
    <t>Dus3l_0</t>
  </si>
  <si>
    <t>3.36954408785356e-05</t>
  </si>
  <si>
    <t>VYZT01021899.1_9066</t>
  </si>
  <si>
    <t>Nmrk2_0</t>
  </si>
  <si>
    <t>7.93310429394603e-07</t>
  </si>
  <si>
    <t>6.45404523294318e-06</t>
  </si>
  <si>
    <t>VYZT01021929.1_19505</t>
  </si>
  <si>
    <t>VYZT01021929.1</t>
  </si>
  <si>
    <t>VYZT01022039.1_4852</t>
  </si>
  <si>
    <t>Arhgap39_0</t>
  </si>
  <si>
    <t>1.84219374465577e-06</t>
  </si>
  <si>
    <t>1.11921638909134e-14</t>
  </si>
  <si>
    <t>5.00243624077375e-07</t>
  </si>
  <si>
    <t>1.09970861232094e-14</t>
  </si>
  <si>
    <t>VYZT01022039.1</t>
  </si>
  <si>
    <t>VYZT01022060.1_9468</t>
  </si>
  <si>
    <t>Grn_0</t>
  </si>
  <si>
    <t>1.31933453902565e-13</t>
  </si>
  <si>
    <t>1.37868261174229e-13</t>
  </si>
  <si>
    <t>VYZT01022060.1</t>
  </si>
  <si>
    <t>VYZT01022192.1_38624</t>
  </si>
  <si>
    <t>4.0785757684322e-08</t>
  </si>
  <si>
    <t>1.47065892234061e-05</t>
  </si>
  <si>
    <t>1.35067670395632e-08</t>
  </si>
  <si>
    <t>VYZT01022192.1</t>
  </si>
  <si>
    <t>VYZT01022221.1_34499</t>
  </si>
  <si>
    <t>Rab42</t>
  </si>
  <si>
    <t>VYZT01022221.1</t>
  </si>
  <si>
    <t>VYZT01022256.1_161896</t>
  </si>
  <si>
    <t>Endod1_0</t>
  </si>
  <si>
    <t>9.71431837328169e-08</t>
  </si>
  <si>
    <t>4.28563474264964e-07</t>
  </si>
  <si>
    <t>VYZT01022256.1</t>
  </si>
  <si>
    <t>VYZT01022283.1_27365</t>
  </si>
  <si>
    <t>2.83682521473806e-05</t>
  </si>
  <si>
    <t>VYZT01022283.1</t>
  </si>
  <si>
    <t>VYZT01022285.1_20798</t>
  </si>
  <si>
    <t>VYZT01022285.1</t>
  </si>
  <si>
    <t>VYZT01022310.1_167381</t>
  </si>
  <si>
    <t>Grm7_1</t>
  </si>
  <si>
    <t>8.69832455952097e-05</t>
  </si>
  <si>
    <t>VYZT01022310.1</t>
  </si>
  <si>
    <t>VYZT01022356.1_257464</t>
  </si>
  <si>
    <t>Chst14</t>
  </si>
  <si>
    <t>VYZT01022356.1</t>
  </si>
  <si>
    <t>VYZT01022451.1_264268</t>
  </si>
  <si>
    <t>Trabd2b_0</t>
  </si>
  <si>
    <t>VYZT01022451.1</t>
  </si>
  <si>
    <t>VYZT01022492.1_29177</t>
  </si>
  <si>
    <t>Astn1</t>
  </si>
  <si>
    <t>8.74619385184491e-07</t>
  </si>
  <si>
    <t>6.91758408526194e-05</t>
  </si>
  <si>
    <t>2.43947801908848e-07</t>
  </si>
  <si>
    <t>VYZT01022492.1</t>
  </si>
  <si>
    <t>VYZT01022492.1_63131</t>
  </si>
  <si>
    <t>VYZT01022834.1_60131</t>
  </si>
  <si>
    <t>Ndnf_0</t>
  </si>
  <si>
    <t>4.73997244660595e-05</t>
  </si>
  <si>
    <t>VYZT01022834.1</t>
  </si>
  <si>
    <t>VYZT01022842.1_94693</t>
  </si>
  <si>
    <t>Nrg3</t>
  </si>
  <si>
    <t>VYZT01022842.1</t>
  </si>
  <si>
    <t>VYZT01022845.1_153311</t>
  </si>
  <si>
    <t>Chd4_0</t>
  </si>
  <si>
    <t>VYZT01022845.1</t>
  </si>
  <si>
    <t>VYZT01022851.1_335469</t>
  </si>
  <si>
    <t>Sik3_1</t>
  </si>
  <si>
    <t>VYZT01022851.1</t>
  </si>
  <si>
    <t>VYZT01022851.1_361585</t>
  </si>
  <si>
    <t>Sik3_2</t>
  </si>
  <si>
    <t>3.24403109610894e-07</t>
  </si>
  <si>
    <t>1.97752476636632e-06</t>
  </si>
  <si>
    <t>VYZT01022851.1_453012</t>
  </si>
  <si>
    <t>Cep164</t>
  </si>
  <si>
    <t>VYZT01022872.1_13950</t>
  </si>
  <si>
    <t>Pwwp2b</t>
  </si>
  <si>
    <t>VYZT01022872.1</t>
  </si>
  <si>
    <t>VYZT01022875.1_195988</t>
  </si>
  <si>
    <t>Gria1</t>
  </si>
  <si>
    <t>VYZT01022875.1</t>
  </si>
  <si>
    <t>VYZT01022883.1_3735</t>
  </si>
  <si>
    <t>Srsf11</t>
  </si>
  <si>
    <t>VYZT01022883.1</t>
  </si>
  <si>
    <t>VYZT01022886.1_49647</t>
  </si>
  <si>
    <t>POSRUF_R07661</t>
  </si>
  <si>
    <t>6.19591961934483e-05</t>
  </si>
  <si>
    <t>VYZT01022886.1</t>
  </si>
  <si>
    <t>VYZT01022889.1_89827</t>
  </si>
  <si>
    <t>Bcor</t>
  </si>
  <si>
    <t>3.62364769879299e-05</t>
  </si>
  <si>
    <t>VYZT01022889.1</t>
  </si>
  <si>
    <t>VYZT01022943.1_126396</t>
  </si>
  <si>
    <t>Pam16a</t>
  </si>
  <si>
    <t>VYZT01022943.1</t>
  </si>
  <si>
    <t>VYZT01022970.1_80689</t>
  </si>
  <si>
    <t>Bcl11b</t>
  </si>
  <si>
    <t>9.863908780258e-05</t>
  </si>
  <si>
    <t>VYZT01022970.1</t>
  </si>
  <si>
    <t>VYZT01023320.1_946</t>
  </si>
  <si>
    <t>VYZT01023320.1</t>
  </si>
  <si>
    <t>VYZT01023538.1_289171</t>
  </si>
  <si>
    <t>Slc1a4</t>
  </si>
  <si>
    <t>9.51759738504101e-07</t>
  </si>
  <si>
    <t>2.64610846087209e-07</t>
  </si>
  <si>
    <t>VYZT01023538.1</t>
  </si>
  <si>
    <t>VYZT01023570.1_112205</t>
  </si>
  <si>
    <t>Slitrk2</t>
  </si>
  <si>
    <t>VYZT01023570.1</t>
  </si>
  <si>
    <t>VYZT01023612.1_3365</t>
  </si>
  <si>
    <t>VYZT01023612.1</t>
  </si>
  <si>
    <t>VYZT01023624.1_63354</t>
  </si>
  <si>
    <t>Hipk3</t>
  </si>
  <si>
    <t>VYZT01023624.1</t>
  </si>
  <si>
    <t>VYZT01023625.1_239499</t>
  </si>
  <si>
    <t>Selp</t>
  </si>
  <si>
    <t>VYZT01023625.1</t>
  </si>
  <si>
    <t>VYZT01023625.1_576620</t>
  </si>
  <si>
    <t>Tedc1</t>
  </si>
  <si>
    <t>VYZT01023625.1_690275</t>
  </si>
  <si>
    <t>Crip2</t>
  </si>
  <si>
    <t>VYZT01023774.1_23712</t>
  </si>
  <si>
    <t>Gatad1</t>
  </si>
  <si>
    <t>VYZT01023774.1</t>
  </si>
  <si>
    <t>VYZT01023928.1_7492</t>
  </si>
  <si>
    <t>5.00710066326581e-07</t>
  </si>
  <si>
    <t>3.49224477853981e-06</t>
  </si>
  <si>
    <t>VYZT01023928.1</t>
  </si>
  <si>
    <t>VYZT01024061.1_9954</t>
  </si>
  <si>
    <t>3.48043141410404e-05</t>
  </si>
  <si>
    <t>VYZT01024061.1</t>
  </si>
  <si>
    <t>VYZT01024078.1_145611</t>
  </si>
  <si>
    <t>N4bp3a_0</t>
  </si>
  <si>
    <t>5.60207328579362e-07</t>
  </si>
  <si>
    <t>8.56613870914727e-05</t>
  </si>
  <si>
    <t>1.5928031326329e-07</t>
  </si>
  <si>
    <t>VYZT01024078.1</t>
  </si>
  <si>
    <t>VYZT01024078.1_434550</t>
  </si>
  <si>
    <t>Rnf24</t>
  </si>
  <si>
    <t>VYZT01024090.1_14566</t>
  </si>
  <si>
    <t>VYZT01024090.1</t>
  </si>
  <si>
    <t>VYZT01024114.1_57730</t>
  </si>
  <si>
    <t>Kcnj5_0</t>
  </si>
  <si>
    <t>1.0466532118271e-05</t>
  </si>
  <si>
    <t>VYZT01024114.1</t>
  </si>
  <si>
    <t>VYZT01024121.1_329433</t>
  </si>
  <si>
    <t>Gphb5</t>
  </si>
  <si>
    <t>VYZT01024121.1</t>
  </si>
  <si>
    <t>VYZT01024134.1_22866</t>
  </si>
  <si>
    <t>VYZT01024134.1</t>
  </si>
  <si>
    <t>VYZT01024169.1_107487</t>
  </si>
  <si>
    <t>Cnr1</t>
  </si>
  <si>
    <t>VYZT01024169.1</t>
  </si>
  <si>
    <t>VYZT01024169.1_70371</t>
  </si>
  <si>
    <t>2.48499752445005e-05</t>
  </si>
  <si>
    <t>VYZT01024187.1_39662</t>
  </si>
  <si>
    <t>Abcc8_1</t>
  </si>
  <si>
    <t>VYZT01024187.1</t>
  </si>
  <si>
    <t>VYZT01024191.1_210810</t>
  </si>
  <si>
    <t>Antxr2_0</t>
  </si>
  <si>
    <t>8.84304157920534e-05</t>
  </si>
  <si>
    <t>VYZT01024191.1</t>
  </si>
  <si>
    <t>VYZT01024192.1_93981</t>
  </si>
  <si>
    <t>3.79026251061122e-05</t>
  </si>
  <si>
    <t>VYZT01024192.1</t>
  </si>
  <si>
    <t>VYZT01024198.1_57744</t>
  </si>
  <si>
    <t>Frmd6_1</t>
  </si>
  <si>
    <t>3.20813904048477e-102</t>
  </si>
  <si>
    <t>2.65065849655811e-102</t>
  </si>
  <si>
    <t>VYZT01024198.1</t>
  </si>
  <si>
    <t>VYZT01024212.1_3165</t>
  </si>
  <si>
    <t>VYZT01024212.1</t>
  </si>
  <si>
    <t>VYZT01024303.1_1652</t>
  </si>
  <si>
    <t>VYZT01024303.1</t>
  </si>
  <si>
    <t>VYZT01024320.1_28684</t>
  </si>
  <si>
    <t>VYZT01024320.1</t>
  </si>
  <si>
    <t>VYZT01024629.1_3231</t>
  </si>
  <si>
    <t>VYZT01024629.1</t>
  </si>
  <si>
    <t>VYZT01024920.1_27913</t>
  </si>
  <si>
    <t>VYZT01024920.1</t>
  </si>
  <si>
    <t>VYZT01024965.1_523991</t>
  </si>
  <si>
    <t>Slc36a1</t>
  </si>
  <si>
    <t>VYZT01024965.1</t>
  </si>
  <si>
    <t>VYZT01024965.1_67399</t>
  </si>
  <si>
    <t>POSRUF_R02775</t>
  </si>
  <si>
    <t>1.55561571696842e-06</t>
  </si>
  <si>
    <t>1.59961536750885e-05</t>
  </si>
  <si>
    <t>VYZT01024984.1_126426</t>
  </si>
  <si>
    <t>Fyco1_1</t>
  </si>
  <si>
    <t>VYZT01024984.1</t>
  </si>
  <si>
    <t>VYZT01024984.1_141519</t>
  </si>
  <si>
    <t>Cxcr1</t>
  </si>
  <si>
    <t>2.80260570763543e-17</t>
  </si>
  <si>
    <t>1.13847159531697e-16</t>
  </si>
  <si>
    <t>VYZT01024985.1_26132</t>
  </si>
  <si>
    <t>1.51577065391208e-05</t>
  </si>
  <si>
    <t>3.94664039225104e-06</t>
  </si>
  <si>
    <t>VYZT01024985.1</t>
  </si>
  <si>
    <t>VYZT01025028.1_73954</t>
  </si>
  <si>
    <t>Kif26a</t>
  </si>
  <si>
    <t>8.03219698566176e-43</t>
  </si>
  <si>
    <t>6.67873721807025e-43</t>
  </si>
  <si>
    <t>VYZT01025028.1</t>
  </si>
  <si>
    <t>VYZT01025067.1_215820</t>
  </si>
  <si>
    <t>POSRUF_R13229</t>
  </si>
  <si>
    <t>VYZT01025067.1</t>
  </si>
  <si>
    <t>VYZT01025069.1_151457</t>
  </si>
  <si>
    <t>Arid3a_0</t>
  </si>
  <si>
    <t>7.93156766610195e-05</t>
  </si>
  <si>
    <t>VYZT01025069.1</t>
  </si>
  <si>
    <t>VYZT01025100.1_44920</t>
  </si>
  <si>
    <t>Agap3</t>
  </si>
  <si>
    <t>2.39936794624773e-10</t>
  </si>
  <si>
    <t>3.97361545398731e-10</t>
  </si>
  <si>
    <t>VYZT01025100.1</t>
  </si>
  <si>
    <t>VYZT01025100.1_80265</t>
  </si>
  <si>
    <t>1.08926092911144e-06</t>
  </si>
  <si>
    <t>9.88708974884216e-06</t>
  </si>
  <si>
    <t>VYZT01025251.1_12747</t>
  </si>
  <si>
    <t>VYZT01025251.1</t>
  </si>
  <si>
    <t>VYZT01025776.1_6879</t>
  </si>
  <si>
    <t>Pygl</t>
  </si>
  <si>
    <t>VYZT01025776.1</t>
  </si>
  <si>
    <t>VYZT01025783.1_64722</t>
  </si>
  <si>
    <t>Lipm_0</t>
  </si>
  <si>
    <t>2.54326008335834e-05</t>
  </si>
  <si>
    <t>6.59266358843763e-06</t>
  </si>
  <si>
    <t>VYZT01025783.1</t>
  </si>
  <si>
    <t>VYZT01025807.1_52946</t>
  </si>
  <si>
    <t>Myo10_1</t>
  </si>
  <si>
    <t>8.79139331161243e-08</t>
  </si>
  <si>
    <t>3.77864798925515e-07</t>
  </si>
  <si>
    <t>VYZT01025807.1</t>
  </si>
  <si>
    <t>VYZT01025818.1_20989</t>
  </si>
  <si>
    <t>Spryd7</t>
  </si>
  <si>
    <t>VYZT01025818.1</t>
  </si>
  <si>
    <t>VYZT01025839.1_1062</t>
  </si>
  <si>
    <t>POSRUF_R08850</t>
  </si>
  <si>
    <t>VYZT01025839.1</t>
  </si>
  <si>
    <t>VYZT01025839.1_38021</t>
  </si>
  <si>
    <t>Mme</t>
  </si>
  <si>
    <t>VYZT01025844.1_91838</t>
  </si>
  <si>
    <t>Fgfr3_1</t>
  </si>
  <si>
    <t>VYZT01025844.1</t>
  </si>
  <si>
    <t>VYZT01025888.1_9827</t>
  </si>
  <si>
    <t>5.02014335668394e-05</t>
  </si>
  <si>
    <t>3.54973728681004e-14</t>
  </si>
  <si>
    <t>1.29684185032348e-05</t>
  </si>
  <si>
    <t>3.57784751079115e-14</t>
  </si>
  <si>
    <t>VYZT01025888.1</t>
  </si>
  <si>
    <t>VYZT01025892.1_398</t>
  </si>
  <si>
    <t>Igf2</t>
  </si>
  <si>
    <t>1.36615796999914e-21</t>
  </si>
  <si>
    <t>1.1758261964991e-21</t>
  </si>
  <si>
    <t>VYZT01025892.1</t>
  </si>
  <si>
    <t>VYZT01025947.1_25841</t>
  </si>
  <si>
    <t>POSRUF_R13355</t>
  </si>
  <si>
    <t>VYZT01025947.1</t>
  </si>
  <si>
    <t>VYZT01025949.1_44040</t>
  </si>
  <si>
    <t>Chst7</t>
  </si>
  <si>
    <t>VYZT01025949.1</t>
  </si>
  <si>
    <t>VYZT01026106.1_107826</t>
  </si>
  <si>
    <t>Ptprf</t>
  </si>
  <si>
    <t>VYZT01026106.1</t>
  </si>
  <si>
    <t>VYZT01026373.1_41208</t>
  </si>
  <si>
    <t>Boc</t>
  </si>
  <si>
    <t>VYZT01026373.1</t>
  </si>
  <si>
    <t>VYZT01026398.1_223953</t>
  </si>
  <si>
    <t>8.07935856046136e-05</t>
  </si>
  <si>
    <t>VYZT01026398.1</t>
  </si>
  <si>
    <t>VYZT01026412.1_196220</t>
  </si>
  <si>
    <t>Card11</t>
  </si>
  <si>
    <t>3.74439093620722e-08</t>
  </si>
  <si>
    <t>1.3220168835218e-07</t>
  </si>
  <si>
    <t>VYZT01026412.1</t>
  </si>
  <si>
    <t>VYZT01026412.1_270170</t>
  </si>
  <si>
    <t>Amz1</t>
  </si>
  <si>
    <t>1.60091439424483e-183</t>
  </si>
  <si>
    <t>1.31867171299618e-183</t>
  </si>
  <si>
    <t>VYZT01026477.1_52637</t>
  </si>
  <si>
    <t>Rars</t>
  </si>
  <si>
    <t>7.57673024611782e-05</t>
  </si>
  <si>
    <t>VYZT01026477.1</t>
  </si>
  <si>
    <t>VYZT01026490.1_128277</t>
  </si>
  <si>
    <t>Ccdc85a</t>
  </si>
  <si>
    <t>VYZT01026490.1</t>
  </si>
  <si>
    <t>VYZT01026537.1_1040</t>
  </si>
  <si>
    <t>POSRUF_R14949</t>
  </si>
  <si>
    <t>1.50629273255559e-05</t>
  </si>
  <si>
    <t>2.70419559970376e-05</t>
  </si>
  <si>
    <t>3.92224348692131e-06</t>
  </si>
  <si>
    <t>VYZT01026537.1</t>
  </si>
  <si>
    <t>VYZT01026558.1_74423</t>
  </si>
  <si>
    <t>Stom</t>
  </si>
  <si>
    <t>8.44701869237754e-54</t>
  </si>
  <si>
    <t>6.992183980222e-54</t>
  </si>
  <si>
    <t>VYZT01026558.1</t>
  </si>
  <si>
    <t>VYZT01026691.1_19381</t>
  </si>
  <si>
    <t>Eif2d</t>
  </si>
  <si>
    <t>7.45620596620748e-06</t>
  </si>
  <si>
    <t>VYZT01026691.1</t>
  </si>
  <si>
    <t>VYZT01026756.1_5546</t>
  </si>
  <si>
    <t>VYZT01026756.1</t>
  </si>
  <si>
    <t>VYZT01027181.1_75376</t>
  </si>
  <si>
    <t>Slc25a24</t>
  </si>
  <si>
    <t>VYZT01027181.1</t>
  </si>
  <si>
    <t>VYZT01027224.1_158126</t>
  </si>
  <si>
    <t>Emilin3</t>
  </si>
  <si>
    <t>2.66220123703412e-160</t>
  </si>
  <si>
    <t>2.19772518971752e-160</t>
  </si>
  <si>
    <t>VYZT01027224.1</t>
  </si>
  <si>
    <t>VYZT01027224.1_48470</t>
  </si>
  <si>
    <t>Plcg1_0</t>
  </si>
  <si>
    <t>VYZT01027234.1_10531</t>
  </si>
  <si>
    <t>Hectd4_1</t>
  </si>
  <si>
    <t>VYZT01027234.1</t>
  </si>
  <si>
    <t>VYZT01027281.1_41618</t>
  </si>
  <si>
    <t>Spen</t>
  </si>
  <si>
    <t>VYZT01027281.1</t>
  </si>
  <si>
    <t>VYZT01027330.1_55637</t>
  </si>
  <si>
    <t>Spg7</t>
  </si>
  <si>
    <t>VYZT01027330.1</t>
  </si>
  <si>
    <t>VYZT01027330.1_59601</t>
  </si>
  <si>
    <t>2.21021465761725e-48</t>
  </si>
  <si>
    <t>1.83873928518389e-48</t>
  </si>
  <si>
    <t>VYZT01027371.1_30122</t>
  </si>
  <si>
    <t>Neurl1b</t>
  </si>
  <si>
    <t>7.0772026826272e-05</t>
  </si>
  <si>
    <t>VYZT01027371.1</t>
  </si>
  <si>
    <t>VYZT01027371.1_33770</t>
  </si>
  <si>
    <t>9.59628682980846e-05</t>
  </si>
  <si>
    <t>VYZT01027453.1_22324</t>
  </si>
  <si>
    <t>Ca216</t>
  </si>
  <si>
    <t>VYZT01027453.1</t>
  </si>
  <si>
    <t>VYZT01027554.1_13961</t>
  </si>
  <si>
    <t>POSRUF_R09528</t>
  </si>
  <si>
    <t>VYZT01027554.1</t>
  </si>
  <si>
    <t>VYZT01027693.1_1079</t>
  </si>
  <si>
    <t>9.25632966853409e-05</t>
  </si>
  <si>
    <t>VYZT01027693.1</t>
  </si>
  <si>
    <t>VYZT01027977.1_29164</t>
  </si>
  <si>
    <t>Dusp6</t>
  </si>
  <si>
    <t>1.383359596451e-05</t>
  </si>
  <si>
    <t>VYZT01027977.1</t>
  </si>
  <si>
    <t>VYZT01027993.1_36012</t>
  </si>
  <si>
    <t>2.12249365773263e-09</t>
  </si>
  <si>
    <t>4.60249053923101e-09</t>
  </si>
  <si>
    <t>VYZT01027993.1</t>
  </si>
  <si>
    <t>VYZT01028038.1_155097</t>
  </si>
  <si>
    <t>Ankrd1</t>
  </si>
  <si>
    <t>VYZT01028038.1</t>
  </si>
  <si>
    <t>VYZT01028094.1_22602</t>
  </si>
  <si>
    <t>5.51985629037377e-05</t>
  </si>
  <si>
    <t>1.69002462438497e-105</t>
  </si>
  <si>
    <t>1.42549013523457e-05</t>
  </si>
  <si>
    <t>1.40411042933244e-105</t>
  </si>
  <si>
    <t>VYZT01028094.1</t>
  </si>
  <si>
    <t>VYZT01028128.1_18651</t>
  </si>
  <si>
    <t>Clp1</t>
  </si>
  <si>
    <t>VYZT01028128.1</t>
  </si>
  <si>
    <t>VYZT01028128.1_32586</t>
  </si>
  <si>
    <t>Med19</t>
  </si>
  <si>
    <t>9.34104679857351e-06</t>
  </si>
  <si>
    <t>2.44718445524407e-06</t>
  </si>
  <si>
    <t>VYZT01028158.1_31785</t>
  </si>
  <si>
    <t>H2afz</t>
  </si>
  <si>
    <t>VYZT01028158.1</t>
  </si>
  <si>
    <t>VYZT01028168.1_25643</t>
  </si>
  <si>
    <t>Psmg4</t>
  </si>
  <si>
    <t>7.60862899314469e-67</t>
  </si>
  <si>
    <t>6.32150787628994e-67</t>
  </si>
  <si>
    <t>VYZT01028168.1</t>
  </si>
  <si>
    <t>VYZT01028249.1_796</t>
  </si>
  <si>
    <t>VYZT01028249.1</t>
  </si>
  <si>
    <t>VYZT01028640.1_26390</t>
  </si>
  <si>
    <t>Myrf_1</t>
  </si>
  <si>
    <t>5.75453839584212e-06</t>
  </si>
  <si>
    <t>9.29091861428296e-05</t>
  </si>
  <si>
    <t>VYZT01028640.1</t>
  </si>
  <si>
    <t>VYZT01028644.1_132099</t>
  </si>
  <si>
    <t>Ubfd1</t>
  </si>
  <si>
    <t>VYZT01028644.1</t>
  </si>
  <si>
    <t>VYZT01028644.1_191201</t>
  </si>
  <si>
    <t>Impg2_0</t>
  </si>
  <si>
    <t>VYZT01028644.1_49956</t>
  </si>
  <si>
    <t>Usp31</t>
  </si>
  <si>
    <t>7.52294348240373e-07</t>
  </si>
  <si>
    <t>2.11125289736199e-07</t>
  </si>
  <si>
    <t>VYZT01028657.1_107224</t>
  </si>
  <si>
    <t>Mtmr4</t>
  </si>
  <si>
    <t>4.48241083871889e-05</t>
  </si>
  <si>
    <t>VYZT01028657.1</t>
  </si>
  <si>
    <t>VYZT01028657.1_113852</t>
  </si>
  <si>
    <t>3.70256654213307e-06</t>
  </si>
  <si>
    <t>5.21405178173381e-05</t>
  </si>
  <si>
    <t>VYZT01028662.1_147235</t>
  </si>
  <si>
    <t>Aldh3a2</t>
  </si>
  <si>
    <t>1.31250023990235e-06</t>
  </si>
  <si>
    <t>1.27062525787086e-05</t>
  </si>
  <si>
    <t>VYZT01028662.1</t>
  </si>
  <si>
    <t>VYZT01028664.1_106055</t>
  </si>
  <si>
    <t>Rnf34</t>
  </si>
  <si>
    <t>VYZT01028664.1</t>
  </si>
  <si>
    <t>VYZT01028664.1_15739</t>
  </si>
  <si>
    <t>Ift81</t>
  </si>
  <si>
    <t>1.67547746852358e-22</t>
  </si>
  <si>
    <t>1.43669287306983e-22</t>
  </si>
  <si>
    <t>VYZT01028664.1_215403</t>
  </si>
  <si>
    <t>Orai1</t>
  </si>
  <si>
    <t>VYZT01028696.1_78205</t>
  </si>
  <si>
    <t>POSRUF_R09220</t>
  </si>
  <si>
    <t>7.55599176056958e-05</t>
  </si>
  <si>
    <t>VYZT01028696.1</t>
  </si>
  <si>
    <t>VYZT01028711.1_129834</t>
  </si>
  <si>
    <t>Bach2</t>
  </si>
  <si>
    <t>VYZT01028711.1</t>
  </si>
  <si>
    <t>VYZT01028753.1_279331</t>
  </si>
  <si>
    <t>POSRUF_R04472</t>
  </si>
  <si>
    <t>3.99463101453881e-05</t>
  </si>
  <si>
    <t>VYZT01028753.1</t>
  </si>
  <si>
    <t>VYZT01028894.1_21374</t>
  </si>
  <si>
    <t>VYZT01028894.1</t>
  </si>
  <si>
    <t>VYZT01029009.1_28757</t>
  </si>
  <si>
    <t>Slc2a10</t>
  </si>
  <si>
    <t>VYZT01029009.1</t>
  </si>
  <si>
    <t>VYZT01029009.1_29004</t>
  </si>
  <si>
    <t>2.9846078544933e-05</t>
  </si>
  <si>
    <t>VYZT01029205.1_154413</t>
  </si>
  <si>
    <t>Mfn2</t>
  </si>
  <si>
    <t>VYZT01029205.1</t>
  </si>
  <si>
    <t>VYZT01029258.1_16394</t>
  </si>
  <si>
    <t>Bcs1l</t>
  </si>
  <si>
    <t>9.09096448105475e-07</t>
  </si>
  <si>
    <t>7.75495686587764e-06</t>
  </si>
  <si>
    <t>VYZT01029258.1</t>
  </si>
  <si>
    <t>VYZT01029258.1_34993</t>
  </si>
  <si>
    <t>POSRUF_R12708</t>
  </si>
  <si>
    <t>1.81016117931203e-05</t>
  </si>
  <si>
    <t>VYZT01029259.1_4016</t>
  </si>
  <si>
    <t>Atp13a2</t>
  </si>
  <si>
    <t>VYZT01029259.1</t>
  </si>
  <si>
    <t>VYZT01029293.1_221787</t>
  </si>
  <si>
    <t>Ttc36</t>
  </si>
  <si>
    <t>7.32742559423813e-07</t>
  </si>
  <si>
    <t>5.80799383681602e-06</t>
  </si>
  <si>
    <t>VYZT01029293.1</t>
  </si>
  <si>
    <t>VYZT01029293.1_324135</t>
  </si>
  <si>
    <t>Zbtb16a</t>
  </si>
  <si>
    <t>5.78037477800302e-05</t>
  </si>
  <si>
    <t>3.76425072659832e-94</t>
  </si>
  <si>
    <t>1.49257027769431e-05</t>
  </si>
  <si>
    <t>3.10101173684469e-94</t>
  </si>
  <si>
    <t>VYZT01029398.1_182549</t>
  </si>
  <si>
    <t>VYZT01029398.1</t>
  </si>
  <si>
    <t>VYZT01029432.1_1562</t>
  </si>
  <si>
    <t>8.47755561180196e-05</t>
  </si>
  <si>
    <t>VYZT01029432.1</t>
  </si>
  <si>
    <t>VYZT01029813.1_255387</t>
  </si>
  <si>
    <t>Bcar1</t>
  </si>
  <si>
    <t>VYZT01029813.1</t>
  </si>
  <si>
    <t>VYZT01029815.1_183797</t>
  </si>
  <si>
    <t>Tenm2_1</t>
  </si>
  <si>
    <t>3.66447225092084e-08</t>
  </si>
  <si>
    <t>9.09220356398331e-06</t>
  </si>
  <si>
    <t>1.22190104145231e-08</t>
  </si>
  <si>
    <t>VYZT01029815.1</t>
  </si>
  <si>
    <t>VYZT01029823.1_4453</t>
  </si>
  <si>
    <t>VYZT01029823.1</t>
  </si>
  <si>
    <t>VYZT01029824.1_113516</t>
  </si>
  <si>
    <t>Zfhx3</t>
  </si>
  <si>
    <t>6.7492790408573e-05</t>
  </si>
  <si>
    <t>VYZT01029824.1</t>
  </si>
  <si>
    <t>VYZT01029824.1_129091</t>
  </si>
  <si>
    <t>VYZT01029932.1_20538</t>
  </si>
  <si>
    <t>POSRUF_R11649</t>
  </si>
  <si>
    <t>3.29407866888692e-28</t>
  </si>
  <si>
    <t>2.77708352339039e-28</t>
  </si>
  <si>
    <t>VYZT01029932.1</t>
  </si>
  <si>
    <t>VYZT01029942.1_757</t>
  </si>
  <si>
    <t>2.37748109520115e-13</t>
  </si>
  <si>
    <t>2.51933533139243e-13</t>
  </si>
  <si>
    <t>VYZT01029942.1</t>
  </si>
  <si>
    <t>VYZT01029956.1_60434</t>
  </si>
  <si>
    <t>Dhrs3</t>
  </si>
  <si>
    <t>5.0893285835077e-09</t>
  </si>
  <si>
    <t>6.32537178175491e-06</t>
  </si>
  <si>
    <t>1.9748806382675e-09</t>
  </si>
  <si>
    <t>VYZT01029956.1</t>
  </si>
  <si>
    <t>VYZT01029963.1_9259</t>
  </si>
  <si>
    <t>2.14753216148772e-07</t>
  </si>
  <si>
    <t>2.20177905297785e-05</t>
  </si>
  <si>
    <t>6.40840848245944e-08</t>
  </si>
  <si>
    <t>VYZT01029963.1</t>
  </si>
  <si>
    <t>VYZT01029965.1_45016</t>
  </si>
  <si>
    <t>Fundc1</t>
  </si>
  <si>
    <t>7.14991838177961e-05</t>
  </si>
  <si>
    <t>VYZT01029965.1</t>
  </si>
  <si>
    <t>VYZT01030382.1_1210</t>
  </si>
  <si>
    <t>2.23186466664e-06</t>
  </si>
  <si>
    <t>2.62508541608804e-05</t>
  </si>
  <si>
    <t>VYZT01030382.1</t>
  </si>
  <si>
    <t>VYZT01030555.1_147833</t>
  </si>
  <si>
    <t>Hsd11b1l</t>
  </si>
  <si>
    <t>6.45698003599591e-06</t>
  </si>
  <si>
    <t>VYZT01030555.1</t>
  </si>
  <si>
    <t>VYZT01030568.1_1372</t>
  </si>
  <si>
    <t>7.36180832191226e-19</t>
  </si>
  <si>
    <t>6.50122381561801e-19</t>
  </si>
  <si>
    <t>VYZT01030568.1</t>
  </si>
  <si>
    <t>VYZT01030577.1_29814</t>
  </si>
  <si>
    <t>Has2</t>
  </si>
  <si>
    <t>VYZT01030577.1</t>
  </si>
  <si>
    <t>VYZT01030591.1_217469</t>
  </si>
  <si>
    <t>Kcnh6</t>
  </si>
  <si>
    <t>VYZT01030591.1</t>
  </si>
  <si>
    <t>VYZT01030594.1_67439</t>
  </si>
  <si>
    <t>Ptpn23</t>
  </si>
  <si>
    <t>1.24805638314125e-05</t>
  </si>
  <si>
    <t>VYZT01030594.1</t>
  </si>
  <si>
    <t>VYZT01030594.1_8910</t>
  </si>
  <si>
    <t>Cspg5</t>
  </si>
  <si>
    <t>VYZT01030600.1_17781</t>
  </si>
  <si>
    <t>POSRUF_R10107</t>
  </si>
  <si>
    <t>8.44857298328476e-07</t>
  </si>
  <si>
    <t>7.0174116534647e-06</t>
  </si>
  <si>
    <t>VYZT01030600.1</t>
  </si>
  <si>
    <t>VYZT01030603.1_7193</t>
  </si>
  <si>
    <t>1.35364230582285e-07</t>
  </si>
  <si>
    <t>6.07356921346998e-05</t>
  </si>
  <si>
    <t>6.47369182765034e-07</t>
  </si>
  <si>
    <t>VYZT01030603.1</t>
  </si>
  <si>
    <t>VYZT01030741.1_74485</t>
  </si>
  <si>
    <t>1.28477828434192e-07</t>
  </si>
  <si>
    <t>5.01063066606763e-05</t>
  </si>
  <si>
    <t>3.94763239944551e-08</t>
  </si>
  <si>
    <t>VYZT01030741.1</t>
  </si>
  <si>
    <t>VYZT01030775.1_8862</t>
  </si>
  <si>
    <t>Otof_0</t>
  </si>
  <si>
    <t>VYZT01030775.1</t>
  </si>
  <si>
    <t>VYZT01031181.1_92623</t>
  </si>
  <si>
    <t>Sirt4</t>
  </si>
  <si>
    <t>VYZT01031181.1</t>
  </si>
  <si>
    <t>VYZT01031185.1_29453</t>
  </si>
  <si>
    <t>Plxna4</t>
  </si>
  <si>
    <t>VYZT01031185.1</t>
  </si>
  <si>
    <t>VYZT01031186.1_153991</t>
  </si>
  <si>
    <t>Ccnd1</t>
  </si>
  <si>
    <t>4.80151202344497e-06</t>
  </si>
  <si>
    <t>1.27226556296486e-06</t>
  </si>
  <si>
    <t>VYZT01031186.1</t>
  </si>
  <si>
    <t>VYZT01031188.1_317630</t>
  </si>
  <si>
    <t>Tet1</t>
  </si>
  <si>
    <t>VYZT01031188.1</t>
  </si>
  <si>
    <t>VYZT01031244.1_54674</t>
  </si>
  <si>
    <t>Lrrn1</t>
  </si>
  <si>
    <t>2.87734097956478e-06</t>
  </si>
  <si>
    <t>3.71190435525414e-05</t>
  </si>
  <si>
    <t>VYZT01031244.1</t>
  </si>
  <si>
    <t>VYZT01031276.1_16967</t>
  </si>
  <si>
    <t>7.64222519051817e-18</t>
  </si>
  <si>
    <t>6.83553281404535e-18</t>
  </si>
  <si>
    <t>VYZT01031276.1</t>
  </si>
  <si>
    <t>VYZT01031311.1_26884</t>
  </si>
  <si>
    <t>1.43744456131998e-05</t>
  </si>
  <si>
    <t>VYZT01031311.1</t>
  </si>
  <si>
    <t>VYZT01031378.1_102751</t>
  </si>
  <si>
    <t>Irf4</t>
  </si>
  <si>
    <t>4.64532581843153e-05</t>
  </si>
  <si>
    <t>VYZT01031378.1</t>
  </si>
  <si>
    <t>VYZT01031474.1_2248</t>
  </si>
  <si>
    <t>6.11196317990883e-05</t>
  </si>
  <si>
    <t>VYZT01031474.1</t>
  </si>
  <si>
    <t>VYZT01031530.1_87953</t>
  </si>
  <si>
    <t>Galnt16</t>
  </si>
  <si>
    <t>VYZT01031530.1</t>
  </si>
  <si>
    <t>VYZT01031655.1_9587</t>
  </si>
  <si>
    <t>Crispld2</t>
  </si>
  <si>
    <t>1.57846477879929e-06</t>
  </si>
  <si>
    <t>1.19577492241441e-26</t>
  </si>
  <si>
    <t>4.3085899841879e-07</t>
  </si>
  <si>
    <t>1.01613717945154e-26</t>
  </si>
  <si>
    <t>VYZT01031655.1</t>
  </si>
  <si>
    <t>VYZT01032110.1_188260</t>
  </si>
  <si>
    <t>Metrnl_0</t>
  </si>
  <si>
    <t>2.7612519321448e-06</t>
  </si>
  <si>
    <t>7.00951768481125e-12</t>
  </si>
  <si>
    <t>7.41061525697371e-07</t>
  </si>
  <si>
    <t>8.73998234131085e-12</t>
  </si>
  <si>
    <t>VYZT01032110.1</t>
  </si>
  <si>
    <t>VYZT01032110.1_45458</t>
  </si>
  <si>
    <t>B3gntl1</t>
  </si>
  <si>
    <t>VYZT01032110.1_9073</t>
  </si>
  <si>
    <t>VYZT01032111.1_114677</t>
  </si>
  <si>
    <t>VYZT01032111.1</t>
  </si>
  <si>
    <t>VYZT01032114.1_15740</t>
  </si>
  <si>
    <t>1.07107583902222e-05</t>
  </si>
  <si>
    <t>VYZT01032114.1</t>
  </si>
  <si>
    <t>VYZT01032166.1_100382</t>
  </si>
  <si>
    <t>Anks1a</t>
  </si>
  <si>
    <t>5.94317190508308e-48</t>
  </si>
  <si>
    <t>4.93813629082525e-48</t>
  </si>
  <si>
    <t>VYZT01032166.1</t>
  </si>
  <si>
    <t>VYZT01032166.1_7102</t>
  </si>
  <si>
    <t>Scube3</t>
  </si>
  <si>
    <t>5.02720378358629e-05</t>
  </si>
  <si>
    <t>VYZT01032215.1_93156</t>
  </si>
  <si>
    <t>1.21133194764947e-15</t>
  </si>
  <si>
    <t>1.14295126095667e-15</t>
  </si>
  <si>
    <t>VYZT01032215.1</t>
  </si>
  <si>
    <t>VYZT01032541.1_54378</t>
  </si>
  <si>
    <t>VYZT01032541.1</t>
  </si>
  <si>
    <t>VYZT01032541.1_54380</t>
  </si>
  <si>
    <t>4.81231035480313e-08</t>
  </si>
  <si>
    <t>1.79472883384817e-07</t>
  </si>
  <si>
    <t>VYZT01032542.1_90611</t>
  </si>
  <si>
    <t>Tmem140</t>
  </si>
  <si>
    <t>9.29611780996639e-07</t>
  </si>
  <si>
    <t>2.58688886790952e-07</t>
  </si>
  <si>
    <t>VYZT01032542.1</t>
  </si>
  <si>
    <t>VYZT01032551.1_136878</t>
  </si>
  <si>
    <t>Ctps1</t>
  </si>
  <si>
    <t>VYZT01032551.1</t>
  </si>
  <si>
    <t>VYZT01032551.1_23213</t>
  </si>
  <si>
    <t>POSRUF_R02015</t>
  </si>
  <si>
    <t>3.46032549567075e-19</t>
  </si>
  <si>
    <t>3.04465939083848e-19</t>
  </si>
  <si>
    <t>VYZT01032561.1_68046</t>
  </si>
  <si>
    <t>Cnksr2_0</t>
  </si>
  <si>
    <t>VYZT01032561.1</t>
  </si>
  <si>
    <t>VYZT01032598.1_12506</t>
  </si>
  <si>
    <t>Rgma</t>
  </si>
  <si>
    <t>4.41643502258965e-07</t>
  </si>
  <si>
    <t>6.58482931459518e-05</t>
  </si>
  <si>
    <t>2.95618532574506e-06</t>
  </si>
  <si>
    <t>VYZT01032598.1</t>
  </si>
  <si>
    <t>VYZT01032656.1_131926</t>
  </si>
  <si>
    <t>Gcgr</t>
  </si>
  <si>
    <t>3.77779313489236e-05</t>
  </si>
  <si>
    <t>VYZT01032656.1</t>
  </si>
  <si>
    <t>VYZT01032656.1_19277</t>
  </si>
  <si>
    <t>Cenpx</t>
  </si>
  <si>
    <t>1.5409505854473e-05</t>
  </si>
  <si>
    <t>VYZT01032661.1_43297</t>
  </si>
  <si>
    <t>Arhgap21</t>
  </si>
  <si>
    <t>6.51973811695616e-07</t>
  </si>
  <si>
    <t>1.84136604331531e-07</t>
  </si>
  <si>
    <t>VYZT01032661.1</t>
  </si>
  <si>
    <t>VYZT01032698.1_59061</t>
  </si>
  <si>
    <t>Dmd_0</t>
  </si>
  <si>
    <t>2.35397713318069e-06</t>
  </si>
  <si>
    <t>6.34483765427031e-07</t>
  </si>
  <si>
    <t>VYZT01032698.1</t>
  </si>
  <si>
    <t>VYZT01032948.1_19296</t>
  </si>
  <si>
    <t>5.28953971213619e-05</t>
  </si>
  <si>
    <t>VYZT01032948.1</t>
  </si>
  <si>
    <t>VYZT01032981.1_208961</t>
  </si>
  <si>
    <t>POSRUF_R01565</t>
  </si>
  <si>
    <t>VYZT01032981.1</t>
  </si>
  <si>
    <t>VYZT01032987.1_20223</t>
  </si>
  <si>
    <t>Tbx5</t>
  </si>
  <si>
    <t>VYZT01032987.1</t>
  </si>
  <si>
    <t>VYZT01032994.1_9099</t>
  </si>
  <si>
    <t>Pygb</t>
  </si>
  <si>
    <t>3.05021877905915e-94</t>
  </si>
  <si>
    <t>2.51448401754645e-94</t>
  </si>
  <si>
    <t>VYZT01032994.1</t>
  </si>
  <si>
    <t>VYZT01033043.1_115201</t>
  </si>
  <si>
    <t>E2f4</t>
  </si>
  <si>
    <t>6.58378709145869e-05</t>
  </si>
  <si>
    <t>VYZT01033043.1</t>
  </si>
  <si>
    <t>VYZT01033046.1_35601</t>
  </si>
  <si>
    <t>Cdkn3</t>
  </si>
  <si>
    <t>6.08826643202227e-10</t>
  </si>
  <si>
    <t>1.12163734600031e-09</t>
  </si>
  <si>
    <t>VYZT01033046.1</t>
  </si>
  <si>
    <t>VYZT01033104.1_29831</t>
  </si>
  <si>
    <t>Kank4</t>
  </si>
  <si>
    <t>5.31482841775656e-05</t>
  </si>
  <si>
    <t>VYZT01033104.1</t>
  </si>
  <si>
    <t>VYZT01033104.1_40131</t>
  </si>
  <si>
    <t>VYZT01033105.1_85304</t>
  </si>
  <si>
    <t>2.45417676025377e-11</t>
  </si>
  <si>
    <t>3.32607845264905e-11</t>
  </si>
  <si>
    <t>VYZT01033105.1</t>
  </si>
  <si>
    <t>VYZT01033184.1_5998</t>
  </si>
  <si>
    <t>9.87061103168149e-07</t>
  </si>
  <si>
    <t>2.7402238470732e-07</t>
  </si>
  <si>
    <t>VYZT01033184.1</t>
  </si>
  <si>
    <t>VYZT01033199.1_37789</t>
  </si>
  <si>
    <t>Phc3</t>
  </si>
  <si>
    <t>3.58653123219624e-06</t>
  </si>
  <si>
    <t>4.99560387898088e-05</t>
  </si>
  <si>
    <t>VYZT01033199.1</t>
  </si>
  <si>
    <t>VYZT01033714.1_103174</t>
  </si>
  <si>
    <t>Map2k4</t>
  </si>
  <si>
    <t>VYZT01033714.1</t>
  </si>
  <si>
    <t>VYZT01033726.1_13814</t>
  </si>
  <si>
    <t>2.23195724015527e-19</t>
  </si>
  <si>
    <t>1.95991301388824e-19</t>
  </si>
  <si>
    <t>VYZT01033726.1</t>
  </si>
  <si>
    <t>VYZT01033764.1_27384</t>
  </si>
  <si>
    <t>Gbgt1</t>
  </si>
  <si>
    <t>VYZT01033764.1</t>
  </si>
  <si>
    <t>VYZT01033764.1_41365</t>
  </si>
  <si>
    <t>VYZT01033825.1_78702</t>
  </si>
  <si>
    <t>POSRUF_R06889</t>
  </si>
  <si>
    <t>7.36148633418412e-07</t>
  </si>
  <si>
    <t>2.06803727299345e-07</t>
  </si>
  <si>
    <t>VYZT01033825.1</t>
  </si>
  <si>
    <t>VYZT01033829.1_113322</t>
  </si>
  <si>
    <t>Ambp</t>
  </si>
  <si>
    <t>VYZT01033829.1</t>
  </si>
  <si>
    <t>VYZT01033829.1_185731</t>
  </si>
  <si>
    <t>Ajm1</t>
  </si>
  <si>
    <t>3.58456822142554e-06</t>
  </si>
  <si>
    <t>4.99367301838794e-05</t>
  </si>
  <si>
    <t>VYZT01033890.1_8547</t>
  </si>
  <si>
    <t>1.26689310321969e-16</t>
  </si>
  <si>
    <t>1.1637621829669e-16</t>
  </si>
  <si>
    <t>VYZT01033890.1</t>
  </si>
  <si>
    <t>VYZT01034496.1_44770</t>
  </si>
  <si>
    <t>VYZT01034496.1</t>
  </si>
  <si>
    <t>VYZT01034503.1_323790</t>
  </si>
  <si>
    <t>Lars</t>
  </si>
  <si>
    <t>4.44210225013876e-05</t>
  </si>
  <si>
    <t>VYZT01034503.1</t>
  </si>
  <si>
    <t>VYZT01034503.1_356973</t>
  </si>
  <si>
    <t>Grxcr2</t>
  </si>
  <si>
    <t>2.33038499346419e-11</t>
  </si>
  <si>
    <t>3.15007642791854e-11</t>
  </si>
  <si>
    <t>VYZT01034508.1_57686</t>
  </si>
  <si>
    <t>Wac</t>
  </si>
  <si>
    <t>9.14841219169141e-05</t>
  </si>
  <si>
    <t>VYZT01034508.1</t>
  </si>
  <si>
    <t>VYZT01034516.1_197862</t>
  </si>
  <si>
    <t>Osgin1</t>
  </si>
  <si>
    <t>VYZT01034516.1</t>
  </si>
  <si>
    <t>VYZT01034530.1_22391</t>
  </si>
  <si>
    <t>7.02178767149464e-08</t>
  </si>
  <si>
    <t>2.24162397425144e-08</t>
  </si>
  <si>
    <t>VYZT01034530.1</t>
  </si>
  <si>
    <t>VYZT01034534.1_17662</t>
  </si>
  <si>
    <t>Cdc16</t>
  </si>
  <si>
    <t>2.7609682102523e-34</t>
  </si>
  <si>
    <t>2.30699242817071e-34</t>
  </si>
  <si>
    <t>VYZT01034534.1</t>
  </si>
  <si>
    <t>VYZT01034596.1_2791</t>
  </si>
  <si>
    <t>Hspbap1</t>
  </si>
  <si>
    <t>VYZT01034596.1</t>
  </si>
  <si>
    <t>VYZT01034606.1_36379</t>
  </si>
  <si>
    <t>Znf831</t>
  </si>
  <si>
    <t>2.73049825921222e-05</t>
  </si>
  <si>
    <t>VYZT01034606.1</t>
  </si>
  <si>
    <t>VYZT01034636.1_110924</t>
  </si>
  <si>
    <t>Wdyhv1</t>
  </si>
  <si>
    <t>VYZT01034636.1</t>
  </si>
  <si>
    <t>VYZT01034636.1_7895</t>
  </si>
  <si>
    <t>Anxa13</t>
  </si>
  <si>
    <t>3.2258996852916e-05</t>
  </si>
  <si>
    <t>VYZT01034637.1_20879</t>
  </si>
  <si>
    <t>POSRUF_R08420</t>
  </si>
  <si>
    <t>4.33698821081518e-08</t>
  </si>
  <si>
    <t>1.58016123135553e-07</t>
  </si>
  <si>
    <t>VYZT01034637.1</t>
  </si>
  <si>
    <t>VYZT01034637.1_23546</t>
  </si>
  <si>
    <t>VYZT01034657.1_67264</t>
  </si>
  <si>
    <t>Slc4a3</t>
  </si>
  <si>
    <t>2.80826195063749e-06</t>
  </si>
  <si>
    <t>7.53333010585154e-07</t>
  </si>
  <si>
    <t>VYZT01034657.1</t>
  </si>
  <si>
    <t>VYZT01034728.1_237516</t>
  </si>
  <si>
    <t>6.92692901366235e-08</t>
  </si>
  <si>
    <t>4.70074900378305e-05</t>
  </si>
  <si>
    <t>2.21321918503528e-08</t>
  </si>
  <si>
    <t>VYZT01034728.1</t>
  </si>
  <si>
    <t>VYZT01034731.1_62787</t>
  </si>
  <si>
    <t>Ccr7</t>
  </si>
  <si>
    <t>1.29853836528045e-209</t>
  </si>
  <si>
    <t>1.06659384501079e-209</t>
  </si>
  <si>
    <t>VYZT01034731.1</t>
  </si>
  <si>
    <t>VYZT01034751.1_2988</t>
  </si>
  <si>
    <t>Tnfrsf25</t>
  </si>
  <si>
    <t>9.90848929785612e-05</t>
  </si>
  <si>
    <t>VYZT01034751.1</t>
  </si>
  <si>
    <t>VYZT01034751.1_9893</t>
  </si>
  <si>
    <t>VYZT01034771.1_31232</t>
  </si>
  <si>
    <t>Nob1</t>
  </si>
  <si>
    <t>VYZT01034771.1</t>
  </si>
  <si>
    <t>VYZT01035209.1_134039</t>
  </si>
  <si>
    <t>Msi2</t>
  </si>
  <si>
    <t>1.42300412868779e-90</t>
  </si>
  <si>
    <t>1.16815638734873e-90</t>
  </si>
  <si>
    <t>VYZT01035209.1</t>
  </si>
  <si>
    <t>VYZT01035271.1_122597</t>
  </si>
  <si>
    <t>Rtkn2</t>
  </si>
  <si>
    <t>4.0025163957543e-05</t>
  </si>
  <si>
    <t>VYZT01035271.1</t>
  </si>
  <si>
    <t>VYZT01035271.1_15157</t>
  </si>
  <si>
    <t>Arid5b</t>
  </si>
  <si>
    <t>9.21909515570196e-05</t>
  </si>
  <si>
    <t>VYZT01035272.1_14297</t>
  </si>
  <si>
    <t>POSRUF_R09750</t>
  </si>
  <si>
    <t>1.77140029920845e-05</t>
  </si>
  <si>
    <t>VYZT01035272.1</t>
  </si>
  <si>
    <t>VYZT01035272.1_335777</t>
  </si>
  <si>
    <t>Ptprs</t>
  </si>
  <si>
    <t>1.1989982754946e-06</t>
  </si>
  <si>
    <t>1.12353977379957e-05</t>
  </si>
  <si>
    <t>VYZT01035272.1_375748</t>
  </si>
  <si>
    <t>8.26679685129193e-06</t>
  </si>
  <si>
    <t>VYZT01035272.1_431039</t>
  </si>
  <si>
    <t>VYZT01035286.1_14069</t>
  </si>
  <si>
    <t>8.90070422919765e-05</t>
  </si>
  <si>
    <t>VYZT01035286.1</t>
  </si>
  <si>
    <t>VYZT01035294.1_76439</t>
  </si>
  <si>
    <t>POSRUF_R10921</t>
  </si>
  <si>
    <t>VYZT01035294.1</t>
  </si>
  <si>
    <t>VYZT01035327.1_168721</t>
  </si>
  <si>
    <t>Pus1</t>
  </si>
  <si>
    <t>VYZT01035327.1</t>
  </si>
  <si>
    <t>VYZT01035365.1_47150</t>
  </si>
  <si>
    <t>POSRUF_R01266</t>
  </si>
  <si>
    <t>4.67788122302149e-05</t>
  </si>
  <si>
    <t>4.74956293256455e-13</t>
  </si>
  <si>
    <t>1.20869848474187e-05</t>
  </si>
  <si>
    <t>5.15011136428282e-13</t>
  </si>
  <si>
    <t>VYZT01035365.1</t>
  </si>
  <si>
    <t>VYZT01035382.1_7722</t>
  </si>
  <si>
    <t>VYZT01035382.1</t>
  </si>
  <si>
    <t>VYZT01035409.1_16413</t>
  </si>
  <si>
    <t>VYZT01035409.1</t>
  </si>
  <si>
    <t>VYZT01035418.1_11961</t>
  </si>
  <si>
    <t>VYZT01035418.1</t>
  </si>
  <si>
    <t>VYZT01035931.1_48099</t>
  </si>
  <si>
    <t>2.6834444693885e-16</t>
  </si>
  <si>
    <t>2.48104162339324e-16</t>
  </si>
  <si>
    <t>VYZT01035931.1</t>
  </si>
  <si>
    <t>VYZT01035950.1_12664</t>
  </si>
  <si>
    <t>Ccdc81_2</t>
  </si>
  <si>
    <t>VYZT01035950.1</t>
  </si>
  <si>
    <t>VYZT01035958.1_415797</t>
  </si>
  <si>
    <t>Bcl2l13</t>
  </si>
  <si>
    <t>VYZT01035958.1</t>
  </si>
  <si>
    <t>VYZT01035958.1_430845</t>
  </si>
  <si>
    <t>Bid</t>
  </si>
  <si>
    <t>7.73065188542985e-11</t>
  </si>
  <si>
    <t>1.15176504499554e-10</t>
  </si>
  <si>
    <t>VYZT01035962.1_345457</t>
  </si>
  <si>
    <t>Gtf3c1</t>
  </si>
  <si>
    <t>VYZT01035962.1</t>
  </si>
  <si>
    <t>VYZT01035973.1_16030</t>
  </si>
  <si>
    <t>3.40947395962711e-177</t>
  </si>
  <si>
    <t>2.81101389893219e-177</t>
  </si>
  <si>
    <t>VYZT01035973.1</t>
  </si>
  <si>
    <t>VYZT01035974.1_25819</t>
  </si>
  <si>
    <t>Acsf3</t>
  </si>
  <si>
    <t>VYZT01035974.1</t>
  </si>
  <si>
    <t>VYZT01035974.1_42899</t>
  </si>
  <si>
    <t>VYZT01035980.1_101825</t>
  </si>
  <si>
    <t>Mast3</t>
  </si>
  <si>
    <t>4.74287251737437e-06</t>
  </si>
  <si>
    <t>1.25705107436816e-06</t>
  </si>
  <si>
    <t>VYZT01035980.1</t>
  </si>
  <si>
    <t>VYZT01036113.1_12509</t>
  </si>
  <si>
    <t>VYZT01036113.1</t>
  </si>
  <si>
    <t>VYZT01036165.1_181816</t>
  </si>
  <si>
    <t>Gp1bb</t>
  </si>
  <si>
    <t>VYZT01036165.1</t>
  </si>
  <si>
    <t>VYZT01036184.1_110298</t>
  </si>
  <si>
    <t>Pqlc1</t>
  </si>
  <si>
    <t>VYZT01036184.1</t>
  </si>
  <si>
    <t>VYZT01036219.1_362548</t>
  </si>
  <si>
    <t>Cxcl12</t>
  </si>
  <si>
    <t>7.2826832329196e-06</t>
  </si>
  <si>
    <t>VYZT01036219.1</t>
  </si>
  <si>
    <t>VYZT01036225.1_4134</t>
  </si>
  <si>
    <t>POSRUF_R03550</t>
  </si>
  <si>
    <t>4.02717106136674e-05</t>
  </si>
  <si>
    <t>VYZT01036225.1</t>
  </si>
  <si>
    <t>VYZT01036557.1_144012</t>
  </si>
  <si>
    <t>Nr1d1_1</t>
  </si>
  <si>
    <t>7.30081820162326e-15</t>
  </si>
  <si>
    <t>7.10892212624748e-15</t>
  </si>
  <si>
    <t>VYZT01036557.1</t>
  </si>
  <si>
    <t>VYZT01036557.1_23930</t>
  </si>
  <si>
    <t>Rdh8_1</t>
  </si>
  <si>
    <t>VYZT01036589.1_37299</t>
  </si>
  <si>
    <t>Gpc5</t>
  </si>
  <si>
    <t>VYZT01036589.1</t>
  </si>
  <si>
    <t>VYZT01036593.1_27811</t>
  </si>
  <si>
    <t>Adam33</t>
  </si>
  <si>
    <t>VYZT01036593.1</t>
  </si>
  <si>
    <t>VYZT01036594.1_246879</t>
  </si>
  <si>
    <t>Abcc1_0</t>
  </si>
  <si>
    <t>8.96214166931624e-05</t>
  </si>
  <si>
    <t>VYZT01036594.1</t>
  </si>
  <si>
    <t>VYZT01036611.1_116380</t>
  </si>
  <si>
    <t>VYZT01036611.1</t>
  </si>
  <si>
    <t>VYZT01036611.1_37384</t>
  </si>
  <si>
    <t>6.85399136214363e-05</t>
  </si>
  <si>
    <t>VYZT01036627.1_11360</t>
  </si>
  <si>
    <t>POSRUF_R11617</t>
  </si>
  <si>
    <t>VYZT01036627.1</t>
  </si>
  <si>
    <t>VYZT01036636.1_56168</t>
  </si>
  <si>
    <t>4.41742996548263e-07</t>
  </si>
  <si>
    <t>VYZT01036636.1</t>
  </si>
  <si>
    <t>VYZT01036677.1_11642</t>
  </si>
  <si>
    <t>1.2090165379748e-08</t>
  </si>
  <si>
    <t>6.82142762978325e-05</t>
  </si>
  <si>
    <t>4.36777621356616e-09</t>
  </si>
  <si>
    <t>VYZT01036677.1</t>
  </si>
  <si>
    <t>VYZT01036688.1_135187</t>
  </si>
  <si>
    <t>Etfa</t>
  </si>
  <si>
    <t>4.87264069844915e-07</t>
  </si>
  <si>
    <t>1.3948896916929e-07</t>
  </si>
  <si>
    <t>VYZT01036688.1</t>
  </si>
  <si>
    <t>VYZT01036728.1_64782</t>
  </si>
  <si>
    <t>Zbtb10</t>
  </si>
  <si>
    <t>5.19637879612238e-06</t>
  </si>
  <si>
    <t>8.15863806657562e-05</t>
  </si>
  <si>
    <t>VYZT01036728.1</t>
  </si>
  <si>
    <t>VYZT01036791.1_70384</t>
  </si>
  <si>
    <t>7.27736121586766e-05</t>
  </si>
  <si>
    <t>1.97770884240987e-210</t>
  </si>
  <si>
    <t>1.87814137384035e-05</t>
  </si>
  <si>
    <t>1.62571795055984e-210</t>
  </si>
  <si>
    <t>VYZT01036791.1</t>
  </si>
  <si>
    <t>VYZT01036810.1_2489</t>
  </si>
  <si>
    <t>Edn2</t>
  </si>
  <si>
    <t>3.52127306274658e-06</t>
  </si>
  <si>
    <t>3.36628410342769e-17</t>
  </si>
  <si>
    <t>9.39389890948846e-07</t>
  </si>
  <si>
    <t>3.05553632120978e-17</t>
  </si>
  <si>
    <t>VYZT01036810.1</t>
  </si>
  <si>
    <t>VYZT01036833.1_25340</t>
  </si>
  <si>
    <t>Edem2</t>
  </si>
  <si>
    <t>VYZT01036833.1</t>
  </si>
  <si>
    <t>VYZT01036941.1_49118</t>
  </si>
  <si>
    <t>2.78432624591933e-05</t>
  </si>
  <si>
    <t>VYZT01036941.1</t>
  </si>
  <si>
    <t>VYZT01037108.1_29282</t>
  </si>
  <si>
    <t>Sec16a</t>
  </si>
  <si>
    <t>VYZT01037108.1</t>
  </si>
  <si>
    <t>VYZT01037108.1_53512</t>
  </si>
  <si>
    <t>6.33254225982089e-12</t>
  </si>
  <si>
    <t>7.84361739624685e-12</t>
  </si>
  <si>
    <t>VYZT01037207.1_195001</t>
  </si>
  <si>
    <t>Ntn3</t>
  </si>
  <si>
    <t>6.80473880449325e-05</t>
  </si>
  <si>
    <t>VYZT01037207.1</t>
  </si>
  <si>
    <t>VYZT01037243.1_38312</t>
  </si>
  <si>
    <t>Dffa</t>
  </si>
  <si>
    <t>1.20280345724904e-07</t>
  </si>
  <si>
    <t>3.70900232123721e-08</t>
  </si>
  <si>
    <t>VYZT01037243.1</t>
  </si>
  <si>
    <t>VYZT01037385.1_50260</t>
  </si>
  <si>
    <t>Ptprv_0</t>
  </si>
  <si>
    <t>8.48869454273052e-05</t>
  </si>
  <si>
    <t>VYZT01037385.1</t>
  </si>
  <si>
    <t>VYZT01037650.1_1772</t>
  </si>
  <si>
    <t>VYZT01037650.1</t>
  </si>
  <si>
    <t>VYZT01037691.1_17328</t>
  </si>
  <si>
    <t>VYZT01037691.1</t>
  </si>
  <si>
    <t>VYZT01037706.1_74764</t>
  </si>
  <si>
    <t>Llgl2</t>
  </si>
  <si>
    <t>1.06316093472511e-05</t>
  </si>
  <si>
    <t>VYZT01037706.1</t>
  </si>
  <si>
    <t>VYZT01037715.1_146914</t>
  </si>
  <si>
    <t>Cd48</t>
  </si>
  <si>
    <t>VYZT01037715.1</t>
  </si>
  <si>
    <t>VYZT01037739.1_48773</t>
  </si>
  <si>
    <t>Tipin</t>
  </si>
  <si>
    <t>VYZT01037739.1</t>
  </si>
  <si>
    <t>VYZT01037771.1_36191</t>
  </si>
  <si>
    <t>5.15222171943251e-09</t>
  </si>
  <si>
    <t>1.50460995938978e-05</t>
  </si>
  <si>
    <t>1.99758688293143e-09</t>
  </si>
  <si>
    <t>VYZT01037771.1</t>
  </si>
  <si>
    <t>VYZT01037811.1_38874</t>
  </si>
  <si>
    <t>Gramd4_0</t>
  </si>
  <si>
    <t>3.41227667323411e-10</t>
  </si>
  <si>
    <t>5.88722463411825e-10</t>
  </si>
  <si>
    <t>VYZT01037811.1</t>
  </si>
  <si>
    <t>VYZT01038275.1_12205</t>
  </si>
  <si>
    <t>Ctsh</t>
  </si>
  <si>
    <t>1.70706319808512e-29</t>
  </si>
  <si>
    <t>1.4382148669752e-29</t>
  </si>
  <si>
    <t>VYZT01038275.1</t>
  </si>
  <si>
    <t>VYZT01038286.1_77291</t>
  </si>
  <si>
    <t>5.7178937053759e-11</t>
  </si>
  <si>
    <t>2.09940893702626e-06</t>
  </si>
  <si>
    <t>3.53290955598328e-11</t>
  </si>
  <si>
    <t>2.41684444525092e-05</t>
  </si>
  <si>
    <t>VYZT01038286.1</t>
  </si>
  <si>
    <t>VYZT01038291.1_18435</t>
  </si>
  <si>
    <t>2.15808779654711e-61</t>
  </si>
  <si>
    <t>1.79040974189778e-61</t>
  </si>
  <si>
    <t>VYZT01038291.1</t>
  </si>
  <si>
    <t>VYZT01038349.1_51338</t>
  </si>
  <si>
    <t>Tmem150c</t>
  </si>
  <si>
    <t>8.77005077315105e-07</t>
  </si>
  <si>
    <t>7.39231154683624e-06</t>
  </si>
  <si>
    <t>VYZT01038349.1</t>
  </si>
  <si>
    <t>VYZT01038353.1_43375</t>
  </si>
  <si>
    <t>VYZT01038353.1</t>
  </si>
  <si>
    <t>VYZT01038371.1_4297</t>
  </si>
  <si>
    <t>Pik3c2b_1</t>
  </si>
  <si>
    <t>VYZT01038371.1</t>
  </si>
  <si>
    <t>VYZT01038971.1_67758</t>
  </si>
  <si>
    <t>Mtmr3</t>
  </si>
  <si>
    <t>VYZT01038971.1</t>
  </si>
  <si>
    <t>VYZT01039009.1_190627</t>
  </si>
  <si>
    <t>Sept9</t>
  </si>
  <si>
    <t>VYZT01039009.1</t>
  </si>
  <si>
    <t>VYZT01039009.1_66560</t>
  </si>
  <si>
    <t>4.7618010096637e-05</t>
  </si>
  <si>
    <t>VYZT01039015.1_32210</t>
  </si>
  <si>
    <t>Plxna2_0</t>
  </si>
  <si>
    <t>VYZT01039015.1</t>
  </si>
  <si>
    <t>VYZT01039064.1_171095</t>
  </si>
  <si>
    <t>Plcl1</t>
  </si>
  <si>
    <t>3.14446830126709e-42</t>
  </si>
  <si>
    <t>2.61316158145015e-42</t>
  </si>
  <si>
    <t>VYZT01039064.1</t>
  </si>
  <si>
    <t>VYZT01039064.1_421522</t>
  </si>
  <si>
    <t>Satb2</t>
  </si>
  <si>
    <t>3.04844468751262e-05</t>
  </si>
  <si>
    <t>VYZT01039107.1_16213</t>
  </si>
  <si>
    <t>POSRUF_R00863</t>
  </si>
  <si>
    <t>VYZT01039107.1</t>
  </si>
  <si>
    <t>VYZT01039107.1_21192</t>
  </si>
  <si>
    <t>VYZT01039163.1_42357</t>
  </si>
  <si>
    <t>1.50101546942284e-07</t>
  </si>
  <si>
    <t>4.57219289490708e-08</t>
  </si>
  <si>
    <t>VYZT01039163.1</t>
  </si>
  <si>
    <t>VYZT01039684.1_10016</t>
  </si>
  <si>
    <t>Fam96a</t>
  </si>
  <si>
    <t>2.57559141933984e-07</t>
  </si>
  <si>
    <t>1.46619300137149e-06</t>
  </si>
  <si>
    <t>VYZT01039684.1</t>
  </si>
  <si>
    <t>VYZT01039733.1_410</t>
  </si>
  <si>
    <t>Nps</t>
  </si>
  <si>
    <t>2.67019213111644e-06</t>
  </si>
  <si>
    <t>7.17277738163341e-07</t>
  </si>
  <si>
    <t>VYZT01039733.1</t>
  </si>
  <si>
    <t>VYZT01040055.1_24496</t>
  </si>
  <si>
    <t>Slc37a1</t>
  </si>
  <si>
    <t>VYZT01040055.1</t>
  </si>
  <si>
    <t>VYZT01040125.1_64795</t>
  </si>
  <si>
    <t>Cd7</t>
  </si>
  <si>
    <t>7.86181378493663e-06</t>
  </si>
  <si>
    <t>1.06286799390703e-10</t>
  </si>
  <si>
    <t>2.06461509167606e-06</t>
  </si>
  <si>
    <t>1.62323417794892e-10</t>
  </si>
  <si>
    <t>VYZT01040125.1</t>
  </si>
  <si>
    <t>VYZT01040153.1_22512</t>
  </si>
  <si>
    <t>Krt80</t>
  </si>
  <si>
    <t>9.63592439946802e-05</t>
  </si>
  <si>
    <t>VYZT01040153.1</t>
  </si>
  <si>
    <t>VYZT01040209.1_113646</t>
  </si>
  <si>
    <t>B4galt7</t>
  </si>
  <si>
    <t>VYZT01040209.1</t>
  </si>
  <si>
    <t>VYZT01040256.1_75209</t>
  </si>
  <si>
    <t>Msx2</t>
  </si>
  <si>
    <t>6.5286560159876e-06</t>
  </si>
  <si>
    <t>1.7198662884522e-06</t>
  </si>
  <si>
    <t>VYZT01040256.1</t>
  </si>
  <si>
    <t>VYZT01040327.1_37855</t>
  </si>
  <si>
    <t>POSRUF_R05076</t>
  </si>
  <si>
    <t>VYZT01040327.1</t>
  </si>
  <si>
    <t>VYZT01040344.1_1702</t>
  </si>
  <si>
    <t>3.18296387235187e-06</t>
  </si>
  <si>
    <t>4.24873914138291e-05</t>
  </si>
  <si>
    <t>VYZT01040344.1</t>
  </si>
  <si>
    <t>VYZT01040755.1_25288</t>
  </si>
  <si>
    <t>Mfrp</t>
  </si>
  <si>
    <t>2.77993503511375e-06</t>
  </si>
  <si>
    <t>7.45941993640027e-07</t>
  </si>
  <si>
    <t>VYZT01040755.1</t>
  </si>
  <si>
    <t>VYZT01040776.1_12739</t>
  </si>
  <si>
    <t>Rad18</t>
  </si>
  <si>
    <t>VYZT01040776.1</t>
  </si>
  <si>
    <t>VYZT01040776.1_44052</t>
  </si>
  <si>
    <t>Mtr_1</t>
  </si>
  <si>
    <t>7.51452741445313e-08</t>
  </si>
  <si>
    <t>2.38781028278063e-08</t>
  </si>
  <si>
    <t>VYZT01040860.1_18828</t>
  </si>
  <si>
    <t>Lrp1_2</t>
  </si>
  <si>
    <t>1.0317396477892e-06</t>
  </si>
  <si>
    <t>9.19456507167155e-06</t>
  </si>
  <si>
    <t>VYZT01040860.1</t>
  </si>
  <si>
    <t>VYZT01040865.1_74735</t>
  </si>
  <si>
    <t>Itga9</t>
  </si>
  <si>
    <t>9.42973710337358e-05</t>
  </si>
  <si>
    <t>VYZT01040865.1</t>
  </si>
  <si>
    <t>VYZT01040995.1_48317</t>
  </si>
  <si>
    <t>Phlda3</t>
  </si>
  <si>
    <t>VYZT01040995.1</t>
  </si>
  <si>
    <t>VYZT01041041.1_28975</t>
  </si>
  <si>
    <t>4.15449141547675e-06</t>
  </si>
  <si>
    <t>1.10414960787529e-06</t>
  </si>
  <si>
    <t>VYZT01041041.1</t>
  </si>
  <si>
    <t>VYZT01041517.1_16779</t>
  </si>
  <si>
    <t>Cacnb4_0</t>
  </si>
  <si>
    <t>VYZT01041517.1</t>
  </si>
  <si>
    <t>VYZT01041525.1_203695</t>
  </si>
  <si>
    <t>Slc38a3</t>
  </si>
  <si>
    <t>VYZT01041525.1</t>
  </si>
  <si>
    <t>VYZT01041595.1_99997</t>
  </si>
  <si>
    <t>Fhl1</t>
  </si>
  <si>
    <t>1.04699822312573e-06</t>
  </si>
  <si>
    <t>2.90007474310062e-07</t>
  </si>
  <si>
    <t>VYZT01041595.1</t>
  </si>
  <si>
    <t>VYZT01041606.1_18199</t>
  </si>
  <si>
    <t>Perp_1</t>
  </si>
  <si>
    <t>1.952070569049e-09</t>
  </si>
  <si>
    <t>4.18677735312686e-09</t>
  </si>
  <si>
    <t>VYZT01041606.1</t>
  </si>
  <si>
    <t>VYZT01041617.1_72835</t>
  </si>
  <si>
    <t>Dnah1_0</t>
  </si>
  <si>
    <t>VYZT01041617.1</t>
  </si>
  <si>
    <t>VYZT01041670.1_79715</t>
  </si>
  <si>
    <t>Clec3a</t>
  </si>
  <si>
    <t>3.89329881101338e-12</t>
  </si>
  <si>
    <t>1.81654999779252e-12</t>
  </si>
  <si>
    <t>3.41089995943895e-12</t>
  </si>
  <si>
    <t>2.09998930739846e-12</t>
  </si>
  <si>
    <t>VYZT01041670.1</t>
  </si>
  <si>
    <t>VYZT01041672.1_21176</t>
  </si>
  <si>
    <t>POSRUF_R09459</t>
  </si>
  <si>
    <t>3.04634407059561e-05</t>
  </si>
  <si>
    <t>VYZT01041672.1</t>
  </si>
  <si>
    <t>VYZT01041686.1_3510</t>
  </si>
  <si>
    <t>VYZT01041686.1</t>
  </si>
  <si>
    <t>VYZT01041703.1_383162</t>
  </si>
  <si>
    <t>Znf423</t>
  </si>
  <si>
    <t>VYZT01041703.1</t>
  </si>
  <si>
    <t>VYZT01041765.1_296286</t>
  </si>
  <si>
    <t>Ap1s3</t>
  </si>
  <si>
    <t>1.98340485992205e-14</t>
  </si>
  <si>
    <t>3.56927873578836e-14</t>
  </si>
  <si>
    <t>VYZT01041765.1</t>
  </si>
  <si>
    <t>VYZT01041823.1_6614</t>
  </si>
  <si>
    <t>1.40210219863181e-08</t>
  </si>
  <si>
    <t>1.43608254394341e-05</t>
  </si>
  <si>
    <t>5.01176547596115e-09</t>
  </si>
  <si>
    <t>VYZT01041823.1</t>
  </si>
  <si>
    <t>VYZT01041846.1_58338</t>
  </si>
  <si>
    <t>Kazald1_0</t>
  </si>
  <si>
    <t>VYZT01041846.1</t>
  </si>
  <si>
    <t>VYZT01041952.1_1424</t>
  </si>
  <si>
    <t>8.22606036215686e-14</t>
  </si>
  <si>
    <t>8.4855845263716e-14</t>
  </si>
  <si>
    <t>VYZT01041952.1</t>
  </si>
  <si>
    <t>VYZT01042208.1_120356</t>
  </si>
  <si>
    <t>Pappa</t>
  </si>
  <si>
    <t>6.05209027269136e-05</t>
  </si>
  <si>
    <t>VYZT01042208.1</t>
  </si>
  <si>
    <t>VYZT01042208.1_40807</t>
  </si>
  <si>
    <t>2.21161501880748e-05</t>
  </si>
  <si>
    <t>VYZT01042225.1_60020</t>
  </si>
  <si>
    <t>VYZT01042225.1</t>
  </si>
  <si>
    <t>VYZT01042233.1_34299</t>
  </si>
  <si>
    <t>POSRUF_R00799</t>
  </si>
  <si>
    <t>2.61001594412802e-06</t>
  </si>
  <si>
    <t>3.24877821973049e-05</t>
  </si>
  <si>
    <t>VYZT01042233.1</t>
  </si>
  <si>
    <t>VYZT01042238.1_32338</t>
  </si>
  <si>
    <t>Xkr6</t>
  </si>
  <si>
    <t>5.42986845726724e-06</t>
  </si>
  <si>
    <t>8.63108765547253e-05</t>
  </si>
  <si>
    <t>VYZT01042238.1</t>
  </si>
  <si>
    <t>VYZT01043122.1_17706</t>
  </si>
  <si>
    <t>Nop56</t>
  </si>
  <si>
    <t>VYZT01043122.1</t>
  </si>
  <si>
    <t>VYZT01043122.1_24607</t>
  </si>
  <si>
    <t>VYZT01043128.1_135116</t>
  </si>
  <si>
    <t>Kazn</t>
  </si>
  <si>
    <t>VYZT01043128.1</t>
  </si>
  <si>
    <t>VYZT01043130.1_116390</t>
  </si>
  <si>
    <t>Gfra4_1</t>
  </si>
  <si>
    <t>3.69179256387812e-26</t>
  </si>
  <si>
    <t>3.145101941657e-26</t>
  </si>
  <si>
    <t>VYZT01043130.1</t>
  </si>
  <si>
    <t>VYZT01043130.1_126040</t>
  </si>
  <si>
    <t>VYZT01043130.1_148383</t>
  </si>
  <si>
    <t>VYZT01043130.1_21155</t>
  </si>
  <si>
    <t>1.19090742901982e-10</t>
  </si>
  <si>
    <t>1.83406078189048e-10</t>
  </si>
  <si>
    <t>VYZT01043130.1_21726</t>
  </si>
  <si>
    <t>9.44071551866455e-08</t>
  </si>
  <si>
    <t>5.85859811340533e-05</t>
  </si>
  <si>
    <t>2.95487730848366e-08</t>
  </si>
  <si>
    <t>VYZT01043130.1_3132</t>
  </si>
  <si>
    <t>9.98575632140171e-06</t>
  </si>
  <si>
    <t>2.61360559154091e-06</t>
  </si>
  <si>
    <t>VYZT01043186.1_117131</t>
  </si>
  <si>
    <t>Camk1d</t>
  </si>
  <si>
    <t>1.92111554884438e-07</t>
  </si>
  <si>
    <t>7.71328508226634e-05</t>
  </si>
  <si>
    <t>5.76736558069618e-08</t>
  </si>
  <si>
    <t>VYZT01043186.1</t>
  </si>
  <si>
    <t>VYZT01043210.1_377112</t>
  </si>
  <si>
    <t>Mmp15</t>
  </si>
  <si>
    <t>8.0371729584755e-06</t>
  </si>
  <si>
    <t>VYZT01043210.1</t>
  </si>
  <si>
    <t>VYZT01043235.1_62253</t>
  </si>
  <si>
    <t>Fanca</t>
  </si>
  <si>
    <t>VYZT01043235.1</t>
  </si>
  <si>
    <t>VYZT01043264.1_27854</t>
  </si>
  <si>
    <t>Sall4</t>
  </si>
  <si>
    <t>5.01882684911153e-07</t>
  </si>
  <si>
    <t>3.50084719106775e-06</t>
  </si>
  <si>
    <t>VYZT01043264.1</t>
  </si>
  <si>
    <t>VYZT01043289.1_34280</t>
  </si>
  <si>
    <t>VYZT01043289.1</t>
  </si>
  <si>
    <t>VYZT01043344.1_25369</t>
  </si>
  <si>
    <t>8.67001673837528e-05</t>
  </si>
  <si>
    <t>VYZT01043344.1</t>
  </si>
  <si>
    <t>VYZT01043743.1_15584</t>
  </si>
  <si>
    <t>Anks6</t>
  </si>
  <si>
    <t>2.30071195615214e-05</t>
  </si>
  <si>
    <t>VYZT01043743.1</t>
  </si>
  <si>
    <t>VYZT01043764.1_169704</t>
  </si>
  <si>
    <t>Exog</t>
  </si>
  <si>
    <t>6.65913505049279e-54</t>
  </si>
  <si>
    <t>5.51596601974019e-54</t>
  </si>
  <si>
    <t>VYZT01043764.1</t>
  </si>
  <si>
    <t>VYZT01043808.1_168318</t>
  </si>
  <si>
    <t>Nhsl2</t>
  </si>
  <si>
    <t>5.41672198920638e-14</t>
  </si>
  <si>
    <t>5.51663387881628e-14</t>
  </si>
  <si>
    <t>VYZT01043808.1</t>
  </si>
  <si>
    <t>VYZT01043808.1_175730</t>
  </si>
  <si>
    <t>VYZT01043817.1_137975</t>
  </si>
  <si>
    <t>Rbfox3</t>
  </si>
  <si>
    <t>VYZT01043817.1</t>
  </si>
  <si>
    <t>VYZT01043817.1_59642</t>
  </si>
  <si>
    <t>Cyth1</t>
  </si>
  <si>
    <t>VYZT01043817.1_79371</t>
  </si>
  <si>
    <t>Timp2</t>
  </si>
  <si>
    <t>8.83839083459665e-09</t>
  </si>
  <si>
    <t>2.54477174005033e-25</t>
  </si>
  <si>
    <t>3.27463289034101e-09</t>
  </si>
  <si>
    <t>2.16788221304816e-25</t>
  </si>
  <si>
    <t>VYZT01043818.1_16960</t>
  </si>
  <si>
    <t>VYZT01043818.1</t>
  </si>
  <si>
    <t>VYZT01043827.1_32482</t>
  </si>
  <si>
    <t>VYZT01043827.1</t>
  </si>
  <si>
    <t>VYZT01043955.1_39263</t>
  </si>
  <si>
    <t>VYZT01043955.1</t>
  </si>
  <si>
    <t>VYZT01043960.1_184314</t>
  </si>
  <si>
    <t>Mamld1</t>
  </si>
  <si>
    <t>VYZT01043960.1</t>
  </si>
  <si>
    <t>VYZT01044187.1_4129</t>
  </si>
  <si>
    <t>1.01678180756913e-05</t>
  </si>
  <si>
    <t>1.33038130809775e-06</t>
  </si>
  <si>
    <t>2.66050920814734e-06</t>
  </si>
  <si>
    <t>1.29429359566499e-05</t>
  </si>
  <si>
    <t>VYZT01044187.1</t>
  </si>
  <si>
    <t>VYZT01044188.1_49835</t>
  </si>
  <si>
    <t>Evpl</t>
  </si>
  <si>
    <t>5.12272282492804e-06</t>
  </si>
  <si>
    <t>1.35562128376199e-06</t>
  </si>
  <si>
    <t>VYZT01044188.1</t>
  </si>
  <si>
    <t>VYZT01044197.1_9062</t>
  </si>
  <si>
    <t>1.00097932744691e-08</t>
  </si>
  <si>
    <t>2.76521128377592e-08</t>
  </si>
  <si>
    <t>VYZT01044197.1</t>
  </si>
  <si>
    <t>VYZT01044410.1_35996</t>
  </si>
  <si>
    <t>Bhlhe40</t>
  </si>
  <si>
    <t>9.19593732623721e-07</t>
  </si>
  <si>
    <t>4.89408869717616e-62</t>
  </si>
  <si>
    <t>2.56006923963949e-07</t>
  </si>
  <si>
    <t>4.05913546541838e-62</t>
  </si>
  <si>
    <t>VYZT01044410.1</t>
  </si>
  <si>
    <t>VYZT01044428.1_22970</t>
  </si>
  <si>
    <t>Sgpp2</t>
  </si>
  <si>
    <t>VYZT01044428.1</t>
  </si>
  <si>
    <t>VYZT01044567.1_8175</t>
  </si>
  <si>
    <t>3.34293972417649e-05</t>
  </si>
  <si>
    <t>VYZT01044567.1</t>
  </si>
  <si>
    <t>VYZT01044735.1_1618</t>
  </si>
  <si>
    <t>2.35451846010387e-09</t>
  </si>
  <si>
    <t>2.54359887791529e-20</t>
  </si>
  <si>
    <t>9.77151874368072e-10</t>
  </si>
  <si>
    <t>2.21410838382422e-20</t>
  </si>
  <si>
    <t>VYZT01044735.1</t>
  </si>
  <si>
    <t>VYZT01044748.1_6394</t>
  </si>
  <si>
    <t>POSRUF_R08633</t>
  </si>
  <si>
    <t>5.83402404412814e-05</t>
  </si>
  <si>
    <t>VYZT01044748.1</t>
  </si>
  <si>
    <t>VYZT01044761.1_40730</t>
  </si>
  <si>
    <t>Ptpru</t>
  </si>
  <si>
    <t>VYZT01044761.1</t>
  </si>
  <si>
    <t>VYZT01044762.1_193059</t>
  </si>
  <si>
    <t>Ccdc63</t>
  </si>
  <si>
    <t>7.35986383036246e-31</t>
  </si>
  <si>
    <t>6.18200220783103e-31</t>
  </si>
  <si>
    <t>VYZT01044762.1</t>
  </si>
  <si>
    <t>VYZT01044766.1_108417</t>
  </si>
  <si>
    <t>Tprn</t>
  </si>
  <si>
    <t>VYZT01044766.1</t>
  </si>
  <si>
    <t>VYZT01044770.1_115350</t>
  </si>
  <si>
    <t>Muc1</t>
  </si>
  <si>
    <t>7.88364063972384e-25</t>
  </si>
  <si>
    <t>6.71625285482487e-25</t>
  </si>
  <si>
    <t>VYZT01044770.1</t>
  </si>
  <si>
    <t>VYZT01044776.1_5159</t>
  </si>
  <si>
    <t>Cdk1</t>
  </si>
  <si>
    <t>2.82008269051018e-05</t>
  </si>
  <si>
    <t>VYZT01044776.1</t>
  </si>
  <si>
    <t>VYZT01044777.1_2083</t>
  </si>
  <si>
    <t>Znf397_4</t>
  </si>
  <si>
    <t>VYZT01044777.1</t>
  </si>
  <si>
    <t>VYZT01044802.1_156351</t>
  </si>
  <si>
    <t>Pik3r5_1</t>
  </si>
  <si>
    <t>3.36220061209038e-06</t>
  </si>
  <si>
    <t>4.56406648666084e-05</t>
  </si>
  <si>
    <t>VYZT01044802.1</t>
  </si>
  <si>
    <t>VYZT01044832.1_227511</t>
  </si>
  <si>
    <t>Asphd2</t>
  </si>
  <si>
    <t>VYZT01044832.1</t>
  </si>
  <si>
    <t>VYZT01044832.1_295749</t>
  </si>
  <si>
    <t>POSRUF_R04217</t>
  </si>
  <si>
    <t>VYZT01044832.1_522164</t>
  </si>
  <si>
    <t>8.57732621701183e-07</t>
  </si>
  <si>
    <t>8.39895094802905e-05</t>
  </si>
  <si>
    <t>2.3946431877968e-07</t>
  </si>
  <si>
    <t>VYZT01044832.1_557774</t>
  </si>
  <si>
    <t>3.02128869095409e-05</t>
  </si>
  <si>
    <t>VYZT01044832.1_606467</t>
  </si>
  <si>
    <t>2.91870135734663e-08</t>
  </si>
  <si>
    <t>9.78369570099687e-08</t>
  </si>
  <si>
    <t>VYZT01044937.1_25282</t>
  </si>
  <si>
    <t>VYZT01044937.1</t>
  </si>
  <si>
    <t>VYZT01044937.1_35672</t>
  </si>
  <si>
    <t>2.7341001863712e-06</t>
  </si>
  <si>
    <t>7.33987299406631e-07</t>
  </si>
  <si>
    <t>VYZT01044937.1_8094</t>
  </si>
  <si>
    <t>VYZT01045109.1_82796</t>
  </si>
  <si>
    <t>Mettl7a</t>
  </si>
  <si>
    <t>VYZT01045109.1</t>
  </si>
  <si>
    <t>VYZT01045283.1_245512</t>
  </si>
  <si>
    <t>POSRUF_R13097</t>
  </si>
  <si>
    <t>1.18880042823997e-05</t>
  </si>
  <si>
    <t>VYZT01045283.1</t>
  </si>
  <si>
    <t>VYZT01045283.1_246910</t>
  </si>
  <si>
    <t>VYZT01045283.1_64800</t>
  </si>
  <si>
    <t>Ankfn1</t>
  </si>
  <si>
    <t>1.03596846318785e-09</t>
  </si>
  <si>
    <t>2.04775336255066e-09</t>
  </si>
  <si>
    <t>VYZT01045448.1_16580</t>
  </si>
  <si>
    <t>Zbtb14</t>
  </si>
  <si>
    <t>VYZT01045448.1</t>
  </si>
  <si>
    <t>VYZT01045470.1_111520</t>
  </si>
  <si>
    <t>7.52211710173414e-05</t>
  </si>
  <si>
    <t>VYZT01045470.1</t>
  </si>
  <si>
    <t>VYZT01045530.1_30028</t>
  </si>
  <si>
    <t>Myh1b_3</t>
  </si>
  <si>
    <t>8.53742988448731e-06</t>
  </si>
  <si>
    <t>VYZT01045530.1</t>
  </si>
  <si>
    <t>VYZT01045695.1_510</t>
  </si>
  <si>
    <t>VYZT01045695.1</t>
  </si>
  <si>
    <t>VYZT01046159.1_229577</t>
  </si>
  <si>
    <t>POSRUF_R00143</t>
  </si>
  <si>
    <t>3.01998320492862e-05</t>
  </si>
  <si>
    <t>VYZT01046159.1</t>
  </si>
  <si>
    <t>VYZT01046166.1_2794</t>
  </si>
  <si>
    <t>VYZT01046166.1</t>
  </si>
  <si>
    <t>VYZT01046170.1_99183</t>
  </si>
  <si>
    <t>Snrk_1</t>
  </si>
  <si>
    <t>9.85106855290169e-06</t>
  </si>
  <si>
    <t>VYZT01046170.1</t>
  </si>
  <si>
    <t>VYZT01046173.1_368633</t>
  </si>
  <si>
    <t>Slc22a15</t>
  </si>
  <si>
    <t>1.05706776392338e-65</t>
  </si>
  <si>
    <t>8.76920140935908e-66</t>
  </si>
  <si>
    <t>VYZT01046173.1</t>
  </si>
  <si>
    <t>VYZT01046211.1_20766</t>
  </si>
  <si>
    <t>VYZT01046211.1</t>
  </si>
  <si>
    <t>VYZT01046211.1_9786</t>
  </si>
  <si>
    <t>VYZT01046247.1_58087</t>
  </si>
  <si>
    <t>Tjp3</t>
  </si>
  <si>
    <t>VYZT01046247.1</t>
  </si>
  <si>
    <t>VYZT01046258.1_7251</t>
  </si>
  <si>
    <t>Cdc25a</t>
  </si>
  <si>
    <t>5.06999585438417e-06</t>
  </si>
  <si>
    <t>7.89329900702034e-05</t>
  </si>
  <si>
    <t>VYZT01046258.1</t>
  </si>
  <si>
    <t>VYZT01046415.1_4253</t>
  </si>
  <si>
    <t>VYZT01046415.1</t>
  </si>
  <si>
    <t>VYZT01046453.1_43731</t>
  </si>
  <si>
    <t>2.421733047037e-05</t>
  </si>
  <si>
    <t>4.23813751849601e-05</t>
  </si>
  <si>
    <t>6.27974051164971e-06</t>
  </si>
  <si>
    <t>VYZT01046453.1</t>
  </si>
  <si>
    <t>VYZT01046940.1_42158</t>
  </si>
  <si>
    <t>Phlda2</t>
  </si>
  <si>
    <t>3.84440799971502e-07</t>
  </si>
  <si>
    <t>2.46933567057592e-06</t>
  </si>
  <si>
    <t>VYZT01046940.1</t>
  </si>
  <si>
    <t>VYZT01047002.1_55041</t>
  </si>
  <si>
    <t>VYZT01047002.1</t>
  </si>
  <si>
    <t>VYZT01047064.1_101156</t>
  </si>
  <si>
    <t>Lonp2</t>
  </si>
  <si>
    <t>7.48837002411435e-06</t>
  </si>
  <si>
    <t>VYZT01047064.1</t>
  </si>
  <si>
    <t>VYZT01047193.1_5663</t>
  </si>
  <si>
    <t>1.04427022323318e-35</t>
  </si>
  <si>
    <t>8.68799795226394e-36</t>
  </si>
  <si>
    <t>VYZT01047193.1</t>
  </si>
  <si>
    <t>VYZT01047449.1_40683</t>
  </si>
  <si>
    <t>Gpr65</t>
  </si>
  <si>
    <t>VYZT01047449.1</t>
  </si>
  <si>
    <t>VYZT01047449.1_90792</t>
  </si>
  <si>
    <t>Kcnk10</t>
  </si>
  <si>
    <t>9.36230478787808e-05</t>
  </si>
  <si>
    <t>VYZT01047468.1_111753</t>
  </si>
  <si>
    <t>Cepu1</t>
  </si>
  <si>
    <t>8.09970762136706e-05</t>
  </si>
  <si>
    <t>VYZT01047468.1</t>
  </si>
  <si>
    <t>VYZT01047484.1_1386</t>
  </si>
  <si>
    <t>3.82169027219771e-05</t>
  </si>
  <si>
    <t>VYZT01047484.1</t>
  </si>
  <si>
    <t>VYZT01047484.1_50339</t>
  </si>
  <si>
    <t>VYZT01047499.1_11136</t>
  </si>
  <si>
    <t>Krsc_2</t>
  </si>
  <si>
    <t>9.4405393512831e-05</t>
  </si>
  <si>
    <t>VYZT01047499.1</t>
  </si>
  <si>
    <t>VYZT01047523.1_4828</t>
  </si>
  <si>
    <t>Mbd3</t>
  </si>
  <si>
    <t>3.08527283983543e-51</t>
  </si>
  <si>
    <t>2.55512926598881e-51</t>
  </si>
  <si>
    <t>VYZT01047523.1</t>
  </si>
  <si>
    <t>VYZT01047534.1_59511</t>
  </si>
  <si>
    <t>Pdlim4</t>
  </si>
  <si>
    <t>4.31772429150654e-22</t>
  </si>
  <si>
    <t>3.71533585029796e-22</t>
  </si>
  <si>
    <t>VYZT01047534.1</t>
  </si>
  <si>
    <t>VYZT01047541.1_57830</t>
  </si>
  <si>
    <t>Cmtm4</t>
  </si>
  <si>
    <t>VYZT01047541.1</t>
  </si>
  <si>
    <t>VYZT01047545.1_129288</t>
  </si>
  <si>
    <t>3.35170513368302e-05</t>
  </si>
  <si>
    <t>VYZT01047545.1</t>
  </si>
  <si>
    <t>VYZT01047650.1_30202</t>
  </si>
  <si>
    <t>Bmp7</t>
  </si>
  <si>
    <t>VYZT01047650.1</t>
  </si>
  <si>
    <t>VYZT01048213.1_159076</t>
  </si>
  <si>
    <t>Rybp</t>
  </si>
  <si>
    <t>VYZT01048213.1</t>
  </si>
  <si>
    <t>VYZT01048226.1_56169</t>
  </si>
  <si>
    <t>Abcb9</t>
  </si>
  <si>
    <t>1.41580016246853e-06</t>
  </si>
  <si>
    <t>1.41305906857431e-05</t>
  </si>
  <si>
    <t>VYZT01048226.1</t>
  </si>
  <si>
    <t>VYZT01048233.1_516145</t>
  </si>
  <si>
    <t>Spopl</t>
  </si>
  <si>
    <t>2.66579504579936e-07</t>
  </si>
  <si>
    <t>1.53324037743016e-06</t>
  </si>
  <si>
    <t>VYZT01048233.1</t>
  </si>
  <si>
    <t>VYZT01048233.1_541678</t>
  </si>
  <si>
    <t>5.89360467271867e-05</t>
  </si>
  <si>
    <t>VYZT01048285.1_22303</t>
  </si>
  <si>
    <t>1.14985390702583e-05</t>
  </si>
  <si>
    <t>VYZT01048285.1</t>
  </si>
  <si>
    <t>VYZT01048357.1_16440</t>
  </si>
  <si>
    <t>6.07809539398117e-05</t>
  </si>
  <si>
    <t>VYZT01048357.1</t>
  </si>
  <si>
    <t>VYZT01048415.1_94107</t>
  </si>
  <si>
    <t>Commd3</t>
  </si>
  <si>
    <t>3.30353700730049e-06</t>
  </si>
  <si>
    <t>4.4589316182972e-05</t>
  </si>
  <si>
    <t>VYZT01048415.1</t>
  </si>
  <si>
    <t>VYZT01048448.1_3312</t>
  </si>
  <si>
    <t>VYZT01048448.1</t>
  </si>
  <si>
    <t>VYZT01048608.1_145234</t>
  </si>
  <si>
    <t>Tmem132e</t>
  </si>
  <si>
    <t>1.55168516098823e-09</t>
  </si>
  <si>
    <t>5.59193872312802e-06</t>
  </si>
  <si>
    <t>6.68100684875706e-10</t>
  </si>
  <si>
    <t>8.96850638714305e-05</t>
  </si>
  <si>
    <t>VYZT01048608.1</t>
  </si>
  <si>
    <t>VYZT01048653.1_152879</t>
  </si>
  <si>
    <t>Cacna2d2</t>
  </si>
  <si>
    <t>VYZT01048653.1</t>
  </si>
  <si>
    <t>VYZT01048653.1_375345</t>
  </si>
  <si>
    <t>POSRUF_R08295</t>
  </si>
  <si>
    <t>VYZT01048677.1_10284</t>
  </si>
  <si>
    <t>1.31861912832591e-06</t>
  </si>
  <si>
    <t>1.27825169579514e-05</t>
  </si>
  <si>
    <t>VYZT01048677.1</t>
  </si>
  <si>
    <t>VYZT01048711.1_27933</t>
  </si>
  <si>
    <t>4.86194591488811e-09</t>
  </si>
  <si>
    <t>1.19355459999351e-08</t>
  </si>
  <si>
    <t>VYZT01048711.1</t>
  </si>
  <si>
    <t>VYZT01048762.1_36134</t>
  </si>
  <si>
    <t>Ppfibp2</t>
  </si>
  <si>
    <t>4.44730805689498e-07</t>
  </si>
  <si>
    <t>8.08521205224258e-05</t>
  </si>
  <si>
    <t>1.27854443683733e-07</t>
  </si>
  <si>
    <t>VYZT01048762.1</t>
  </si>
  <si>
    <t>VYZT01048789.1_25187</t>
  </si>
  <si>
    <t>Atp6v1g1</t>
  </si>
  <si>
    <t>7.20594755718301e-55</t>
  </si>
  <si>
    <t>5.9800694108723e-55</t>
  </si>
  <si>
    <t>VYZT01048789.1</t>
  </si>
  <si>
    <t>VYZT01048850.1_79255</t>
  </si>
  <si>
    <t>Nckap5</t>
  </si>
  <si>
    <t>1.07519189635646e-12</t>
  </si>
  <si>
    <t>1.13734307769331e-12</t>
  </si>
  <si>
    <t>VYZT01048850.1</t>
  </si>
  <si>
    <t>VYZT01049042.1_97838</t>
  </si>
  <si>
    <t>POSRUF_R09749</t>
  </si>
  <si>
    <t>VYZT01049042.1</t>
  </si>
  <si>
    <t>VYZT01049337.1_104591</t>
  </si>
  <si>
    <t>Mcur1</t>
  </si>
  <si>
    <t>VYZT01049337.1</t>
  </si>
  <si>
    <t>VYZT01049338.1_2570</t>
  </si>
  <si>
    <t>VYZT01049338.1</t>
  </si>
  <si>
    <t>VYZT01049385.1_40023</t>
  </si>
  <si>
    <t>Cdh13</t>
  </si>
  <si>
    <t>2.95137743648086e-05</t>
  </si>
  <si>
    <t>VYZT01049385.1</t>
  </si>
  <si>
    <t>VYZT01049385.1_8405</t>
  </si>
  <si>
    <t>2.42370134608688e-12</t>
  </si>
  <si>
    <t>2.84651267675034e-12</t>
  </si>
  <si>
    <t>VYZT01049404.1_72813</t>
  </si>
  <si>
    <t>POSRUF_R12796</t>
  </si>
  <si>
    <t>1.63805072346606e-06</t>
  </si>
  <si>
    <t>1.71789797133291e-05</t>
  </si>
  <si>
    <t>VYZT01049404.1</t>
  </si>
  <si>
    <t>VYZT01049423.1_219403</t>
  </si>
  <si>
    <t>Phldb2_1</t>
  </si>
  <si>
    <t>1.99564508557042e-08</t>
  </si>
  <si>
    <t>6.40537781546974e-06</t>
  </si>
  <si>
    <t>6.94632434189869e-09</t>
  </si>
  <si>
    <t>VYZT01049423.1</t>
  </si>
  <si>
    <t>VYZT01049423.1_224358</t>
  </si>
  <si>
    <t>7.29297087791079e-142</t>
  </si>
  <si>
    <t>5.98650762442356e-142</t>
  </si>
  <si>
    <t>VYZT01049427.1_226779</t>
  </si>
  <si>
    <t>Bsn</t>
  </si>
  <si>
    <t>VYZT01049427.1</t>
  </si>
  <si>
    <t>VYZT01049438.1_111634</t>
  </si>
  <si>
    <t>Parp6</t>
  </si>
  <si>
    <t>3.91291883348935e-05</t>
  </si>
  <si>
    <t>VYZT01049438.1</t>
  </si>
  <si>
    <t>VYZT01049467.1_5557</t>
  </si>
  <si>
    <t>Kcne1</t>
  </si>
  <si>
    <t>VYZT01049467.1</t>
  </si>
  <si>
    <t>VYZT01049526.1_220</t>
  </si>
  <si>
    <t>VYZT01049526.1</t>
  </si>
  <si>
    <t>VYZT01050018.1_42552</t>
  </si>
  <si>
    <t>Azin1</t>
  </si>
  <si>
    <t>VYZT01050018.1</t>
  </si>
  <si>
    <t>VYZT01050046.1_19550</t>
  </si>
  <si>
    <t>POSRUF_R10751</t>
  </si>
  <si>
    <t>1.91911652095701e-08</t>
  </si>
  <si>
    <t>5.96407765782111e-08</t>
  </si>
  <si>
    <t>VYZT01050046.1</t>
  </si>
  <si>
    <t>VYZT01050182.1_65463</t>
  </si>
  <si>
    <t>Mgat5b</t>
  </si>
  <si>
    <t>VYZT01050182.1</t>
  </si>
  <si>
    <t>VYZT01050206.1_154788</t>
  </si>
  <si>
    <t>Sult4a1</t>
  </si>
  <si>
    <t>VYZT01050206.1</t>
  </si>
  <si>
    <t>VYZT01050210.1_938</t>
  </si>
  <si>
    <t>POSRUF_R11724</t>
  </si>
  <si>
    <t>VYZT01050210.1</t>
  </si>
  <si>
    <t>VYZT01050467.1_33865</t>
  </si>
  <si>
    <t>Pigl</t>
  </si>
  <si>
    <t>4.85300658661764e-06</t>
  </si>
  <si>
    <t>9.91214876119981e-05</t>
  </si>
  <si>
    <t>1.28565177177008e-06</t>
  </si>
  <si>
    <t>VYZT01050467.1</t>
  </si>
  <si>
    <t>VYZT01050626.1_165172</t>
  </si>
  <si>
    <t>Plxna2_1</t>
  </si>
  <si>
    <t>1.15192033420538e-18</t>
  </si>
  <si>
    <t>1.01836243340103e-18</t>
  </si>
  <si>
    <t>VYZT01050626.1</t>
  </si>
  <si>
    <t>VYZT01050626.1_27678</t>
  </si>
  <si>
    <t>VYZT01050638.1_95866</t>
  </si>
  <si>
    <t>Larp4b</t>
  </si>
  <si>
    <t>VYZT01050638.1</t>
  </si>
  <si>
    <t>VYZT01050659.1_170891</t>
  </si>
  <si>
    <t>Dap</t>
  </si>
  <si>
    <t>9.01548421560044e-05</t>
  </si>
  <si>
    <t>VYZT01050659.1</t>
  </si>
  <si>
    <t>VYZT01050659.1_61777</t>
  </si>
  <si>
    <t>Ankrd33b</t>
  </si>
  <si>
    <t>7.46915450171717e-07</t>
  </si>
  <si>
    <t>2.09686016384529e-07</t>
  </si>
  <si>
    <t>VYZT01050670.1_189326</t>
  </si>
  <si>
    <t>Astn2_1</t>
  </si>
  <si>
    <t>5.01461870592312e-06</t>
  </si>
  <si>
    <t>7.77851932643669e-05</t>
  </si>
  <si>
    <t>VYZT01050670.1</t>
  </si>
  <si>
    <t>VYZT01050672.1_250038</t>
  </si>
  <si>
    <t>Dmrta2</t>
  </si>
  <si>
    <t>1.39471056482084e-09</t>
  </si>
  <si>
    <t>2.86343058320431e-09</t>
  </si>
  <si>
    <t>VYZT01050672.1</t>
  </si>
  <si>
    <t>VYZT01050675.1_33044</t>
  </si>
  <si>
    <t>POSRUF_R05543</t>
  </si>
  <si>
    <t>2.15026016264474e-05</t>
  </si>
  <si>
    <t>VYZT01050675.1</t>
  </si>
  <si>
    <t>VYZT01050696.1_25691</t>
  </si>
  <si>
    <t>VYZT01050696.1</t>
  </si>
  <si>
    <t>VYZT01050763.1_128455</t>
  </si>
  <si>
    <t>Syt12</t>
  </si>
  <si>
    <t>VYZT01050763.1</t>
  </si>
  <si>
    <t>VYZT01050763.1_55249</t>
  </si>
  <si>
    <t>Sigirr</t>
  </si>
  <si>
    <t>2.26639108302568e-05</t>
  </si>
  <si>
    <t>VYZT01050946.1_1464</t>
  </si>
  <si>
    <t>6.97273310445468e-06</t>
  </si>
  <si>
    <t>VYZT01050946.1</t>
  </si>
  <si>
    <t>VYZT01051022.1_6764</t>
  </si>
  <si>
    <t>3.01144349342211e-05</t>
  </si>
  <si>
    <t>VYZT01051022.1</t>
  </si>
  <si>
    <t>VYZT01051102.1_1813</t>
  </si>
  <si>
    <t>Bod1</t>
  </si>
  <si>
    <t>4.68611717578204e-08</t>
  </si>
  <si>
    <t>5.37062279268453e-05</t>
  </si>
  <si>
    <t>1.53715088965089e-08</t>
  </si>
  <si>
    <t>VYZT01051102.1</t>
  </si>
  <si>
    <t>VYZT01051351.1_16368</t>
  </si>
  <si>
    <t>VYZT01051351.1</t>
  </si>
  <si>
    <t>VYZT01051392.1_272781</t>
  </si>
  <si>
    <t>Cyp2j2_1</t>
  </si>
  <si>
    <t>4.7752296322046e-08</t>
  </si>
  <si>
    <t>1.77853807972675e-07</t>
  </si>
  <si>
    <t>VYZT01051392.1</t>
  </si>
  <si>
    <t>VYZT01051401.1_46424</t>
  </si>
  <si>
    <t>7.89371994424764e-05</t>
  </si>
  <si>
    <t>VYZT01051401.1</t>
  </si>
  <si>
    <t>VYZT01051419.1_3591</t>
  </si>
  <si>
    <t>7.56081968500147e-08</t>
  </si>
  <si>
    <t>1.63188718001423e-06</t>
  </si>
  <si>
    <t>2.40190325055886e-08</t>
  </si>
  <si>
    <t>1.70952966994966e-05</t>
  </si>
  <si>
    <t>VYZT01051419.1</t>
  </si>
  <si>
    <t>VYZT01051456.1_39484</t>
  </si>
  <si>
    <t>Itpr2_1</t>
  </si>
  <si>
    <t>6.81160242686926e-05</t>
  </si>
  <si>
    <t>VYZT01051456.1</t>
  </si>
  <si>
    <t>VYZT01051528.1_640590</t>
  </si>
  <si>
    <t>Plxna1</t>
  </si>
  <si>
    <t>VYZT01051528.1</t>
  </si>
  <si>
    <t>VYZT01051570.1_17968</t>
  </si>
  <si>
    <t>Smarca4_1</t>
  </si>
  <si>
    <t>3.58615425712124e-05</t>
  </si>
  <si>
    <t>VYZT01051570.1</t>
  </si>
  <si>
    <t>VYZT01051659.1_157396</t>
  </si>
  <si>
    <t>Augn</t>
  </si>
  <si>
    <t>2.84874882698351e-39</t>
  </si>
  <si>
    <t>2.36846530540964e-39</t>
  </si>
  <si>
    <t>VYZT01051659.1</t>
  </si>
  <si>
    <t>VYZT01052123.1_18998</t>
  </si>
  <si>
    <t>Nf2_1</t>
  </si>
  <si>
    <t>6.27538414144989e-05</t>
  </si>
  <si>
    <t>VYZT01052123.1</t>
  </si>
  <si>
    <t>VYZT01052178.1_110934</t>
  </si>
  <si>
    <t>Col6a1</t>
  </si>
  <si>
    <t>VYZT01052178.1</t>
  </si>
  <si>
    <t>VYZT01052191.1_282570</t>
  </si>
  <si>
    <t>Sec24d</t>
  </si>
  <si>
    <t>VYZT01052191.1</t>
  </si>
  <si>
    <t>VYZT01052216.1_2062</t>
  </si>
  <si>
    <t>POSRUF_R04857</t>
  </si>
  <si>
    <t>9.45304980823531e-05</t>
  </si>
  <si>
    <t>VYZT01052216.1</t>
  </si>
  <si>
    <t>VYZT01052816.1_18186</t>
  </si>
  <si>
    <t>Arf6</t>
  </si>
  <si>
    <t>VYZT01052816.1</t>
  </si>
  <si>
    <t>VYZT01052840.1_15728</t>
  </si>
  <si>
    <t>Bcr</t>
  </si>
  <si>
    <t>VYZT01052840.1</t>
  </si>
  <si>
    <t>VYZT01052886.1_1272</t>
  </si>
  <si>
    <t>Socs3</t>
  </si>
  <si>
    <t>7.49323673333513e-06</t>
  </si>
  <si>
    <t>VYZT01052886.1</t>
  </si>
  <si>
    <t>VYZT01052924.1_79747</t>
  </si>
  <si>
    <t>Fam78b</t>
  </si>
  <si>
    <t>2.05956310702802e-06</t>
  </si>
  <si>
    <t>5.57348694059386e-07</t>
  </si>
  <si>
    <t>VYZT01052924.1</t>
  </si>
  <si>
    <t>VYZT01052924.1_90222</t>
  </si>
  <si>
    <t>Fmo5_0</t>
  </si>
  <si>
    <t>2.06253143209302e-08</t>
  </si>
  <si>
    <t>6.48852041333058e-08</t>
  </si>
  <si>
    <t>VYZT01052990.1_65166</t>
  </si>
  <si>
    <t>Zeb1</t>
  </si>
  <si>
    <t>VYZT01052990.1</t>
  </si>
  <si>
    <t>VYZT01053458.1_17949</t>
  </si>
  <si>
    <t>Hes5_1</t>
  </si>
  <si>
    <t>1.24626010244353e-05</t>
  </si>
  <si>
    <t>VYZT01053458.1</t>
  </si>
  <si>
    <t>VYZT01053475.1_10521</t>
  </si>
  <si>
    <t>Dock1_2</t>
  </si>
  <si>
    <t>VYZT01053475.1</t>
  </si>
  <si>
    <t>VYZT01053560.1_44717</t>
  </si>
  <si>
    <t>VYZT01053560.1</t>
  </si>
  <si>
    <t>VYZT01053563.1_42854</t>
  </si>
  <si>
    <t>Piezo1_1</t>
  </si>
  <si>
    <t>VYZT01053563.1</t>
  </si>
  <si>
    <t>VYZT01053563.1_42890</t>
  </si>
  <si>
    <t>2.07678880488314e-42</t>
  </si>
  <si>
    <t>1.72657606634038e-42</t>
  </si>
  <si>
    <t>VYZT01053586.1_1890</t>
  </si>
  <si>
    <t>POSRUF_R11508</t>
  </si>
  <si>
    <t>VYZT01053586.1</t>
  </si>
  <si>
    <t>VYZT01053683.1_143726</t>
  </si>
  <si>
    <t>Specc1</t>
  </si>
  <si>
    <t>VYZT01053683.1</t>
  </si>
  <si>
    <t>VYZT01054145.1_11752</t>
  </si>
  <si>
    <t>Etfrf1</t>
  </si>
  <si>
    <t>VYZT01054145.1</t>
  </si>
  <si>
    <t>VYZT01054186.1_25390</t>
  </si>
  <si>
    <t>Wrap73</t>
  </si>
  <si>
    <t>VYZT01054186.1</t>
  </si>
  <si>
    <t>VYZT01054186.1_25395</t>
  </si>
  <si>
    <t>VYZT01054203.1_5819</t>
  </si>
  <si>
    <t>VYZT01054203.1</t>
  </si>
  <si>
    <t>VYZT01054217.1_103809</t>
  </si>
  <si>
    <t>Grin1</t>
  </si>
  <si>
    <t>9.97704252045869e-05</t>
  </si>
  <si>
    <t>VYZT01054217.1</t>
  </si>
  <si>
    <t>VYZT01054217.1_45667</t>
  </si>
  <si>
    <t>Rnf208</t>
  </si>
  <si>
    <t>8.89708117895663e-12</t>
  </si>
  <si>
    <t>1.12563224507382e-11</t>
  </si>
  <si>
    <t>VYZT01054226.1_87000</t>
  </si>
  <si>
    <t>VYZT01054226.1</t>
  </si>
  <si>
    <t>VYZT01054231.1_28659</t>
  </si>
  <si>
    <t>Tbx3</t>
  </si>
  <si>
    <t>2.15074501824395e-62</t>
  </si>
  <si>
    <t>1.78571434093734e-62</t>
  </si>
  <si>
    <t>VYZT01054231.1</t>
  </si>
  <si>
    <t>VYZT01054245.1_64910</t>
  </si>
  <si>
    <t>Kbtbd11</t>
  </si>
  <si>
    <t>1.60958856406733e-05</t>
  </si>
  <si>
    <t>VYZT01054245.1</t>
  </si>
  <si>
    <t>VYZT01054274.1_179053</t>
  </si>
  <si>
    <t>Pex12</t>
  </si>
  <si>
    <t>2.48187912822677e-28</t>
  </si>
  <si>
    <t>2.09269576647859e-28</t>
  </si>
  <si>
    <t>VYZT01054274.1</t>
  </si>
  <si>
    <t>VYZT01054303.1_1239</t>
  </si>
  <si>
    <t>2.0003393276358e-06</t>
  </si>
  <si>
    <t>5.4179724063635e-07</t>
  </si>
  <si>
    <t>VYZT01054303.1</t>
  </si>
  <si>
    <t>VYZT01054836.1_4563</t>
  </si>
  <si>
    <t>5.76292371835699e-22</t>
  </si>
  <si>
    <t>4.96146719772435e-22</t>
  </si>
  <si>
    <t>VYZT01054836.1</t>
  </si>
  <si>
    <t>VYZT01054850.1_12485</t>
  </si>
  <si>
    <t>1.41063918937958e-27</t>
  </si>
  <si>
    <t>1.19438082972916e-27</t>
  </si>
  <si>
    <t>VYZT01054850.1</t>
  </si>
  <si>
    <t>VYZT01054862.1_49000</t>
  </si>
  <si>
    <t>Sash3</t>
  </si>
  <si>
    <t>1.14209021494838e-05</t>
  </si>
  <si>
    <t>VYZT01054862.1</t>
  </si>
  <si>
    <t>VYZT01054913.1_179595</t>
  </si>
  <si>
    <t>Lpp</t>
  </si>
  <si>
    <t>9.06079695336441e-09</t>
  </si>
  <si>
    <t>3.52681428799225e-05</t>
  </si>
  <si>
    <t>3.3503851053745e-09</t>
  </si>
  <si>
    <t>VYZT01054913.1</t>
  </si>
  <si>
    <t>VYZT01054968.1_17753</t>
  </si>
  <si>
    <t>Laptm4a</t>
  </si>
  <si>
    <t>5.38250994227798e-06</t>
  </si>
  <si>
    <t>8.19462773189532e-05</t>
  </si>
  <si>
    <t>1.42295046488291e-06</t>
  </si>
  <si>
    <t>VYZT01054968.1</t>
  </si>
  <si>
    <t>VYZT01054993.1_133327</t>
  </si>
  <si>
    <t>1.38147164368832e-05</t>
  </si>
  <si>
    <t>3.60082199424654e-06</t>
  </si>
  <si>
    <t>VYZT01054993.1</t>
  </si>
  <si>
    <t>VYZT01055017.1_26135</t>
  </si>
  <si>
    <t>Tnfrsf1a</t>
  </si>
  <si>
    <t>5.07215818568173e-07</t>
  </si>
  <si>
    <t>3.54963080937411e-06</t>
  </si>
  <si>
    <t>VYZT01055017.1</t>
  </si>
  <si>
    <t>VYZT01055118.1_123177</t>
  </si>
  <si>
    <t>Dab2ip</t>
  </si>
  <si>
    <t>6.24551948300507e-05</t>
  </si>
  <si>
    <t>VYZT01055118.1</t>
  </si>
  <si>
    <t>VYZT01055118.1_53001</t>
  </si>
  <si>
    <t>VYZT01055155.1_20461</t>
  </si>
  <si>
    <t>VYZT01055155.1</t>
  </si>
  <si>
    <t>VYZT01055354.1_14553</t>
  </si>
  <si>
    <t>VYZT01055354.1</t>
  </si>
  <si>
    <t>VYZT01055496.1_5535</t>
  </si>
  <si>
    <t>1.78791722868779e-06</t>
  </si>
  <si>
    <t>1.93761505377131e-05</t>
  </si>
  <si>
    <t>VYZT01055496.1</t>
  </si>
  <si>
    <t>VYZT01055507.1_13863</t>
  </si>
  <si>
    <t>2.96558979412906e-05</t>
  </si>
  <si>
    <t>VYZT01055507.1</t>
  </si>
  <si>
    <t>VYZT01055512.1_337131</t>
  </si>
  <si>
    <t>Nfia</t>
  </si>
  <si>
    <t>VYZT01055512.1</t>
  </si>
  <si>
    <t>VYZT01055535.1_254303</t>
  </si>
  <si>
    <t>Dusp28</t>
  </si>
  <si>
    <t>VYZT01055535.1</t>
  </si>
  <si>
    <t>VYZT01055559.1_17563</t>
  </si>
  <si>
    <t>Ebi3</t>
  </si>
  <si>
    <t>VYZT01055559.1</t>
  </si>
  <si>
    <t>VYZT01055569.1_65983</t>
  </si>
  <si>
    <t>1.87804538629649e-05</t>
  </si>
  <si>
    <t>9.08953522949246e-230</t>
  </si>
  <si>
    <t>4.87995802653314e-06</t>
  </si>
  <si>
    <t>7.43939983144137e-230</t>
  </si>
  <si>
    <t>VYZT01055569.1</t>
  </si>
  <si>
    <t>VYZT01055576.1_123876</t>
  </si>
  <si>
    <t>Srsf6</t>
  </si>
  <si>
    <t>VYZT01055576.1</t>
  </si>
  <si>
    <t>VYZT01055665.1_199541</t>
  </si>
  <si>
    <t>Cadps</t>
  </si>
  <si>
    <t>VYZT01055665.1</t>
  </si>
  <si>
    <t>VYZT01055727.1_152360</t>
  </si>
  <si>
    <t>Cryaa</t>
  </si>
  <si>
    <t>3.11517570904524e-05</t>
  </si>
  <si>
    <t>VYZT01055727.1</t>
  </si>
  <si>
    <t>VYZT01055765.1_59867</t>
  </si>
  <si>
    <t>Hif1an</t>
  </si>
  <si>
    <t>VYZT01055765.1</t>
  </si>
  <si>
    <t>VYZT01056122.1_40104</t>
  </si>
  <si>
    <t>Clint1</t>
  </si>
  <si>
    <t>8.81560622077853e-05</t>
  </si>
  <si>
    <t>VYZT01056122.1</t>
  </si>
  <si>
    <t>VYZT01056195.1_124360</t>
  </si>
  <si>
    <t>Exoc8</t>
  </si>
  <si>
    <t>VYZT01056195.1</t>
  </si>
  <si>
    <t>VYZT01056195.1_217295</t>
  </si>
  <si>
    <t>Tsnax</t>
  </si>
  <si>
    <t>3.028201550368e-07</t>
  </si>
  <si>
    <t>3.81246268022143e-05</t>
  </si>
  <si>
    <t>8.87607728167234e-08</t>
  </si>
  <si>
    <t>VYZT01056361.1_12804</t>
  </si>
  <si>
    <t>POSRUF_R09203</t>
  </si>
  <si>
    <t>1.05640145135315e-07</t>
  </si>
  <si>
    <t>8.16462444091001e-05</t>
  </si>
  <si>
    <t>3.28316517836565e-08</t>
  </si>
  <si>
    <t>VYZT01056361.1</t>
  </si>
  <si>
    <t>VYZT01056369.1_144709</t>
  </si>
  <si>
    <t>Kct2</t>
  </si>
  <si>
    <t>4.90881946226948e-06</t>
  </si>
  <si>
    <t>7.56187631177274e-05</t>
  </si>
  <si>
    <t>VYZT01056369.1</t>
  </si>
  <si>
    <t>VYZT01056369.1_905807</t>
  </si>
  <si>
    <t>Pitx1</t>
  </si>
  <si>
    <t>2.64205181824019e-18</t>
  </si>
  <si>
    <t>3.78891503621431e-201</t>
  </si>
  <si>
    <t>1.32548019083692e-17</t>
  </si>
  <si>
    <t>3.1082277112633e-201</t>
  </si>
  <si>
    <t>VYZT01056678.1_69355</t>
  </si>
  <si>
    <t>Tmub1</t>
  </si>
  <si>
    <t>VYZT01056678.1</t>
  </si>
  <si>
    <t>VYZT01056688.1_103725</t>
  </si>
  <si>
    <t>Tiam1</t>
  </si>
  <si>
    <t>VYZT01056688.1</t>
  </si>
  <si>
    <t>VYZT01056688.1_227359</t>
  </si>
  <si>
    <t>Cldn8</t>
  </si>
  <si>
    <t>3.2866225999946e-24</t>
  </si>
  <si>
    <t>2.8096360889313e-24</t>
  </si>
  <si>
    <t>VYZT01056688.1_292651</t>
  </si>
  <si>
    <t>Grik1</t>
  </si>
  <si>
    <t>1.18856405665775e-05</t>
  </si>
  <si>
    <t>VYZT01056688.1_333049</t>
  </si>
  <si>
    <t>Slco2b1</t>
  </si>
  <si>
    <t>VYZT01056699.1_35399</t>
  </si>
  <si>
    <t>VYZT01056699.1</t>
  </si>
  <si>
    <t>VYZT01056725.1_442305</t>
  </si>
  <si>
    <t>Akap13_1</t>
  </si>
  <si>
    <t>VYZT01056725.1</t>
  </si>
  <si>
    <t>VYZT01056784.1_23539</t>
  </si>
  <si>
    <t>VYZT01056784.1</t>
  </si>
  <si>
    <t>VYZT01056784.1_25153</t>
  </si>
  <si>
    <t>1.30628850250841e-05</t>
  </si>
  <si>
    <t>VYZT01056836.1_9014</t>
  </si>
  <si>
    <t>Hmg20a</t>
  </si>
  <si>
    <t>4.37738483629992e-49</t>
  </si>
  <si>
    <t>3.64041471855338e-49</t>
  </si>
  <si>
    <t>VYZT01056836.1</t>
  </si>
  <si>
    <t>VYZT01057156.1_2332</t>
  </si>
  <si>
    <t>Tent5c_0</t>
  </si>
  <si>
    <t>8.97843779584029e-09</t>
  </si>
  <si>
    <t>2.43345063757875e-08</t>
  </si>
  <si>
    <t>VYZT01057156.1</t>
  </si>
  <si>
    <t>VYZT01057556.1_4105</t>
  </si>
  <si>
    <t>8.05845380198296e-05</t>
  </si>
  <si>
    <t>VYZT01057556.1</t>
  </si>
  <si>
    <t>VYZT01057556.1_6751</t>
  </si>
  <si>
    <t>VYZT01057572.1_164130</t>
  </si>
  <si>
    <t>Ankrd34c</t>
  </si>
  <si>
    <t>2.48863059684081e-06</t>
  </si>
  <si>
    <t>5.81287403734075e-05</t>
  </si>
  <si>
    <t>6.69756082226315e-07</t>
  </si>
  <si>
    <t>VYZT01057572.1</t>
  </si>
  <si>
    <t>VYZT01057572.1_63159</t>
  </si>
  <si>
    <t>Cib1</t>
  </si>
  <si>
    <t>VYZT01057616.1_206867</t>
  </si>
  <si>
    <t>Opsp_1</t>
  </si>
  <si>
    <t>1.12626452524023e-07</t>
  </si>
  <si>
    <t>6.89463439931791e-05</t>
  </si>
  <si>
    <t>3.48678696065642e-08</t>
  </si>
  <si>
    <t>VYZT01057616.1</t>
  </si>
  <si>
    <t>VYZT01057662.1_23022</t>
  </si>
  <si>
    <t>Rspo3</t>
  </si>
  <si>
    <t>4.31036639592222e-09</t>
  </si>
  <si>
    <t>2.48791077748037e-06</t>
  </si>
  <si>
    <t>1.69657662067457e-09</t>
  </si>
  <si>
    <t>3.04388220731e-05</t>
  </si>
  <si>
    <t>VYZT01057662.1</t>
  </si>
  <si>
    <t>VYZT01057663.1_25248</t>
  </si>
  <si>
    <t>POSRUF_R05186</t>
  </si>
  <si>
    <t>1.60494985686141e-05</t>
  </si>
  <si>
    <t>VYZT01057663.1</t>
  </si>
  <si>
    <t>VYZT01057676.1_1388</t>
  </si>
  <si>
    <t>1.44882867641521e-05</t>
  </si>
  <si>
    <t>VYZT01057676.1</t>
  </si>
  <si>
    <t>VYZT01057676.1_72865</t>
  </si>
  <si>
    <t>VYZT01057731.1_3151</t>
  </si>
  <si>
    <t>POSRUF_R08455</t>
  </si>
  <si>
    <t>VYZT01057731.1</t>
  </si>
  <si>
    <t>VYZT01057897.1_2187</t>
  </si>
  <si>
    <t>VYZT01057897.1</t>
  </si>
  <si>
    <t>VYZT01058133.1_395739</t>
  </si>
  <si>
    <t>Iqgap3</t>
  </si>
  <si>
    <t>VYZT01058133.1</t>
  </si>
  <si>
    <t>VYZT01058133.1_579543</t>
  </si>
  <si>
    <t>Rhbgb</t>
  </si>
  <si>
    <t>9.48849175982981e-07</t>
  </si>
  <si>
    <t>2.93641414833953e-05</t>
  </si>
  <si>
    <t>2.63837451366161e-07</t>
  </si>
  <si>
    <t>VYZT01058153.1_18303</t>
  </si>
  <si>
    <t>VYZT01058153.1</t>
  </si>
  <si>
    <t>VYZT01058207.1_81946</t>
  </si>
  <si>
    <t>7.29639510151551e-06</t>
  </si>
  <si>
    <t>VYZT01058207.1</t>
  </si>
  <si>
    <t>VYZT01058210.1_15816</t>
  </si>
  <si>
    <t>POSRUF_R14561</t>
  </si>
  <si>
    <t>2.27147286830041e-06</t>
  </si>
  <si>
    <t>6.65030207096659e-05</t>
  </si>
  <si>
    <t>2.68869691033355e-05</t>
  </si>
  <si>
    <t>VYZT01058210.1</t>
  </si>
  <si>
    <t>VYZT01058449.1_52199</t>
  </si>
  <si>
    <t>Cox7a2</t>
  </si>
  <si>
    <t>VYZT01058449.1</t>
  </si>
  <si>
    <t>VYZT01058553.1_75762</t>
  </si>
  <si>
    <t>Ngef</t>
  </si>
  <si>
    <t>4.04640550870096e-05</t>
  </si>
  <si>
    <t>8.33713757047639e-55</t>
  </si>
  <si>
    <t>1.04613374002162e-05</t>
  </si>
  <si>
    <t>6.91645414806808e-55</t>
  </si>
  <si>
    <t>VYZT01058553.1</t>
  </si>
  <si>
    <t>VYZT01058666.1_38665</t>
  </si>
  <si>
    <t>5.14539391186913e-07</t>
  </si>
  <si>
    <t>1.46893123743899e-07</t>
  </si>
  <si>
    <t>VYZT01058666.1</t>
  </si>
  <si>
    <t>VYZT01058719.1_24381</t>
  </si>
  <si>
    <t>2.98510178833815e-05</t>
  </si>
  <si>
    <t>VYZT01058719.1</t>
  </si>
  <si>
    <t>VYZT01058744.1_4686</t>
  </si>
  <si>
    <t>VYZT01058744.1</t>
  </si>
  <si>
    <t>VYZT01058753.1_13410</t>
  </si>
  <si>
    <t>6.31606551382953e-63</t>
  </si>
  <si>
    <t>5.24499088578403e-63</t>
  </si>
  <si>
    <t>VYZT01058753.1</t>
  </si>
  <si>
    <t>VYZT01058793.1_74090</t>
  </si>
  <si>
    <t>Fbxo41</t>
  </si>
  <si>
    <t>VYZT01058793.1</t>
  </si>
  <si>
    <t>VYZT01058839.1_30855</t>
  </si>
  <si>
    <t>Hmgcl</t>
  </si>
  <si>
    <t>8.0854897873386e-05</t>
  </si>
  <si>
    <t>VYZT01058839.1</t>
  </si>
  <si>
    <t>VYZT01058892.1_4891</t>
  </si>
  <si>
    <t>Tbx4</t>
  </si>
  <si>
    <t>VYZT01058892.1</t>
  </si>
  <si>
    <t>VYZT01059356.1_412300</t>
  </si>
  <si>
    <t>Maoa</t>
  </si>
  <si>
    <t>1.2500852324525e-234</t>
  </si>
  <si>
    <t>1.02317590146889e-234</t>
  </si>
  <si>
    <t>VYZT01059356.1</t>
  </si>
  <si>
    <t>VYZT01059368.1_134438</t>
  </si>
  <si>
    <t>Eno1</t>
  </si>
  <si>
    <t>VYZT01059368.1</t>
  </si>
  <si>
    <t>VYZT01059371.1_67541</t>
  </si>
  <si>
    <t>Smad3</t>
  </si>
  <si>
    <t>VYZT01059371.1</t>
  </si>
  <si>
    <t>VYZT01059376.1_104120</t>
  </si>
  <si>
    <t>Vezf1</t>
  </si>
  <si>
    <t>3.84472387760973e-06</t>
  </si>
  <si>
    <t>5.48098840372201e-05</t>
  </si>
  <si>
    <t>VYZT01059376.1</t>
  </si>
  <si>
    <t>VYZT01059399.1_36406</t>
  </si>
  <si>
    <t>Krt17</t>
  </si>
  <si>
    <t>2.22401734095352e-21</t>
  </si>
  <si>
    <t>1.91693375308351e-21</t>
  </si>
  <si>
    <t>VYZT01059399.1</t>
  </si>
  <si>
    <t>VYZT01059599.1_10783</t>
  </si>
  <si>
    <t>Slc6a4_1</t>
  </si>
  <si>
    <t>VYZT01059599.1</t>
  </si>
  <si>
    <t>VYZT01060106.1_78040</t>
  </si>
  <si>
    <t>Meis1_1</t>
  </si>
  <si>
    <t>4.33372138116828e-111</t>
  </si>
  <si>
    <t>3.60045450205422e-111</t>
  </si>
  <si>
    <t>VYZT01060106.1</t>
  </si>
  <si>
    <t>VYZT01060110.1_106917</t>
  </si>
  <si>
    <t>Spata5</t>
  </si>
  <si>
    <t>VYZT01060110.1</t>
  </si>
  <si>
    <t>VYZT01060117.1_326987</t>
  </si>
  <si>
    <t>St8sia2</t>
  </si>
  <si>
    <t>VYZT01060117.1</t>
  </si>
  <si>
    <t>VYZT01060117.1_376500</t>
  </si>
  <si>
    <t>9.39150435998489e-09</t>
  </si>
  <si>
    <t>9.68902461845776e-06</t>
  </si>
  <si>
    <t>3.46212006485689e-09</t>
  </si>
  <si>
    <t>VYZT01060129.1_164372</t>
  </si>
  <si>
    <t>Psap_1</t>
  </si>
  <si>
    <t>7.39215951188767e-05</t>
  </si>
  <si>
    <t>VYZT01060129.1</t>
  </si>
  <si>
    <t>VYZT01060129.1_279244</t>
  </si>
  <si>
    <t>POSRUF_R13791</t>
  </si>
  <si>
    <t>5.94197018567271e-06</t>
  </si>
  <si>
    <t>9.70273186534938e-05</t>
  </si>
  <si>
    <t>VYZT01060137.1_25898</t>
  </si>
  <si>
    <t>POSRUF_R09150</t>
  </si>
  <si>
    <t>6.35601406853915e-144</t>
  </si>
  <si>
    <t>5.22429721234474e-144</t>
  </si>
  <si>
    <t>VYZT01060137.1</t>
  </si>
  <si>
    <t>VYZT01060151.1_11272</t>
  </si>
  <si>
    <t>Trpm2</t>
  </si>
  <si>
    <t>VYZT01060151.1</t>
  </si>
  <si>
    <t>VYZT01060169.1_128703</t>
  </si>
  <si>
    <t>VYZT01060169.1</t>
  </si>
  <si>
    <t>VYZT01060169.1_150401</t>
  </si>
  <si>
    <t>VYZT01060192.1_22024</t>
  </si>
  <si>
    <t>Foxa2</t>
  </si>
  <si>
    <t>1.4529517262607e-06</t>
  </si>
  <si>
    <t>1.46056957779643e-05</t>
  </si>
  <si>
    <t>VYZT01060192.1</t>
  </si>
  <si>
    <t>VYZT01060194.1_80319</t>
  </si>
  <si>
    <t>Rpl29</t>
  </si>
  <si>
    <t>8.02695055488245e-06</t>
  </si>
  <si>
    <t>2.27909866986414e-162</t>
  </si>
  <si>
    <t>2.10737625905402e-06</t>
  </si>
  <si>
    <t>1.88220644048973e-162</t>
  </si>
  <si>
    <t>VYZT01060194.1</t>
  </si>
  <si>
    <t>VYZT01060198.1_34153</t>
  </si>
  <si>
    <t>Etf1</t>
  </si>
  <si>
    <t>VYZT01060198.1</t>
  </si>
  <si>
    <t>VYZT01060208.1_39689</t>
  </si>
  <si>
    <t>Ephb2</t>
  </si>
  <si>
    <t>1.16678049856625e-15</t>
  </si>
  <si>
    <t>1.10087275237733e-15</t>
  </si>
  <si>
    <t>VYZT01060208.1</t>
  </si>
  <si>
    <t>VYZT01060249.1_141848</t>
  </si>
  <si>
    <t>Slc10a1</t>
  </si>
  <si>
    <t>4.84865784066988e-05</t>
  </si>
  <si>
    <t>VYZT01060249.1</t>
  </si>
  <si>
    <t>VYZT01060310.1_100018</t>
  </si>
  <si>
    <t>Pstpip1</t>
  </si>
  <si>
    <t>1.59789372414347e-16</t>
  </si>
  <si>
    <t>1.47021215868826e-16</t>
  </si>
  <si>
    <t>VYZT01060310.1</t>
  </si>
  <si>
    <t>VYZT01060310.1_142045</t>
  </si>
  <si>
    <t>Rcn2</t>
  </si>
  <si>
    <t>1.88914691416371e-06</t>
  </si>
  <si>
    <t>5.12583359412245e-07</t>
  </si>
  <si>
    <t>VYZT01060524.1_2294</t>
  </si>
  <si>
    <t>POSRUF_R03569</t>
  </si>
  <si>
    <t>VYZT01060524.1</t>
  </si>
  <si>
    <t>VYZT01060696.1_62076</t>
  </si>
  <si>
    <t>Atrnl1</t>
  </si>
  <si>
    <t>VYZT01060696.1</t>
  </si>
  <si>
    <t>VYZT01060701.1_6183</t>
  </si>
  <si>
    <t>2.92815805887946e-06</t>
  </si>
  <si>
    <t>3.79995767090128e-05</t>
  </si>
  <si>
    <t>VYZT01060701.1</t>
  </si>
  <si>
    <t>VYZT01060709.1_63636</t>
  </si>
  <si>
    <t>Opn5_1</t>
  </si>
  <si>
    <t>7.59190102870864e-05</t>
  </si>
  <si>
    <t>VYZT01060709.1</t>
  </si>
  <si>
    <t>VYZT01060714.1_65432</t>
  </si>
  <si>
    <t>Tbxa2r</t>
  </si>
  <si>
    <t>VYZT01060714.1</t>
  </si>
  <si>
    <t>VYZT01060714.1_67288</t>
  </si>
  <si>
    <t>Gipc3</t>
  </si>
  <si>
    <t>2.33293434347554e-13</t>
  </si>
  <si>
    <t>2.47257198757864e-13</t>
  </si>
  <si>
    <t>VYZT01060728.1_205319</t>
  </si>
  <si>
    <t>POSRUF_R12779</t>
  </si>
  <si>
    <t>2.64906813355889e-100</t>
  </si>
  <si>
    <t>2.18363408483319e-100</t>
  </si>
  <si>
    <t>VYZT01060728.1</t>
  </si>
  <si>
    <t>VYZT01060770.1_6999</t>
  </si>
  <si>
    <t>Kmt2c</t>
  </si>
  <si>
    <t>1.41386834523691e-05</t>
  </si>
  <si>
    <t>3.68438434080252e-06</t>
  </si>
  <si>
    <t>VYZT01060770.1</t>
  </si>
  <si>
    <t>VYZT01061001.1_26399</t>
  </si>
  <si>
    <t>VYZT01061001.1</t>
  </si>
  <si>
    <t>VYZT01061043.1_53454</t>
  </si>
  <si>
    <t>VYZT01061043.1</t>
  </si>
  <si>
    <t>VYZT01061081.1_44159</t>
  </si>
  <si>
    <t>Tvp23b</t>
  </si>
  <si>
    <t>1.17690908480124e-05</t>
  </si>
  <si>
    <t>3.07321787969986e-06</t>
  </si>
  <si>
    <t>VYZT01061081.1</t>
  </si>
  <si>
    <t>VYZT01061159.1_30184</t>
  </si>
  <si>
    <t>3.04040456362257e-05</t>
  </si>
  <si>
    <t>VYZT01061159.1</t>
  </si>
  <si>
    <t>VYZT01061351.1_8150</t>
  </si>
  <si>
    <t>Arc</t>
  </si>
  <si>
    <t>1.01458288228613e-21</t>
  </si>
  <si>
    <t>8.73114455488262e-22</t>
  </si>
  <si>
    <t>VYZT01061351.1</t>
  </si>
  <si>
    <t>VYZT01061371.1_33927</t>
  </si>
  <si>
    <t>Dll1_1</t>
  </si>
  <si>
    <t>VYZT01061371.1</t>
  </si>
  <si>
    <t>VYZT01061633.1_44501</t>
  </si>
  <si>
    <t>Lrrc55</t>
  </si>
  <si>
    <t>VYZT01061633.1</t>
  </si>
  <si>
    <t>VYZT01061893.1_2949</t>
  </si>
  <si>
    <t>VYZT01061893.1</t>
  </si>
  <si>
    <t>VYZT01062002.1_86688</t>
  </si>
  <si>
    <t>Tmem41a</t>
  </si>
  <si>
    <t>1.26633352034661e-08</t>
  </si>
  <si>
    <t>3.65555710760233e-08</t>
  </si>
  <si>
    <t>VYZT01062002.1</t>
  </si>
  <si>
    <t>VYZT01062051.1_93519</t>
  </si>
  <si>
    <t>Veph1</t>
  </si>
  <si>
    <t>7.18822456038718e-09</t>
  </si>
  <si>
    <t>2.66643940202403e-05</t>
  </si>
  <si>
    <t>2.71090283378044e-09</t>
  </si>
  <si>
    <t>VYZT01062051.1</t>
  </si>
  <si>
    <t>VYZT01062074.1_5880</t>
  </si>
  <si>
    <t>POSRUF_R05452</t>
  </si>
  <si>
    <t>VYZT01062074.1</t>
  </si>
  <si>
    <t>VYZT01062125.1_57031</t>
  </si>
  <si>
    <t>Rnf213_0</t>
  </si>
  <si>
    <t>6.33156309114003e-09</t>
  </si>
  <si>
    <t>8.46789171210704e-06</t>
  </si>
  <si>
    <t>2.41388988441908e-09</t>
  </si>
  <si>
    <t>VYZT01062125.1</t>
  </si>
  <si>
    <t>VYZT01062145.1_11303</t>
  </si>
  <si>
    <t>Prorsd1</t>
  </si>
  <si>
    <t>7.60509866067592e-91</t>
  </si>
  <si>
    <t>6.24958156661846e-91</t>
  </si>
  <si>
    <t>VYZT01062145.1</t>
  </si>
  <si>
    <t>VYZT01062231.1_18333</t>
  </si>
  <si>
    <t>Mocs3</t>
  </si>
  <si>
    <t>VYZT01062231.1</t>
  </si>
  <si>
    <t>VYZT01062654.1_51851</t>
  </si>
  <si>
    <t>POSRUF_R11867</t>
  </si>
  <si>
    <t>4.6059959376354e-05</t>
  </si>
  <si>
    <t>VYZT01062654.1</t>
  </si>
  <si>
    <t>VYZT01062667.1_21659</t>
  </si>
  <si>
    <t>Fam49a_1</t>
  </si>
  <si>
    <t>1.90202385109773e-25</t>
  </si>
  <si>
    <t>1.62205596133634e-25</t>
  </si>
  <si>
    <t>VYZT01062667.1</t>
  </si>
  <si>
    <t>VYZT01062670.1_94881</t>
  </si>
  <si>
    <t>Galm</t>
  </si>
  <si>
    <t>4.78217405558846e-11</t>
  </si>
  <si>
    <t>1.76991007784747e-07</t>
  </si>
  <si>
    <t>3.03585676101675e-11</t>
  </si>
  <si>
    <t>9.07365936556927e-07</t>
  </si>
  <si>
    <t>VYZT01062670.1</t>
  </si>
  <si>
    <t>VYZT01062670.1_98589</t>
  </si>
  <si>
    <t>2.63306055040269e-05</t>
  </si>
  <si>
    <t>VYZT01062697.1_89912</t>
  </si>
  <si>
    <t>Gjb1</t>
  </si>
  <si>
    <t>5.74708740990916e-06</t>
  </si>
  <si>
    <t>6.57308280032237e-05</t>
  </si>
  <si>
    <t>9.27604018360379e-05</t>
  </si>
  <si>
    <t>VYZT01062697.1</t>
  </si>
  <si>
    <t>VYZT01062722.1_116694</t>
  </si>
  <si>
    <t>Osbp2</t>
  </si>
  <si>
    <t>VYZT01062722.1</t>
  </si>
  <si>
    <t>VYZT01062722.1_196023</t>
  </si>
  <si>
    <t>Ccdc157</t>
  </si>
  <si>
    <t>9.43861946289629e-36</t>
  </si>
  <si>
    <t>7.85566631805205e-36</t>
  </si>
  <si>
    <t>VYZT01062722.1_76166</t>
  </si>
  <si>
    <t>Osbp_1</t>
  </si>
  <si>
    <t>VYZT01062728.1_144845</t>
  </si>
  <si>
    <t>Fam19a4</t>
  </si>
  <si>
    <t>3.10838796213322e-05</t>
  </si>
  <si>
    <t>VYZT01062728.1</t>
  </si>
  <si>
    <t>VYZT01062735.1_364227</t>
  </si>
  <si>
    <t>Epha4</t>
  </si>
  <si>
    <t>1.40237758737609e-05</t>
  </si>
  <si>
    <t>VYZT01062735.1</t>
  </si>
  <si>
    <t>VYZT01062735.1_364239</t>
  </si>
  <si>
    <t>VYZT01062760.1_8668</t>
  </si>
  <si>
    <t>6.65138925285801e-05</t>
  </si>
  <si>
    <t>VYZT01062760.1</t>
  </si>
  <si>
    <t>VYZT01062763.1_73659</t>
  </si>
  <si>
    <t>POSRUF_R13657</t>
  </si>
  <si>
    <t>VYZT01062763.1</t>
  </si>
  <si>
    <t>VYZT01062817.1_84497</t>
  </si>
  <si>
    <t>POSRUF_R03043</t>
  </si>
  <si>
    <t>1.12020084572736e-05</t>
  </si>
  <si>
    <t>VYZT01062817.1</t>
  </si>
  <si>
    <t>VYZT01063110.1_13101</t>
  </si>
  <si>
    <t>VYZT01063110.1</t>
  </si>
  <si>
    <t>VYZT01063172.1_52782</t>
  </si>
  <si>
    <t>Etv5</t>
  </si>
  <si>
    <t>1.7102444452891e-09</t>
  </si>
  <si>
    <t>3.60898591249848e-09</t>
  </si>
  <si>
    <t>VYZT01063172.1</t>
  </si>
  <si>
    <t>VYZT01063190.1_27704</t>
  </si>
  <si>
    <t>Ggt7</t>
  </si>
  <si>
    <t>1.02488952994855e-05</t>
  </si>
  <si>
    <t>VYZT01063190.1</t>
  </si>
  <si>
    <t>VYZT01063190.1_73792</t>
  </si>
  <si>
    <t>Ncoa6_1</t>
  </si>
  <si>
    <t>7.48175889845256e-05</t>
  </si>
  <si>
    <t>VYZT01063199.1_106286</t>
  </si>
  <si>
    <t>Rassf10</t>
  </si>
  <si>
    <t>VYZT01063199.1</t>
  </si>
  <si>
    <t>VYZT01063199.1_201709</t>
  </si>
  <si>
    <t>VYZT01063211.1_76331</t>
  </si>
  <si>
    <t>4.13466430917596e-07</t>
  </si>
  <si>
    <t>1.19275809952504e-07</t>
  </si>
  <si>
    <t>VYZT01063211.1</t>
  </si>
  <si>
    <t>VYZT01063215.1_2893</t>
  </si>
  <si>
    <t>Hnf4b</t>
  </si>
  <si>
    <t>VYZT01063215.1</t>
  </si>
  <si>
    <t>VYZT01063217.1_167</t>
  </si>
  <si>
    <t>Sdk2</t>
  </si>
  <si>
    <t>4.52060303451467e-05</t>
  </si>
  <si>
    <t>VYZT01063217.1</t>
  </si>
  <si>
    <t>VYZT01063217.1_38924</t>
  </si>
  <si>
    <t>Cdc42ep4</t>
  </si>
  <si>
    <t>1.13119291703719e-75</t>
  </si>
  <si>
    <t>9.33590671916348e-76</t>
  </si>
  <si>
    <t>VYZT01063217.1_73432</t>
  </si>
  <si>
    <t>Cog1</t>
  </si>
  <si>
    <t>VYZT01063217.1_8567</t>
  </si>
  <si>
    <t>VYZT01063220.1_299846</t>
  </si>
  <si>
    <t>Cdk5rap2</t>
  </si>
  <si>
    <t>6.5486965862171e-06</t>
  </si>
  <si>
    <t>VYZT01063220.1</t>
  </si>
  <si>
    <t>VYZT01063220.1_77195</t>
  </si>
  <si>
    <t>VYZT01063220.1_954538</t>
  </si>
  <si>
    <t>Sh2d3c</t>
  </si>
  <si>
    <t>6.82619568809265e-68</t>
  </si>
  <si>
    <t>5.66878817655117e-68</t>
  </si>
  <si>
    <t>VYZT01063227.1_35874</t>
  </si>
  <si>
    <t>4.84899973918159e-162</t>
  </si>
  <si>
    <t>4.00417684730175e-162</t>
  </si>
  <si>
    <t>VYZT01063227.1</t>
  </si>
  <si>
    <t>VYZT01063237.1_471550</t>
  </si>
  <si>
    <t>Slc25a26</t>
  </si>
  <si>
    <t>VYZT01063237.1</t>
  </si>
  <si>
    <t>VYZT01063237.1_654511</t>
  </si>
  <si>
    <t>Kbtbd8</t>
  </si>
  <si>
    <t>VYZT01063263.1_1410</t>
  </si>
  <si>
    <t>Ubash3b</t>
  </si>
  <si>
    <t>1.86786061850429e-09</t>
  </si>
  <si>
    <t>1.47057635208201e-06</t>
  </si>
  <si>
    <t>7.9079917469211e-10</t>
  </si>
  <si>
    <t>1.48372462822259e-05</t>
  </si>
  <si>
    <t>VYZT01063263.1</t>
  </si>
  <si>
    <t>VYZT01063274.1_1661</t>
  </si>
  <si>
    <t>6.34692259476006e-25</t>
  </si>
  <si>
    <t>5.4075508790158e-25</t>
  </si>
  <si>
    <t>VYZT01063274.1</t>
  </si>
  <si>
    <t>VYZT01063294.1_2878</t>
  </si>
  <si>
    <t>Svop_1</t>
  </si>
  <si>
    <t>2.82567459334456e-05</t>
  </si>
  <si>
    <t>VYZT01063294.1</t>
  </si>
  <si>
    <t>VYZT01063294.1_2889</t>
  </si>
  <si>
    <t>VYZT01063294.1_60384</t>
  </si>
  <si>
    <t>Ssh1</t>
  </si>
  <si>
    <t>1.56637202597299e-54</t>
  </si>
  <si>
    <t>1.29842854652726e-54</t>
  </si>
  <si>
    <t>VYZT01063558.1_40945</t>
  </si>
  <si>
    <t>Scaf11</t>
  </si>
  <si>
    <t>VYZT01063558.1</t>
  </si>
  <si>
    <t>VYZT01063892.1_173021</t>
  </si>
  <si>
    <t>Hectd3_0</t>
  </si>
  <si>
    <t>8.60232898573651e-05</t>
  </si>
  <si>
    <t>VYZT01063892.1</t>
  </si>
  <si>
    <t>VYZT01063892.1_247994</t>
  </si>
  <si>
    <t>Zswim5</t>
  </si>
  <si>
    <t>5.07476883004624e-05</t>
  </si>
  <si>
    <t>VYZT01063892.1_341096</t>
  </si>
  <si>
    <t>Tesk2</t>
  </si>
  <si>
    <t>VYZT01063914.1_39603</t>
  </si>
  <si>
    <t>Agap1_1</t>
  </si>
  <si>
    <t>VYZT01063914.1</t>
  </si>
  <si>
    <t>VYZT01063914.1_44800</t>
  </si>
  <si>
    <t>3.51163799507168e-05</t>
  </si>
  <si>
    <t>VYZT01063962.1_41897</t>
  </si>
  <si>
    <t>Ankh</t>
  </si>
  <si>
    <t>VYZT01063962.1</t>
  </si>
  <si>
    <t>VYZT01063971.1_4476</t>
  </si>
  <si>
    <t>7.0148407846852e-50</t>
  </si>
  <si>
    <t>5.82048335451107e-50</t>
  </si>
  <si>
    <t>VYZT01063971.1</t>
  </si>
  <si>
    <t>VYZT01064070.1_12535</t>
  </si>
  <si>
    <t>Aqp8</t>
  </si>
  <si>
    <t>3.26114975683301e-08</t>
  </si>
  <si>
    <t>5.01345049980447e-05</t>
  </si>
  <si>
    <t>1.09680510381284e-08</t>
  </si>
  <si>
    <t>VYZT01064070.1</t>
  </si>
  <si>
    <t>VYZT01064070.1_1761</t>
  </si>
  <si>
    <t>3.77685509164745e-11</t>
  </si>
  <si>
    <t>5.39555427508835e-07</t>
  </si>
  <si>
    <t>2.46807489856208e-11</t>
  </si>
  <si>
    <t>3.84789710281309e-06</t>
  </si>
  <si>
    <t>VYZT01064671.1_15458</t>
  </si>
  <si>
    <t>Prelp</t>
  </si>
  <si>
    <t>VYZT01064671.1</t>
  </si>
  <si>
    <t>VYZT01064681.1_6338</t>
  </si>
  <si>
    <t>Pcdhgc5</t>
  </si>
  <si>
    <t>7.35439851801123e-05</t>
  </si>
  <si>
    <t>VYZT01064681.1</t>
  </si>
  <si>
    <t>VYZT01064709.1_20851</t>
  </si>
  <si>
    <t>Phactr4</t>
  </si>
  <si>
    <t>VYZT01064709.1</t>
  </si>
  <si>
    <t>VYZT01065147.1_8055</t>
  </si>
  <si>
    <t>VYZT01065147.1</t>
  </si>
  <si>
    <t>VYZT01065321.1_641091</t>
  </si>
  <si>
    <t>Hlf</t>
  </si>
  <si>
    <t>1.17188865605411e-20</t>
  </si>
  <si>
    <t>1.01554623652855e-20</t>
  </si>
  <si>
    <t>VYZT01065321.1</t>
  </si>
  <si>
    <t>VYZT01065369.1_105501</t>
  </si>
  <si>
    <t>Ywhab</t>
  </si>
  <si>
    <t>VYZT01065369.1</t>
  </si>
  <si>
    <t>VYZT01065369.1_129587</t>
  </si>
  <si>
    <t>1.77935846771808e-05</t>
  </si>
  <si>
    <t>VYZT01065376.1_42777</t>
  </si>
  <si>
    <t>Pars2</t>
  </si>
  <si>
    <t>1.19966048959185e-05</t>
  </si>
  <si>
    <t>VYZT01065376.1</t>
  </si>
  <si>
    <t>VYZT01065389.1_35654</t>
  </si>
  <si>
    <t>Aicda</t>
  </si>
  <si>
    <t>6.20079964111405e-06</t>
  </si>
  <si>
    <t>1.63497624149085e-06</t>
  </si>
  <si>
    <t>VYZT01065389.1</t>
  </si>
  <si>
    <t>VYZT01065503.1_2350</t>
  </si>
  <si>
    <t>VYZT01065503.1</t>
  </si>
  <si>
    <t>VYZT01065525.1_2323</t>
  </si>
  <si>
    <t>VYZT01065525.1</t>
  </si>
  <si>
    <t>VYZT01065585.1_2812</t>
  </si>
  <si>
    <t>VYZT01065585.1</t>
  </si>
  <si>
    <t>VYZT01065593.1_63296</t>
  </si>
  <si>
    <t>Tjap1</t>
  </si>
  <si>
    <t>VYZT01065593.1</t>
  </si>
  <si>
    <t>VYZT01065942.1_1507</t>
  </si>
  <si>
    <t>VYZT01065942.1</t>
  </si>
  <si>
    <t>VYZT01067014.1_7431</t>
  </si>
  <si>
    <t>Rgmb</t>
  </si>
  <si>
    <t>3.13580266185565e-08</t>
  </si>
  <si>
    <t>1.05788979261331e-08</t>
  </si>
  <si>
    <t>VYZT01067014.1</t>
  </si>
  <si>
    <t>VYZT01067527.1_19548</t>
  </si>
  <si>
    <t>VYZT01067527.1</t>
  </si>
  <si>
    <t>VYZT01068063.1_476</t>
  </si>
  <si>
    <t>1.16399312790121e-13</t>
  </si>
  <si>
    <t>1.21379465542198e-13</t>
  </si>
  <si>
    <t>VYZT01068063.1</t>
  </si>
  <si>
    <t>VYZT01069328.1_16644</t>
  </si>
  <si>
    <t>6.45218666918533e-11</t>
  </si>
  <si>
    <t>6.27744635073349e-07</t>
  </si>
  <si>
    <t>3.92883328671243e-11</t>
  </si>
  <si>
    <t>4.72496557417721e-06</t>
  </si>
  <si>
    <t>VYZT01069328.1</t>
  </si>
  <si>
    <t>VYZT01070163.1_1690</t>
  </si>
  <si>
    <t>VYZT01070163.1</t>
  </si>
  <si>
    <t>VYZT01079577.1_392</t>
  </si>
  <si>
    <t>VYZT01079577.1</t>
  </si>
  <si>
    <t>VYZT01093361.1_78</t>
  </si>
  <si>
    <t>VYZT01093361.1</t>
  </si>
  <si>
    <t>VYZT01115075.1_218</t>
  </si>
  <si>
    <t>1.06310662123134e-05</t>
  </si>
  <si>
    <t>VYZT01115075.1</t>
  </si>
  <si>
    <t>VYZT01118437.1_393</t>
  </si>
  <si>
    <t>1.6404329176537e-05</t>
  </si>
  <si>
    <t>VYZT01118437.1</t>
  </si>
  <si>
    <t>VYZT01119491.1_565</t>
  </si>
  <si>
    <t>1.41292369776927e-38</t>
  </si>
  <si>
    <t>1.17891733593011e-38</t>
  </si>
  <si>
    <t>VYZT01119491.1</t>
  </si>
  <si>
    <t>VYZT01119601.1_340</t>
  </si>
  <si>
    <t>2.18612079818917e-41</t>
  </si>
  <si>
    <t>1.81546205976335e-41</t>
  </si>
  <si>
    <t>VYZT01119601.1</t>
  </si>
  <si>
    <t>VYZT01121128.1_559</t>
  </si>
  <si>
    <t>8.01609337171241e-11</t>
  </si>
  <si>
    <t>3.07882751591228e-206</t>
  </si>
  <si>
    <t>4.75962007745678e-11</t>
  </si>
  <si>
    <t>2.52753714754186e-206</t>
  </si>
  <si>
    <t>VYZT01121128.1</t>
  </si>
  <si>
    <t>VYZT01121833.1_670</t>
  </si>
  <si>
    <t>VYZT01121833.1</t>
  </si>
  <si>
    <t>VYZT01123305.1_729</t>
  </si>
  <si>
    <t>Acvr1c</t>
  </si>
  <si>
    <t>1.02826574709341e-06</t>
  </si>
  <si>
    <t>2.85003059990557e-07</t>
  </si>
  <si>
    <t>VYZT01123305.1</t>
  </si>
  <si>
    <t>VYZT01125286.1_920</t>
  </si>
  <si>
    <t>3.51538554646088e-14</t>
  </si>
  <si>
    <t>3.544881728098e-14</t>
  </si>
  <si>
    <t>VYZT01125286.1</t>
  </si>
  <si>
    <t>VYZT01125882.1_835</t>
  </si>
  <si>
    <t>6.88644968517725e-05</t>
  </si>
  <si>
    <t>VYZT01125882.1</t>
  </si>
  <si>
    <t>VYZT01126148.1_614</t>
  </si>
  <si>
    <t>3.85090734612843e-05</t>
  </si>
  <si>
    <t>1.93045179161699e-13</t>
  </si>
  <si>
    <t>9.9581887302724e-06</t>
  </si>
  <si>
    <t>2.03866432168253e-13</t>
  </si>
  <si>
    <t>VYZT01126148.1</t>
  </si>
  <si>
    <t>VYZT01126163.1_137</t>
  </si>
  <si>
    <t>VYZT01126163.1</t>
  </si>
  <si>
    <t>VYZT01126383.1_383</t>
  </si>
  <si>
    <t>6.01642801515596e-19</t>
  </si>
  <si>
    <t>5.31324738249998e-19</t>
  </si>
  <si>
    <t>VYZT01126383.1</t>
  </si>
  <si>
    <t>VYZT01126386.1_1230</t>
  </si>
  <si>
    <t>VYZT01126386.1</t>
  </si>
  <si>
    <t>VYZT01126473.1_1408</t>
  </si>
  <si>
    <t>2.9685342768991e-66</t>
  </si>
  <si>
    <t>2.46415335627669e-66</t>
  </si>
  <si>
    <t>VYZT01126473.1</t>
  </si>
  <si>
    <t>Gene</t>
  </si>
  <si>
    <t>Associated With</t>
  </si>
  <si>
    <t>Histone deacetylase controlling chromatin accessibility</t>
  </si>
  <si>
    <t>DNA demethylation enzyme (5mC → 5hmC)</t>
  </si>
  <si>
    <t>Histone methyltransferase</t>
  </si>
  <si>
    <t>Epigenetic regulation, neurodevelopment</t>
  </si>
  <si>
    <t>Methyl-CpG binding protein (NuRD complex)</t>
  </si>
  <si>
    <t>Chd4</t>
  </si>
  <si>
    <t>Chromatin remodeling protein</t>
  </si>
  <si>
    <t>Epigenetic regulation, neural development</t>
  </si>
  <si>
    <t>Epigenetics, growth</t>
  </si>
  <si>
    <t>Vasopressin receptor</t>
  </si>
  <si>
    <t>Social behavior, stress axis regulation</t>
  </si>
  <si>
    <t>Slc6a4</t>
  </si>
  <si>
    <t>Serotonin transporter (SERT)</t>
  </si>
  <si>
    <t>Stress, anxiety, social behavior</t>
  </si>
  <si>
    <t>Neuropeptide Y</t>
  </si>
  <si>
    <t>Grin1 / Grin2a</t>
  </si>
  <si>
    <t>NMDA receptor subunits</t>
  </si>
  <si>
    <t>Brain development, stress responsiveness</t>
  </si>
  <si>
    <t>Grm7 / Grm4</t>
  </si>
  <si>
    <t>Metabotropic glutamate receptors</t>
  </si>
  <si>
    <t>Social behavior, neural signaling</t>
  </si>
  <si>
    <t>Neurotrophin receptor (TrkC)</t>
  </si>
  <si>
    <t>Neural development, stress plasticity</t>
  </si>
  <si>
    <t>Adcyap1</t>
  </si>
  <si>
    <t>PACAP neuropeptide</t>
  </si>
  <si>
    <t>Stress response, social behavior</t>
  </si>
  <si>
    <t>Growth and differentiation factor</t>
  </si>
  <si>
    <t>Growth, development</t>
  </si>
  <si>
    <t>Developmental transcription factor</t>
  </si>
  <si>
    <t>Growth, differentiation</t>
  </si>
  <si>
    <t>Tbx3 / Tbx4 / Tbx5</t>
  </si>
  <si>
    <t>Developmental regulators</t>
  </si>
  <si>
    <t>Morphology, development</t>
  </si>
  <si>
    <t>Regulates IGF signaling</t>
  </si>
  <si>
    <t>Muscle differentiation regulator</t>
  </si>
  <si>
    <t>Growth</t>
  </si>
  <si>
    <t>Growth and metabolic pathway regulator</t>
  </si>
  <si>
    <t>MAPK signaling kinase</t>
  </si>
  <si>
    <t>Stress signaling, development</t>
  </si>
  <si>
    <t>Corticosteroid metabolism enzyme</t>
  </si>
  <si>
    <t>Nr1d1</t>
  </si>
  <si>
    <t>Circadian rhythm transcription factor</t>
  </si>
  <si>
    <t>Stress physiology, metabolism</t>
  </si>
  <si>
    <t>Nfkb2 / Nfkbiz</t>
  </si>
  <si>
    <t>NF-κB signaling components</t>
  </si>
  <si>
    <t>Stress–immune regulation</t>
  </si>
  <si>
    <t>Cytokine signaling suppressor</t>
  </si>
  <si>
    <t>Il10ra / Il1rap</t>
  </si>
  <si>
    <t>Cytokine receptor components</t>
  </si>
  <si>
    <t>Stress–immune interaction</t>
  </si>
  <si>
    <t>Chromatin organizer in neurons</t>
  </si>
  <si>
    <t>Brain development, social behavior</t>
  </si>
  <si>
    <t>TGF-β signaling transcription factor</t>
  </si>
  <si>
    <t>Development, stress signaling</t>
  </si>
  <si>
    <t xml:space="preserve">Function </t>
  </si>
  <si>
    <t>Neurodevelopment</t>
  </si>
  <si>
    <t>Ghrelin receptor</t>
  </si>
  <si>
    <t>Cytokine subunit</t>
  </si>
  <si>
    <t>Immune signal transduction</t>
  </si>
  <si>
    <t>Pias1</t>
  </si>
  <si>
    <t>Epigenetic &amp; immune regulation</t>
  </si>
  <si>
    <t>Cux1</t>
  </si>
  <si>
    <t>Neural development</t>
  </si>
  <si>
    <t>Ror1 / Ryk</t>
  </si>
  <si>
    <t>Wnt signaling receptors</t>
  </si>
  <si>
    <t>Development, neural patterning</t>
  </si>
  <si>
    <t>Lrp6 / Rspo1 / Rspo3</t>
  </si>
  <si>
    <t>Wnt pathway regulators</t>
  </si>
  <si>
    <t>Fgfr2 / Fgfr3</t>
  </si>
  <si>
    <t>Fibroblast growth factor receptors</t>
  </si>
  <si>
    <t>Met</t>
  </si>
  <si>
    <t>Growth factor receptor</t>
  </si>
  <si>
    <t>Synapse organization protein</t>
  </si>
  <si>
    <t>Neural connectivity</t>
  </si>
  <si>
    <t>Plxna2 / Plxna4</t>
  </si>
  <si>
    <t>Axon guidance receptors</t>
  </si>
  <si>
    <t>Brain wiring, social behavior</t>
  </si>
  <si>
    <t>Astn1 / Astn2</t>
  </si>
  <si>
    <t>Neuronal migration proteins</t>
  </si>
  <si>
    <t>Brain development</t>
  </si>
  <si>
    <t>Synaptic scaffolding protein</t>
  </si>
  <si>
    <t>Neural plasticity</t>
  </si>
  <si>
    <t>Cacna2d2 / Cacnb4</t>
  </si>
  <si>
    <t>Calcium channel subunits</t>
  </si>
  <si>
    <t>Neural signaling</t>
  </si>
  <si>
    <t>Hk2 / Pygl / Pygb</t>
  </si>
  <si>
    <t>Orai1 / Stim1</t>
  </si>
  <si>
    <t>Calcium signaling</t>
  </si>
  <si>
    <t>Neural and immune signaling</t>
  </si>
  <si>
    <t>Sik3</t>
  </si>
  <si>
    <t>Metabolic kinase</t>
  </si>
  <si>
    <t>Hlf / Etv5</t>
  </si>
  <si>
    <t>Transcription factors</t>
  </si>
  <si>
    <t>Development</t>
  </si>
  <si>
    <t>Phlda2 / Phlda3</t>
  </si>
  <si>
    <t>Growth regulation</t>
  </si>
  <si>
    <t>Circadian &amp; stress-responsive TF</t>
  </si>
  <si>
    <t>Immune transcription factor</t>
  </si>
  <si>
    <t>Stress–immune signaling</t>
  </si>
  <si>
    <t>Neural transcription factor</t>
  </si>
  <si>
    <t>Neuronal growth factor</t>
  </si>
  <si>
    <t>Kcnk10 / Kcnj4</t>
  </si>
  <si>
    <t>Ion channels</t>
  </si>
  <si>
    <t>Neural excitability</t>
  </si>
  <si>
    <t>Rgs3</t>
  </si>
  <si>
    <t>G-protein signaling regulator</t>
  </si>
  <si>
    <t>Slc38a3 / Slc2a6</t>
  </si>
  <si>
    <t>Transporters</t>
  </si>
  <si>
    <t>Metabolism</t>
  </si>
  <si>
    <t>Piezo1</t>
  </si>
  <si>
    <t>Mechanosensory ion channel</t>
  </si>
  <si>
    <t>Development, physiology</t>
  </si>
  <si>
    <t>Epigenetic modification, neural plasticity, stress</t>
  </si>
  <si>
    <t>Epigenetic modification, development</t>
  </si>
  <si>
    <t>Epigenetic regulation</t>
  </si>
  <si>
    <t>Histone methyltransferase in muscle differentiation</t>
  </si>
  <si>
    <t>Stress regulation, feeding, metabolism</t>
  </si>
  <si>
    <t>Neuronal activity–regulated plasticity gene</t>
  </si>
  <si>
    <t>Learning, social behavior</t>
  </si>
  <si>
    <t>Growth control, metabolism, stress signaling</t>
  </si>
  <si>
    <t>Stress, immune regulation, metabolism</t>
  </si>
  <si>
    <t>Lipid metabolism transcription factor</t>
  </si>
  <si>
    <t>Metabolism, growth</t>
  </si>
  <si>
    <t>Stress, metabolism, growth</t>
  </si>
  <si>
    <t>Immune–stress signaling</t>
  </si>
  <si>
    <t>Transcriptional regulator</t>
  </si>
  <si>
    <t>Glycolysis &amp; glycogen metabolism enzymes</t>
  </si>
  <si>
    <t>Metabolism, energy balance</t>
  </si>
  <si>
    <t>Stress, circadian regulation, 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</si>
</sst>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115422</xdr:colOff>
      <xdr:row>28</xdr:row>
      <xdr:rowOff>33104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96C37F-0F46-51D9-FA9B-53D8951EE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40222" cy="51537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49AA5-5041-439A-82B6-1097290DCD50}">
  <dimension ref="A1:R1058"/>
  <sheetViews>
    <sheetView tabSelected="1" topLeftCell="A178" workbookViewId="0">
      <selection activeCell="A190" sqref="A190"/>
    </sheetView>
  </sheetViews>
  <sheetFormatPr defaultRowHeight="14.4" x14ac:dyDescent="0.3"/>
  <cols>
    <col min="1" max="1" width="24.777343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1269</v>
      </c>
      <c r="B2" t="s">
        <v>1270</v>
      </c>
      <c r="C2">
        <v>-8</v>
      </c>
      <c r="D2" t="s">
        <v>23</v>
      </c>
      <c r="E2">
        <v>0.69398852612629203</v>
      </c>
      <c r="F2">
        <v>2.5226421786606399</v>
      </c>
      <c r="G2">
        <v>0.63201138697051495</v>
      </c>
      <c r="H2" s="1" t="s">
        <v>1271</v>
      </c>
      <c r="I2">
        <v>0.364052337496031</v>
      </c>
      <c r="J2" s="1" t="s">
        <v>1272</v>
      </c>
      <c r="K2">
        <v>0.666853606123603</v>
      </c>
      <c r="L2">
        <v>0.96145534585933301</v>
      </c>
      <c r="M2">
        <v>0.29460173973573001</v>
      </c>
      <c r="N2">
        <v>29.460173973572999</v>
      </c>
      <c r="O2" t="s">
        <v>1273</v>
      </c>
      <c r="P2">
        <v>46551</v>
      </c>
      <c r="Q2">
        <v>46551</v>
      </c>
      <c r="R2" t="s">
        <v>45</v>
      </c>
    </row>
    <row r="3" spans="1:18" x14ac:dyDescent="0.3">
      <c r="A3" t="s">
        <v>1084</v>
      </c>
      <c r="B3" t="s">
        <v>1085</v>
      </c>
      <c r="C3">
        <v>-286</v>
      </c>
      <c r="D3" t="s">
        <v>23</v>
      </c>
      <c r="E3">
        <v>0.59113089144278097</v>
      </c>
      <c r="F3">
        <v>1.92398620987618</v>
      </c>
      <c r="G3">
        <v>0.37583239567089999</v>
      </c>
      <c r="H3">
        <v>4.0979535554450298E-4</v>
      </c>
      <c r="I3">
        <v>0.16124211743151801</v>
      </c>
      <c r="J3">
        <v>9.6169138786786398E-3</v>
      </c>
      <c r="K3">
        <v>0.64362458261405397</v>
      </c>
      <c r="L3">
        <v>0.92519481333419396</v>
      </c>
      <c r="M3">
        <v>0.28157023072013998</v>
      </c>
      <c r="N3">
        <v>28.157023072013999</v>
      </c>
      <c r="O3" t="s">
        <v>1086</v>
      </c>
      <c r="P3">
        <v>9781</v>
      </c>
      <c r="Q3">
        <v>9781</v>
      </c>
      <c r="R3" t="s">
        <v>45</v>
      </c>
    </row>
    <row r="4" spans="1:18" x14ac:dyDescent="0.3">
      <c r="A4" t="s">
        <v>807</v>
      </c>
      <c r="B4" t="s">
        <v>808</v>
      </c>
      <c r="C4">
        <v>-23</v>
      </c>
      <c r="D4" t="s">
        <v>23</v>
      </c>
      <c r="E4">
        <v>0.73898217508692099</v>
      </c>
      <c r="F4">
        <v>2.5583408379384398</v>
      </c>
      <c r="G4">
        <v>0.22265250184034199</v>
      </c>
      <c r="H4" s="1" t="s">
        <v>809</v>
      </c>
      <c r="I4">
        <v>8.0811804939048507E-2</v>
      </c>
      <c r="J4">
        <v>1.9274624238756999E-4</v>
      </c>
      <c r="K4">
        <v>0.67677324586971799</v>
      </c>
      <c r="L4">
        <v>0.96433686006950403</v>
      </c>
      <c r="M4">
        <v>0.28756361419978699</v>
      </c>
      <c r="N4">
        <v>28.756361419978699</v>
      </c>
      <c r="O4" t="s">
        <v>810</v>
      </c>
      <c r="P4">
        <v>182016</v>
      </c>
      <c r="Q4">
        <v>182016</v>
      </c>
      <c r="R4" t="s">
        <v>45</v>
      </c>
    </row>
    <row r="5" spans="1:18" x14ac:dyDescent="0.3">
      <c r="A5" t="s">
        <v>3299</v>
      </c>
      <c r="B5" t="s">
        <v>3300</v>
      </c>
      <c r="C5">
        <v>-163</v>
      </c>
      <c r="D5" t="s">
        <v>23</v>
      </c>
      <c r="E5">
        <v>5.11587346009943E-2</v>
      </c>
      <c r="F5">
        <v>2.5912118756118798</v>
      </c>
      <c r="G5">
        <v>0.97430068313780605</v>
      </c>
      <c r="H5" s="1" t="s">
        <v>3301</v>
      </c>
      <c r="I5">
        <v>0.92816339266661296</v>
      </c>
      <c r="J5" s="1" t="s">
        <v>3302</v>
      </c>
      <c r="K5">
        <v>0.51278689493292295</v>
      </c>
      <c r="L5">
        <v>0.93353919725649304</v>
      </c>
      <c r="M5">
        <v>0.42075230232357003</v>
      </c>
      <c r="N5">
        <v>42.075230232357001</v>
      </c>
      <c r="O5" t="s">
        <v>3303</v>
      </c>
      <c r="P5">
        <v>36406</v>
      </c>
      <c r="Q5">
        <v>36406</v>
      </c>
      <c r="R5" t="s">
        <v>45</v>
      </c>
    </row>
    <row r="6" spans="1:18" x14ac:dyDescent="0.3">
      <c r="A6" t="s">
        <v>40</v>
      </c>
      <c r="B6" t="s">
        <v>41</v>
      </c>
      <c r="C6">
        <v>-186</v>
      </c>
      <c r="D6" t="s">
        <v>23</v>
      </c>
      <c r="E6">
        <v>2.8296762683189298</v>
      </c>
      <c r="F6">
        <v>-2.0218243192053</v>
      </c>
      <c r="G6" s="1" t="s">
        <v>42</v>
      </c>
      <c r="H6">
        <v>4.0758858366060201E-4</v>
      </c>
      <c r="I6" s="1" t="s">
        <v>43</v>
      </c>
      <c r="J6">
        <v>9.5793943383911603E-3</v>
      </c>
      <c r="K6">
        <v>0.94425856512248296</v>
      </c>
      <c r="L6">
        <v>0.691651578886742</v>
      </c>
      <c r="M6">
        <v>-0.25260698623574102</v>
      </c>
      <c r="N6">
        <v>-25.2606986235741</v>
      </c>
      <c r="O6" t="s">
        <v>44</v>
      </c>
      <c r="P6">
        <v>108735</v>
      </c>
      <c r="Q6">
        <v>108735</v>
      </c>
      <c r="R6" t="s">
        <v>45</v>
      </c>
    </row>
    <row r="7" spans="1:18" x14ac:dyDescent="0.3">
      <c r="A7" t="s">
        <v>815</v>
      </c>
      <c r="B7" t="s">
        <v>816</v>
      </c>
      <c r="C7">
        <v>-45</v>
      </c>
      <c r="D7" t="s">
        <v>23</v>
      </c>
      <c r="E7">
        <v>-0.86172503683227297</v>
      </c>
      <c r="F7">
        <v>1.8198546799881401</v>
      </c>
      <c r="G7">
        <v>0.123974358001188</v>
      </c>
      <c r="H7" s="1" t="s">
        <v>817</v>
      </c>
      <c r="I7">
        <v>4.0192123112665797E-2</v>
      </c>
      <c r="J7">
        <v>1.3288896605871199E-3</v>
      </c>
      <c r="K7">
        <v>0.29697906206630298</v>
      </c>
      <c r="L7">
        <v>0.722747172292319</v>
      </c>
      <c r="M7">
        <v>0.42576811022601602</v>
      </c>
      <c r="N7">
        <v>42.576811022601603</v>
      </c>
      <c r="O7" t="s">
        <v>810</v>
      </c>
      <c r="P7">
        <v>471000</v>
      </c>
      <c r="Q7">
        <v>471000</v>
      </c>
      <c r="R7" t="s">
        <v>45</v>
      </c>
    </row>
    <row r="8" spans="1:18" x14ac:dyDescent="0.3">
      <c r="A8" t="s">
        <v>897</v>
      </c>
      <c r="B8" t="s">
        <v>898</v>
      </c>
      <c r="C8">
        <v>-98</v>
      </c>
      <c r="D8" t="s">
        <v>23</v>
      </c>
      <c r="E8">
        <v>0.469817405859972</v>
      </c>
      <c r="F8">
        <v>2.4441398861072599</v>
      </c>
      <c r="G8">
        <v>0.56831771189556901</v>
      </c>
      <c r="H8" s="1" t="s">
        <v>899</v>
      </c>
      <c r="I8">
        <v>0.30312306808554801</v>
      </c>
      <c r="J8">
        <v>1.6727699074165099E-3</v>
      </c>
      <c r="K8">
        <v>0.61534053789662702</v>
      </c>
      <c r="L8">
        <v>0.94853209866338395</v>
      </c>
      <c r="M8">
        <v>0.33319156076675799</v>
      </c>
      <c r="N8">
        <v>33.319156076675803</v>
      </c>
      <c r="O8" t="s">
        <v>900</v>
      </c>
      <c r="P8">
        <v>249109</v>
      </c>
      <c r="Q8">
        <v>249109</v>
      </c>
      <c r="R8" t="s">
        <v>45</v>
      </c>
    </row>
    <row r="9" spans="1:18" x14ac:dyDescent="0.3">
      <c r="A9" t="s">
        <v>3294</v>
      </c>
      <c r="B9" t="s">
        <v>3295</v>
      </c>
      <c r="C9">
        <v>-10</v>
      </c>
      <c r="D9" t="s">
        <v>23</v>
      </c>
      <c r="E9">
        <v>0.396478697275785</v>
      </c>
      <c r="F9">
        <v>1.8916572078626299</v>
      </c>
      <c r="G9">
        <v>0.76996109871660001</v>
      </c>
      <c r="H9" s="1" t="s">
        <v>3296</v>
      </c>
      <c r="I9">
        <v>0.53096494580388898</v>
      </c>
      <c r="J9" s="1" t="s">
        <v>3297</v>
      </c>
      <c r="K9">
        <v>0.59784133606312395</v>
      </c>
      <c r="L9">
        <v>0.90788968174085005</v>
      </c>
      <c r="M9">
        <v>0.31004834567772599</v>
      </c>
      <c r="N9">
        <v>31.004834567772601</v>
      </c>
      <c r="O9" t="s">
        <v>3298</v>
      </c>
      <c r="P9">
        <v>104120</v>
      </c>
      <c r="Q9">
        <v>104120</v>
      </c>
      <c r="R9" t="s">
        <v>45</v>
      </c>
    </row>
    <row r="10" spans="1:18" x14ac:dyDescent="0.3">
      <c r="A10" t="s">
        <v>2008</v>
      </c>
      <c r="B10" t="s">
        <v>2009</v>
      </c>
      <c r="C10">
        <v>-582</v>
      </c>
      <c r="D10" t="s">
        <v>23</v>
      </c>
      <c r="E10">
        <v>0.69601081658314301</v>
      </c>
      <c r="F10">
        <v>1.7901359357098601</v>
      </c>
      <c r="G10">
        <v>0.189731368207781</v>
      </c>
      <c r="H10">
        <v>3.2056594375217599E-4</v>
      </c>
      <c r="I10">
        <v>6.6400998619817103E-2</v>
      </c>
      <c r="J10">
        <v>7.8170724368207007E-3</v>
      </c>
      <c r="K10">
        <v>0.66730272621887399</v>
      </c>
      <c r="L10">
        <v>0.92316493150699097</v>
      </c>
      <c r="M10">
        <v>0.25586220528811698</v>
      </c>
      <c r="N10">
        <v>25.586220528811701</v>
      </c>
      <c r="O10" t="s">
        <v>2010</v>
      </c>
      <c r="P10">
        <v>113322</v>
      </c>
      <c r="Q10">
        <v>113322</v>
      </c>
      <c r="R10" t="s">
        <v>39</v>
      </c>
    </row>
    <row r="11" spans="1:18" x14ac:dyDescent="0.3">
      <c r="A11" t="s">
        <v>2841</v>
      </c>
      <c r="B11" t="s">
        <v>2842</v>
      </c>
      <c r="C11">
        <v>-1762</v>
      </c>
      <c r="D11" t="s">
        <v>23</v>
      </c>
      <c r="E11">
        <v>5.4367751484028698E-2</v>
      </c>
      <c r="F11">
        <v>1.16783363170661</v>
      </c>
      <c r="G11">
        <v>0.49512408727020701</v>
      </c>
      <c r="H11">
        <v>0</v>
      </c>
      <c r="I11">
        <v>0.24261398965575601</v>
      </c>
      <c r="J11">
        <v>0</v>
      </c>
      <c r="K11">
        <v>0.51358859088014197</v>
      </c>
      <c r="L11">
        <v>0.772450719938787</v>
      </c>
      <c r="M11">
        <v>0.25886212905864497</v>
      </c>
      <c r="N11">
        <v>25.8862129058645</v>
      </c>
      <c r="O11" t="s">
        <v>2843</v>
      </c>
      <c r="P11">
        <v>226779</v>
      </c>
      <c r="Q11">
        <v>226779</v>
      </c>
      <c r="R11" t="s">
        <v>39</v>
      </c>
    </row>
    <row r="12" spans="1:18" x14ac:dyDescent="0.3">
      <c r="A12" t="s">
        <v>2783</v>
      </c>
      <c r="B12" t="s">
        <v>2784</v>
      </c>
      <c r="C12">
        <v>-652</v>
      </c>
      <c r="D12" t="s">
        <v>23</v>
      </c>
      <c r="E12">
        <v>-2.04080561460301</v>
      </c>
      <c r="F12">
        <v>2.7601583658668201</v>
      </c>
      <c r="G12">
        <v>1.21681559888474E-2</v>
      </c>
      <c r="H12">
        <v>3.4400576269436099E-4</v>
      </c>
      <c r="I12">
        <v>3.3150203868631098E-3</v>
      </c>
      <c r="J12">
        <v>8.3208557530751407E-3</v>
      </c>
      <c r="K12">
        <v>0.114984724663046</v>
      </c>
      <c r="L12">
        <v>0.67246447256328101</v>
      </c>
      <c r="M12">
        <v>0.55747974790023502</v>
      </c>
      <c r="N12">
        <v>55.747974790023498</v>
      </c>
      <c r="O12" t="s">
        <v>2785</v>
      </c>
      <c r="P12">
        <v>152879</v>
      </c>
      <c r="Q12">
        <v>152879</v>
      </c>
      <c r="R12" t="s">
        <v>39</v>
      </c>
    </row>
    <row r="13" spans="1:18" x14ac:dyDescent="0.3">
      <c r="A13" t="s">
        <v>2594</v>
      </c>
      <c r="B13" t="s">
        <v>2595</v>
      </c>
      <c r="C13">
        <v>-943</v>
      </c>
      <c r="D13" t="s">
        <v>23</v>
      </c>
      <c r="E13">
        <v>0.51908451958242297</v>
      </c>
      <c r="F13">
        <v>1.57427187780808</v>
      </c>
      <c r="G13">
        <v>0.47564552461271697</v>
      </c>
      <c r="H13" s="1" t="s">
        <v>2596</v>
      </c>
      <c r="I13">
        <v>0.227951780051209</v>
      </c>
      <c r="J13" s="1" t="s">
        <v>2597</v>
      </c>
      <c r="K13">
        <v>0.62693367146688295</v>
      </c>
      <c r="L13">
        <v>0.89025577688489799</v>
      </c>
      <c r="M13">
        <v>0.26332210541801598</v>
      </c>
      <c r="N13">
        <v>26.332210541801601</v>
      </c>
      <c r="O13" t="s">
        <v>2598</v>
      </c>
      <c r="P13">
        <v>193059</v>
      </c>
      <c r="Q13">
        <v>193059</v>
      </c>
      <c r="R13" t="s">
        <v>39</v>
      </c>
    </row>
    <row r="14" spans="1:18" x14ac:dyDescent="0.3">
      <c r="A14" t="s">
        <v>483</v>
      </c>
      <c r="B14" t="s">
        <v>484</v>
      </c>
      <c r="C14">
        <v>-1551</v>
      </c>
      <c r="D14" t="s">
        <v>23</v>
      </c>
      <c r="E14">
        <v>2.91151204904686</v>
      </c>
      <c r="F14">
        <v>-2.2306037713879601</v>
      </c>
      <c r="G14" s="1" t="s">
        <v>485</v>
      </c>
      <c r="H14" s="1" t="s">
        <v>486</v>
      </c>
      <c r="I14" s="1" t="s">
        <v>487</v>
      </c>
      <c r="J14">
        <v>1.12104870239841E-3</v>
      </c>
      <c r="K14">
        <v>0.94841259344551498</v>
      </c>
      <c r="L14">
        <v>0.66394138540939396</v>
      </c>
      <c r="M14">
        <v>-0.28447120803612103</v>
      </c>
      <c r="N14">
        <v>-28.447120803612101</v>
      </c>
      <c r="O14" t="s">
        <v>488</v>
      </c>
      <c r="P14">
        <v>30899</v>
      </c>
      <c r="Q14">
        <v>30899</v>
      </c>
      <c r="R14" t="s">
        <v>39</v>
      </c>
    </row>
    <row r="15" spans="1:18" x14ac:dyDescent="0.3">
      <c r="A15" t="s">
        <v>1874</v>
      </c>
      <c r="B15" t="s">
        <v>1875</v>
      </c>
      <c r="C15">
        <v>-577</v>
      </c>
      <c r="D15" t="s">
        <v>23</v>
      </c>
      <c r="E15">
        <v>1.6415279198571699</v>
      </c>
      <c r="F15">
        <v>-1.2877583449083401</v>
      </c>
      <c r="G15" s="1" t="s">
        <v>1876</v>
      </c>
      <c r="H15" s="1" t="s">
        <v>1877</v>
      </c>
      <c r="I15" s="1" t="s">
        <v>1878</v>
      </c>
      <c r="J15" s="1" t="s">
        <v>1879</v>
      </c>
      <c r="K15">
        <v>0.83774273452107295</v>
      </c>
      <c r="L15">
        <v>0.58753139157038103</v>
      </c>
      <c r="M15">
        <v>-0.25021134295069197</v>
      </c>
      <c r="N15">
        <v>-25.021134295069199</v>
      </c>
      <c r="O15" t="s">
        <v>1880</v>
      </c>
      <c r="P15">
        <v>9587</v>
      </c>
      <c r="Q15">
        <v>9587</v>
      </c>
      <c r="R15" t="s">
        <v>39</v>
      </c>
    </row>
    <row r="16" spans="1:18" x14ac:dyDescent="0.3">
      <c r="A16" t="s">
        <v>721</v>
      </c>
      <c r="B16" t="s">
        <v>722</v>
      </c>
      <c r="C16">
        <v>-1424</v>
      </c>
      <c r="D16" t="s">
        <v>23</v>
      </c>
      <c r="E16">
        <v>0.135390524678943</v>
      </c>
      <c r="F16">
        <v>4.3513769321264197</v>
      </c>
      <c r="G16">
        <v>0.974826703912549</v>
      </c>
      <c r="H16">
        <v>0</v>
      </c>
      <c r="I16">
        <v>0.92958980487363096</v>
      </c>
      <c r="J16">
        <v>0</v>
      </c>
      <c r="K16">
        <v>0.53379602183808605</v>
      </c>
      <c r="L16">
        <v>0.98886833514591099</v>
      </c>
      <c r="M16">
        <v>0.45507231330782499</v>
      </c>
      <c r="N16">
        <v>45.507231330782503</v>
      </c>
      <c r="O16" t="s">
        <v>723</v>
      </c>
      <c r="P16">
        <v>14332</v>
      </c>
      <c r="Q16">
        <v>14332</v>
      </c>
      <c r="R16" t="s">
        <v>39</v>
      </c>
    </row>
    <row r="17" spans="1:18" x14ac:dyDescent="0.3">
      <c r="A17" t="s">
        <v>3462</v>
      </c>
      <c r="B17" t="s">
        <v>3463</v>
      </c>
      <c r="C17">
        <v>-1289</v>
      </c>
      <c r="D17" t="s">
        <v>23</v>
      </c>
      <c r="E17">
        <v>-0.62553253038733403</v>
      </c>
      <c r="F17">
        <v>2.64720932978938</v>
      </c>
      <c r="G17">
        <v>0.59565411933386803</v>
      </c>
      <c r="H17" s="1" t="s">
        <v>3464</v>
      </c>
      <c r="I17">
        <v>0.32824970387840902</v>
      </c>
      <c r="J17" s="1" t="s">
        <v>3465</v>
      </c>
      <c r="K17">
        <v>0.348524211849772</v>
      </c>
      <c r="L17">
        <v>0.88305428247412898</v>
      </c>
      <c r="M17">
        <v>0.53453007062435698</v>
      </c>
      <c r="N17">
        <v>53.453007062435702</v>
      </c>
      <c r="O17" t="s">
        <v>3466</v>
      </c>
      <c r="P17">
        <v>21659</v>
      </c>
      <c r="Q17">
        <v>21659</v>
      </c>
      <c r="R17" t="s">
        <v>39</v>
      </c>
    </row>
    <row r="18" spans="1:18" x14ac:dyDescent="0.3">
      <c r="A18" t="s">
        <v>1540</v>
      </c>
      <c r="B18" t="s">
        <v>1541</v>
      </c>
      <c r="C18">
        <v>-1046</v>
      </c>
      <c r="D18" t="s">
        <v>23</v>
      </c>
      <c r="E18">
        <v>0.67088563653666999</v>
      </c>
      <c r="F18">
        <v>2.1024793552746601</v>
      </c>
      <c r="G18">
        <v>0.42157981003212103</v>
      </c>
      <c r="H18">
        <v>4.0359128607906302E-4</v>
      </c>
      <c r="I18">
        <v>0.19017132283612301</v>
      </c>
      <c r="J18">
        <v>9.5033154684246498E-3</v>
      </c>
      <c r="K18">
        <v>0.66170143966619999</v>
      </c>
      <c r="L18">
        <v>0.94121943273484399</v>
      </c>
      <c r="M18">
        <v>0.279517993068644</v>
      </c>
      <c r="N18">
        <v>27.951799306864402</v>
      </c>
      <c r="O18" t="s">
        <v>1542</v>
      </c>
      <c r="P18">
        <v>91838</v>
      </c>
      <c r="Q18">
        <v>91838</v>
      </c>
      <c r="R18" t="s">
        <v>39</v>
      </c>
    </row>
    <row r="19" spans="1:18" x14ac:dyDescent="0.3">
      <c r="A19" t="s">
        <v>34</v>
      </c>
      <c r="B19" t="s">
        <v>35</v>
      </c>
      <c r="C19">
        <v>-1554</v>
      </c>
      <c r="D19" t="s">
        <v>23</v>
      </c>
      <c r="E19">
        <v>0.76142127986851005</v>
      </c>
      <c r="F19">
        <v>2.7376298218406601</v>
      </c>
      <c r="G19">
        <v>0.10135616434823901</v>
      </c>
      <c r="H19" s="1" t="s">
        <v>36</v>
      </c>
      <c r="I19">
        <v>3.1942698198058297E-2</v>
      </c>
      <c r="J19" s="1" t="s">
        <v>37</v>
      </c>
      <c r="K19">
        <v>0.68166222946328203</v>
      </c>
      <c r="L19">
        <v>0.97066075816084996</v>
      </c>
      <c r="M19">
        <v>0.28899852869756798</v>
      </c>
      <c r="N19">
        <v>28.899852869756799</v>
      </c>
      <c r="O19" t="s">
        <v>38</v>
      </c>
      <c r="P19">
        <v>50056</v>
      </c>
      <c r="Q19">
        <v>50056</v>
      </c>
      <c r="R19" t="s">
        <v>39</v>
      </c>
    </row>
    <row r="20" spans="1:18" x14ac:dyDescent="0.3">
      <c r="A20" t="s">
        <v>2988</v>
      </c>
      <c r="B20" t="s">
        <v>2989</v>
      </c>
      <c r="C20">
        <v>-982</v>
      </c>
      <c r="D20" t="s">
        <v>23</v>
      </c>
      <c r="E20">
        <v>-0.64320258801422703</v>
      </c>
      <c r="F20">
        <v>1.6365395450773299</v>
      </c>
      <c r="G20">
        <v>0.28066681450160802</v>
      </c>
      <c r="H20" s="1" t="s">
        <v>2990</v>
      </c>
      <c r="I20">
        <v>0.108578324861564</v>
      </c>
      <c r="J20" s="1" t="s">
        <v>2991</v>
      </c>
      <c r="K20">
        <v>0.34452294923507398</v>
      </c>
      <c r="L20">
        <v>0.72974652976199295</v>
      </c>
      <c r="M20">
        <v>0.38522358052691802</v>
      </c>
      <c r="N20">
        <v>38.5223580526918</v>
      </c>
      <c r="O20" t="s">
        <v>2987</v>
      </c>
      <c r="P20">
        <v>90222</v>
      </c>
      <c r="Q20">
        <v>90222</v>
      </c>
      <c r="R20" t="s">
        <v>39</v>
      </c>
    </row>
    <row r="21" spans="1:18" x14ac:dyDescent="0.3">
      <c r="A21" t="s">
        <v>3474</v>
      </c>
      <c r="B21" t="s">
        <v>3468</v>
      </c>
      <c r="C21">
        <v>-920</v>
      </c>
      <c r="D21" t="s">
        <v>23</v>
      </c>
      <c r="E21">
        <v>-0.35987494258484498</v>
      </c>
      <c r="F21">
        <v>1.08497495380142</v>
      </c>
      <c r="G21">
        <v>0.28861420902033302</v>
      </c>
      <c r="H21" s="1" t="s">
        <v>3475</v>
      </c>
      <c r="I21">
        <v>0.11263214729648301</v>
      </c>
      <c r="J21">
        <v>6.2822173286474295E-4</v>
      </c>
      <c r="K21">
        <v>0.41098983915212101</v>
      </c>
      <c r="L21">
        <v>0.673729084122624</v>
      </c>
      <c r="M21">
        <v>0.26273924497050299</v>
      </c>
      <c r="N21">
        <v>26.273924497050299</v>
      </c>
      <c r="O21" t="s">
        <v>3473</v>
      </c>
      <c r="P21">
        <v>98589</v>
      </c>
      <c r="Q21">
        <v>98589</v>
      </c>
      <c r="R21" t="s">
        <v>39</v>
      </c>
    </row>
    <row r="22" spans="1:18" x14ac:dyDescent="0.3">
      <c r="A22" t="s">
        <v>3476</v>
      </c>
      <c r="B22" t="s">
        <v>3477</v>
      </c>
      <c r="C22">
        <v>-1530</v>
      </c>
      <c r="D22" t="s">
        <v>23</v>
      </c>
      <c r="E22">
        <v>1.67695792470769</v>
      </c>
      <c r="F22">
        <v>-1.3410037943545201</v>
      </c>
      <c r="G22">
        <v>2.5458855274358802E-4</v>
      </c>
      <c r="H22" s="1" t="s">
        <v>3478</v>
      </c>
      <c r="I22" s="1" t="s">
        <v>3479</v>
      </c>
      <c r="J22" s="1" t="s">
        <v>3480</v>
      </c>
      <c r="K22">
        <v>0.84250128987805895</v>
      </c>
      <c r="L22">
        <v>0.583207399292066</v>
      </c>
      <c r="M22">
        <v>-0.259293890585993</v>
      </c>
      <c r="N22">
        <v>-25.929389058599298</v>
      </c>
      <c r="O22" t="s">
        <v>3481</v>
      </c>
      <c r="P22">
        <v>89912</v>
      </c>
      <c r="Q22">
        <v>89912</v>
      </c>
      <c r="R22" t="s">
        <v>39</v>
      </c>
    </row>
    <row r="23" spans="1:18" x14ac:dyDescent="0.3">
      <c r="A23" t="s">
        <v>1663</v>
      </c>
      <c r="B23" t="s">
        <v>1664</v>
      </c>
      <c r="C23">
        <v>-884</v>
      </c>
      <c r="D23" t="s">
        <v>23</v>
      </c>
      <c r="E23">
        <v>0.80712257803999798</v>
      </c>
      <c r="F23">
        <v>2.1290883613420601</v>
      </c>
      <c r="G23">
        <v>0.17739113530107201</v>
      </c>
      <c r="H23">
        <v>1.42114404543631E-4</v>
      </c>
      <c r="I23">
        <v>6.1222553948068602E-2</v>
      </c>
      <c r="J23">
        <v>3.7391803156001601E-3</v>
      </c>
      <c r="K23">
        <v>0.69149600441677705</v>
      </c>
      <c r="L23">
        <v>0.94960771785248299</v>
      </c>
      <c r="M23">
        <v>0.25811171343570599</v>
      </c>
      <c r="N23">
        <v>25.811171343570599</v>
      </c>
      <c r="O23" t="s">
        <v>1665</v>
      </c>
      <c r="P23">
        <v>31785</v>
      </c>
      <c r="Q23">
        <v>31785</v>
      </c>
      <c r="R23" t="s">
        <v>39</v>
      </c>
    </row>
    <row r="24" spans="1:18" x14ac:dyDescent="0.3">
      <c r="A24" t="s">
        <v>2995</v>
      </c>
      <c r="B24" t="s">
        <v>2996</v>
      </c>
      <c r="C24">
        <v>-1672</v>
      </c>
      <c r="D24" t="s">
        <v>23</v>
      </c>
      <c r="E24">
        <v>0.76844740589638405</v>
      </c>
      <c r="F24">
        <v>2.68100405208593</v>
      </c>
      <c r="G24">
        <v>0.202922362080701</v>
      </c>
      <c r="H24" s="1" t="s">
        <v>2997</v>
      </c>
      <c r="I24">
        <v>7.2067488753701003E-2</v>
      </c>
      <c r="J24">
        <v>2.5257386922725302E-4</v>
      </c>
      <c r="K24">
        <v>0.68318494079644199</v>
      </c>
      <c r="L24">
        <v>0.96921477773655396</v>
      </c>
      <c r="M24">
        <v>0.28602983694011302</v>
      </c>
      <c r="N24">
        <v>28.6029836940113</v>
      </c>
      <c r="O24" t="s">
        <v>2998</v>
      </c>
      <c r="P24">
        <v>17949</v>
      </c>
      <c r="Q24">
        <v>17949</v>
      </c>
      <c r="R24" t="s">
        <v>39</v>
      </c>
    </row>
    <row r="25" spans="1:18" x14ac:dyDescent="0.3">
      <c r="A25" t="s">
        <v>991</v>
      </c>
      <c r="B25" t="s">
        <v>992</v>
      </c>
      <c r="C25">
        <v>74</v>
      </c>
      <c r="D25" t="s">
        <v>27</v>
      </c>
      <c r="E25">
        <v>0.81520945564671998</v>
      </c>
      <c r="F25">
        <v>2.0708202840871301</v>
      </c>
      <c r="G25">
        <v>0.28500417544822099</v>
      </c>
      <c r="H25">
        <v>4.1644150429829202E-4</v>
      </c>
      <c r="I25">
        <v>0.110787414066097</v>
      </c>
      <c r="J25">
        <v>9.7386125051005107E-3</v>
      </c>
      <c r="K25">
        <v>0.69321849535156899</v>
      </c>
      <c r="L25">
        <v>0.94715150050866503</v>
      </c>
      <c r="M25">
        <v>0.25393300515709499</v>
      </c>
      <c r="N25">
        <v>25.393300515709502</v>
      </c>
      <c r="O25" t="s">
        <v>990</v>
      </c>
      <c r="P25">
        <v>552336</v>
      </c>
      <c r="Q25">
        <v>552336</v>
      </c>
      <c r="R25" t="s">
        <v>39</v>
      </c>
    </row>
    <row r="26" spans="1:18" x14ac:dyDescent="0.3">
      <c r="A26" t="s">
        <v>1208</v>
      </c>
      <c r="B26" t="s">
        <v>1209</v>
      </c>
      <c r="C26">
        <v>101</v>
      </c>
      <c r="D26" t="s">
        <v>27</v>
      </c>
      <c r="E26">
        <v>0.67111228511506804</v>
      </c>
      <c r="F26">
        <v>1.71651492976889</v>
      </c>
      <c r="G26">
        <v>0.15012260164823399</v>
      </c>
      <c r="H26">
        <v>1.9154156184310499E-4</v>
      </c>
      <c r="I26">
        <v>5.0201944603737399E-2</v>
      </c>
      <c r="J26">
        <v>4.9675368480368801E-3</v>
      </c>
      <c r="K26">
        <v>0.66175217369023698</v>
      </c>
      <c r="L26">
        <v>0.91587893786718799</v>
      </c>
      <c r="M26">
        <v>0.25412676417695101</v>
      </c>
      <c r="N26">
        <v>25.412676417695099</v>
      </c>
      <c r="O26" t="s">
        <v>1210</v>
      </c>
      <c r="P26">
        <v>24412</v>
      </c>
      <c r="Q26">
        <v>24412</v>
      </c>
      <c r="R26" t="s">
        <v>39</v>
      </c>
    </row>
    <row r="27" spans="1:18" x14ac:dyDescent="0.3">
      <c r="A27" t="s">
        <v>2602</v>
      </c>
      <c r="B27" t="s">
        <v>2603</v>
      </c>
      <c r="C27">
        <v>-1058</v>
      </c>
      <c r="D27" t="s">
        <v>23</v>
      </c>
      <c r="E27">
        <v>-0.401968312990159</v>
      </c>
      <c r="F27">
        <v>1.98010990982261</v>
      </c>
      <c r="G27">
        <v>0.65417153257345195</v>
      </c>
      <c r="H27" s="1" t="s">
        <v>2604</v>
      </c>
      <c r="I27">
        <v>0.387272915095009</v>
      </c>
      <c r="J27" s="1" t="s">
        <v>2605</v>
      </c>
      <c r="K27">
        <v>0.40083952353705699</v>
      </c>
      <c r="L27">
        <v>0.82894116172713395</v>
      </c>
      <c r="M27">
        <v>0.42810163819007602</v>
      </c>
      <c r="N27">
        <v>42.810163819007698</v>
      </c>
      <c r="O27" t="s">
        <v>2606</v>
      </c>
      <c r="P27">
        <v>115350</v>
      </c>
      <c r="Q27">
        <v>115350</v>
      </c>
      <c r="R27" t="s">
        <v>39</v>
      </c>
    </row>
    <row r="28" spans="1:18" x14ac:dyDescent="0.3">
      <c r="A28" t="s">
        <v>1157</v>
      </c>
      <c r="B28" t="s">
        <v>1158</v>
      </c>
      <c r="C28">
        <v>1029</v>
      </c>
      <c r="D28" t="s">
        <v>27</v>
      </c>
      <c r="E28">
        <v>2.88665477745052</v>
      </c>
      <c r="F28">
        <v>-2.11112418253501</v>
      </c>
      <c r="G28" s="1" t="s">
        <v>1159</v>
      </c>
      <c r="H28">
        <v>3.9823429061760802E-4</v>
      </c>
      <c r="I28" s="1" t="s">
        <v>1160</v>
      </c>
      <c r="J28">
        <v>9.3972365578695906E-3</v>
      </c>
      <c r="K28">
        <v>0.94718277836358</v>
      </c>
      <c r="L28">
        <v>0.68471605636727595</v>
      </c>
      <c r="M28">
        <v>-0.262466721996305</v>
      </c>
      <c r="N28">
        <v>-26.246672199630499</v>
      </c>
      <c r="O28" t="s">
        <v>1156</v>
      </c>
      <c r="P28">
        <v>259011</v>
      </c>
      <c r="Q28">
        <v>259011</v>
      </c>
      <c r="R28" t="s">
        <v>39</v>
      </c>
    </row>
    <row r="29" spans="1:18" x14ac:dyDescent="0.3">
      <c r="A29" t="s">
        <v>2412</v>
      </c>
      <c r="B29" t="s">
        <v>2413</v>
      </c>
      <c r="C29">
        <v>85</v>
      </c>
      <c r="D29" t="s">
        <v>27</v>
      </c>
      <c r="E29">
        <v>-0.13686415109372799</v>
      </c>
      <c r="F29">
        <v>1.19185766887584</v>
      </c>
      <c r="G29">
        <v>0.90360861390134595</v>
      </c>
      <c r="H29" s="1" t="s">
        <v>2414</v>
      </c>
      <c r="I29">
        <v>0.76191411506281204</v>
      </c>
      <c r="J29" s="1" t="s">
        <v>2415</v>
      </c>
      <c r="K29">
        <v>0.46583727302097999</v>
      </c>
      <c r="L29">
        <v>0.741732638165158</v>
      </c>
      <c r="M29">
        <v>0.27589536514417801</v>
      </c>
      <c r="N29">
        <v>27.589536514417802</v>
      </c>
      <c r="O29" t="s">
        <v>2416</v>
      </c>
      <c r="P29">
        <v>18199</v>
      </c>
      <c r="Q29">
        <v>18199</v>
      </c>
      <c r="R29" t="s">
        <v>39</v>
      </c>
    </row>
    <row r="30" spans="1:18" x14ac:dyDescent="0.3">
      <c r="A30" t="s">
        <v>762</v>
      </c>
      <c r="B30" t="s">
        <v>763</v>
      </c>
      <c r="C30">
        <v>-1759</v>
      </c>
      <c r="D30" t="s">
        <v>23</v>
      </c>
      <c r="E30">
        <v>-1.09503515839305</v>
      </c>
      <c r="F30">
        <v>2.1823866578198601</v>
      </c>
      <c r="G30">
        <v>3.9711558006844498E-2</v>
      </c>
      <c r="H30" s="1" t="s">
        <v>764</v>
      </c>
      <c r="I30">
        <v>1.1454347049436601E-2</v>
      </c>
      <c r="J30">
        <v>5.3663265377765397E-4</v>
      </c>
      <c r="K30">
        <v>0.25067131155296002</v>
      </c>
      <c r="L30">
        <v>0.747882663671808</v>
      </c>
      <c r="M30">
        <v>0.49721135211884898</v>
      </c>
      <c r="N30">
        <v>49.721135211884899</v>
      </c>
      <c r="O30" t="s">
        <v>765</v>
      </c>
      <c r="P30">
        <v>82907</v>
      </c>
      <c r="Q30">
        <v>82907</v>
      </c>
      <c r="R30" t="s">
        <v>39</v>
      </c>
    </row>
    <row r="31" spans="1:18" x14ac:dyDescent="0.3">
      <c r="A31" t="s">
        <v>3218</v>
      </c>
      <c r="B31" t="s">
        <v>3219</v>
      </c>
      <c r="C31">
        <v>-1578</v>
      </c>
      <c r="D31" t="s">
        <v>23</v>
      </c>
      <c r="E31">
        <v>0.76274827683492497</v>
      </c>
      <c r="F31">
        <v>2.2908754054389702</v>
      </c>
      <c r="G31">
        <v>0.18483535942500701</v>
      </c>
      <c r="H31" s="1" t="s">
        <v>3220</v>
      </c>
      <c r="I31">
        <v>6.4332663476826105E-2</v>
      </c>
      <c r="J31">
        <v>3.4511340834383501E-4</v>
      </c>
      <c r="K31">
        <v>0.68195011681635198</v>
      </c>
      <c r="L31">
        <v>0.95493871365558403</v>
      </c>
      <c r="M31">
        <v>0.27298859683923199</v>
      </c>
      <c r="N31">
        <v>27.298859683923201</v>
      </c>
      <c r="O31" t="s">
        <v>3221</v>
      </c>
      <c r="P31">
        <v>25248</v>
      </c>
      <c r="Q31">
        <v>25248</v>
      </c>
      <c r="R31" t="s">
        <v>39</v>
      </c>
    </row>
    <row r="32" spans="1:18" x14ac:dyDescent="0.3">
      <c r="A32" t="s">
        <v>3441</v>
      </c>
      <c r="B32" t="s">
        <v>3442</v>
      </c>
      <c r="C32">
        <v>-1723</v>
      </c>
      <c r="D32" t="s">
        <v>23</v>
      </c>
      <c r="E32">
        <v>0.47908597095793798</v>
      </c>
      <c r="F32">
        <v>1.80622860341573</v>
      </c>
      <c r="G32">
        <v>0.49295299926791702</v>
      </c>
      <c r="H32">
        <v>2.6098791512816499E-4</v>
      </c>
      <c r="I32">
        <v>0.240943128406266</v>
      </c>
      <c r="J32">
        <v>6.5388488408425803E-3</v>
      </c>
      <c r="K32">
        <v>0.61753201690439896</v>
      </c>
      <c r="L32">
        <v>0.90765347344320702</v>
      </c>
      <c r="M32">
        <v>0.290121456538808</v>
      </c>
      <c r="N32">
        <v>29.0121456538808</v>
      </c>
      <c r="O32" t="s">
        <v>3443</v>
      </c>
      <c r="P32">
        <v>5880</v>
      </c>
      <c r="Q32">
        <v>5880</v>
      </c>
      <c r="R32" t="s">
        <v>39</v>
      </c>
    </row>
    <row r="33" spans="1:18" x14ac:dyDescent="0.3">
      <c r="A33" t="s">
        <v>1033</v>
      </c>
      <c r="B33" t="s">
        <v>1030</v>
      </c>
      <c r="C33">
        <v>-784</v>
      </c>
      <c r="D33" t="s">
        <v>23</v>
      </c>
      <c r="E33">
        <v>2.5142763297372301</v>
      </c>
      <c r="F33">
        <v>-1.8074044629743</v>
      </c>
      <c r="G33" s="1" t="s">
        <v>1034</v>
      </c>
      <c r="H33">
        <v>2.7194603133706501E-4</v>
      </c>
      <c r="I33" s="1" t="s">
        <v>1035</v>
      </c>
      <c r="J33">
        <v>6.7818556795148002E-3</v>
      </c>
      <c r="K33">
        <v>0.92513660325591696</v>
      </c>
      <c r="L33">
        <v>0.66970958864375696</v>
      </c>
      <c r="M33">
        <v>-0.25542701461216</v>
      </c>
      <c r="N33">
        <v>-25.542701461216001</v>
      </c>
      <c r="O33" t="s">
        <v>1027</v>
      </c>
      <c r="P33">
        <v>193357</v>
      </c>
      <c r="Q33">
        <v>193357</v>
      </c>
      <c r="R33" t="s">
        <v>39</v>
      </c>
    </row>
    <row r="34" spans="1:18" x14ac:dyDescent="0.3">
      <c r="A34" t="s">
        <v>1223</v>
      </c>
      <c r="B34" t="s">
        <v>1224</v>
      </c>
      <c r="C34">
        <v>-1846</v>
      </c>
      <c r="D34" t="s">
        <v>23</v>
      </c>
      <c r="E34">
        <v>0.33141782373119599</v>
      </c>
      <c r="F34">
        <v>1.4194480781396499</v>
      </c>
      <c r="G34">
        <v>0.54347224795581295</v>
      </c>
      <c r="H34">
        <v>2.7978908673113699E-4</v>
      </c>
      <c r="I34">
        <v>0.28150867844316702</v>
      </c>
      <c r="J34">
        <v>6.9508441538229998E-3</v>
      </c>
      <c r="K34">
        <v>0.58210431515305106</v>
      </c>
      <c r="L34">
        <v>0.85206198421953605</v>
      </c>
      <c r="M34">
        <v>0.269957669066485</v>
      </c>
      <c r="N34">
        <v>26.995766906648502</v>
      </c>
      <c r="O34" t="s">
        <v>1225</v>
      </c>
      <c r="P34">
        <v>65138</v>
      </c>
      <c r="Q34">
        <v>65138</v>
      </c>
      <c r="R34" t="s">
        <v>39</v>
      </c>
    </row>
    <row r="35" spans="1:18" x14ac:dyDescent="0.3">
      <c r="A35" t="s">
        <v>401</v>
      </c>
      <c r="B35" t="s">
        <v>402</v>
      </c>
      <c r="C35">
        <v>-900</v>
      </c>
      <c r="D35" t="s">
        <v>23</v>
      </c>
      <c r="E35">
        <v>0.232326010502695</v>
      </c>
      <c r="F35">
        <v>1.80447910145514</v>
      </c>
      <c r="G35">
        <v>0.82830916935974397</v>
      </c>
      <c r="H35" s="1" t="s">
        <v>403</v>
      </c>
      <c r="I35">
        <v>0.62107562496273705</v>
      </c>
      <c r="J35" s="1" t="s">
        <v>404</v>
      </c>
      <c r="K35">
        <v>0.557821657485014</v>
      </c>
      <c r="L35">
        <v>0.88460754376846795</v>
      </c>
      <c r="M35">
        <v>0.32678588628345401</v>
      </c>
      <c r="N35">
        <v>32.678588628345402</v>
      </c>
      <c r="O35" t="s">
        <v>405</v>
      </c>
      <c r="P35">
        <v>5897</v>
      </c>
      <c r="Q35">
        <v>5897</v>
      </c>
      <c r="R35" t="s">
        <v>39</v>
      </c>
    </row>
    <row r="36" spans="1:18" x14ac:dyDescent="0.3">
      <c r="A36" t="s">
        <v>285</v>
      </c>
      <c r="B36" t="s">
        <v>286</v>
      </c>
      <c r="C36">
        <v>-885</v>
      </c>
      <c r="D36" t="s">
        <v>23</v>
      </c>
      <c r="E36">
        <v>-0.59546432327241094</v>
      </c>
      <c r="F36">
        <v>1.0951014598762201</v>
      </c>
      <c r="G36">
        <v>0.47449668563041297</v>
      </c>
      <c r="H36">
        <v>0</v>
      </c>
      <c r="I36">
        <v>0.2271178360444</v>
      </c>
      <c r="J36">
        <v>0</v>
      </c>
      <c r="K36">
        <v>0.355382069351871</v>
      </c>
      <c r="L36">
        <v>0.62237405316824801</v>
      </c>
      <c r="M36">
        <v>0.26699198381637701</v>
      </c>
      <c r="N36">
        <v>26.6991983816377</v>
      </c>
      <c r="O36" t="s">
        <v>287</v>
      </c>
      <c r="P36">
        <v>942</v>
      </c>
      <c r="Q36">
        <v>942</v>
      </c>
      <c r="R36" t="s">
        <v>39</v>
      </c>
    </row>
    <row r="37" spans="1:18" x14ac:dyDescent="0.3">
      <c r="A37" t="s">
        <v>508</v>
      </c>
      <c r="B37" t="s">
        <v>509</v>
      </c>
      <c r="C37">
        <v>-365</v>
      </c>
      <c r="D37" t="s">
        <v>23</v>
      </c>
      <c r="E37">
        <v>-1.1120407253602</v>
      </c>
      <c r="F37">
        <v>2.0655026887569599</v>
      </c>
      <c r="G37">
        <v>9.2932838190201303E-2</v>
      </c>
      <c r="H37">
        <v>1.45876186582174E-4</v>
      </c>
      <c r="I37">
        <v>2.8970679371626399E-2</v>
      </c>
      <c r="J37">
        <v>3.8386273571031802E-3</v>
      </c>
      <c r="K37">
        <v>0.24749063005704799</v>
      </c>
      <c r="L37">
        <v>0.72181087358318097</v>
      </c>
      <c r="M37">
        <v>0.474320243526133</v>
      </c>
      <c r="N37">
        <v>47.432024352613297</v>
      </c>
      <c r="O37" t="s">
        <v>510</v>
      </c>
      <c r="P37">
        <v>98223</v>
      </c>
      <c r="Q37">
        <v>98223</v>
      </c>
      <c r="R37" t="s">
        <v>39</v>
      </c>
    </row>
    <row r="38" spans="1:18" x14ac:dyDescent="0.3">
      <c r="A38" t="s">
        <v>3280</v>
      </c>
      <c r="B38" t="s">
        <v>3281</v>
      </c>
      <c r="C38">
        <v>72</v>
      </c>
      <c r="D38" t="s">
        <v>27</v>
      </c>
      <c r="E38">
        <v>0.698941654509037</v>
      </c>
      <c r="F38">
        <v>1.92069034521489</v>
      </c>
      <c r="G38">
        <v>0.179370982858536</v>
      </c>
      <c r="H38">
        <v>2.9349291757696598E-4</v>
      </c>
      <c r="I38">
        <v>6.20456674516221E-2</v>
      </c>
      <c r="J38">
        <v>7.2586318739289099E-3</v>
      </c>
      <c r="K38">
        <v>0.66795308159523203</v>
      </c>
      <c r="L38">
        <v>0.93211442412630696</v>
      </c>
      <c r="M38">
        <v>0.26416134253107498</v>
      </c>
      <c r="N38">
        <v>26.416134253107501</v>
      </c>
      <c r="O38" t="s">
        <v>3282</v>
      </c>
      <c r="P38">
        <v>4891</v>
      </c>
      <c r="Q38">
        <v>4891</v>
      </c>
      <c r="R38" t="s">
        <v>39</v>
      </c>
    </row>
    <row r="39" spans="1:18" x14ac:dyDescent="0.3">
      <c r="A39" t="s">
        <v>3159</v>
      </c>
      <c r="B39" t="s">
        <v>3160</v>
      </c>
      <c r="C39">
        <v>612</v>
      </c>
      <c r="D39" t="s">
        <v>27</v>
      </c>
      <c r="E39">
        <v>0.59447573667394904</v>
      </c>
      <c r="F39">
        <v>1.8062757072031499</v>
      </c>
      <c r="G39">
        <v>0.232661258891076</v>
      </c>
      <c r="H39">
        <v>1.7315293638521501E-4</v>
      </c>
      <c r="I39">
        <v>8.5376920614701396E-2</v>
      </c>
      <c r="J39">
        <v>4.5093442817693702E-3</v>
      </c>
      <c r="K39">
        <v>0.64439142727641197</v>
      </c>
      <c r="L39">
        <v>0.91688458691307595</v>
      </c>
      <c r="M39">
        <v>0.27249315963666398</v>
      </c>
      <c r="N39">
        <v>27.249315963666401</v>
      </c>
      <c r="O39" t="s">
        <v>3161</v>
      </c>
      <c r="P39">
        <v>69355</v>
      </c>
      <c r="Q39">
        <v>69355</v>
      </c>
      <c r="R39" t="s">
        <v>39</v>
      </c>
    </row>
    <row r="40" spans="1:18" x14ac:dyDescent="0.3">
      <c r="A40" t="s">
        <v>1255</v>
      </c>
      <c r="B40" t="s">
        <v>1256</v>
      </c>
      <c r="C40">
        <v>-1952</v>
      </c>
      <c r="D40" t="s">
        <v>23</v>
      </c>
      <c r="E40">
        <v>0.42945546427733799</v>
      </c>
      <c r="F40">
        <v>2.0074679452753501</v>
      </c>
      <c r="G40">
        <v>0.58276589030281001</v>
      </c>
      <c r="H40">
        <v>2.2463430740331201E-4</v>
      </c>
      <c r="I40">
        <v>0.31622105227201203</v>
      </c>
      <c r="J40">
        <v>5.7261249148517299E-3</v>
      </c>
      <c r="K40">
        <v>0.60574363083553695</v>
      </c>
      <c r="L40">
        <v>0.91959991074820102</v>
      </c>
      <c r="M40">
        <v>0.31385627991266402</v>
      </c>
      <c r="N40">
        <v>31.3856279912664</v>
      </c>
      <c r="O40" t="s">
        <v>1257</v>
      </c>
      <c r="P40">
        <v>96034</v>
      </c>
      <c r="Q40">
        <v>96034</v>
      </c>
      <c r="R40" t="s">
        <v>39</v>
      </c>
    </row>
    <row r="41" spans="1:18" x14ac:dyDescent="0.3">
      <c r="A41" t="s">
        <v>1683</v>
      </c>
      <c r="B41" t="s">
        <v>1684</v>
      </c>
      <c r="C41">
        <v>54</v>
      </c>
      <c r="D41" t="s">
        <v>27</v>
      </c>
      <c r="E41">
        <v>2.5610012063994501</v>
      </c>
      <c r="F41">
        <v>-1.867195919539</v>
      </c>
      <c r="G41" s="1" t="s">
        <v>1685</v>
      </c>
      <c r="H41">
        <v>2.9987226065621701E-4</v>
      </c>
      <c r="I41" s="1" t="s">
        <v>1686</v>
      </c>
      <c r="J41">
        <v>7.3939807076936299E-3</v>
      </c>
      <c r="K41">
        <v>0.92830911790325399</v>
      </c>
      <c r="L41">
        <v>0.66681289646681996</v>
      </c>
      <c r="M41">
        <v>-0.26149622143643397</v>
      </c>
      <c r="N41">
        <v>-26.149622143643398</v>
      </c>
      <c r="O41" t="s">
        <v>1680</v>
      </c>
      <c r="P41">
        <v>49956</v>
      </c>
      <c r="Q41">
        <v>49956</v>
      </c>
      <c r="R41" t="s">
        <v>39</v>
      </c>
    </row>
    <row r="42" spans="1:18" x14ac:dyDescent="0.3">
      <c r="A42" t="s">
        <v>1078</v>
      </c>
      <c r="B42" t="s">
        <v>1079</v>
      </c>
      <c r="C42">
        <v>-686</v>
      </c>
      <c r="D42" t="s">
        <v>23</v>
      </c>
      <c r="E42">
        <v>0.23958334184935801</v>
      </c>
      <c r="F42">
        <v>2.09830308541477</v>
      </c>
      <c r="G42">
        <v>0.79193537857766905</v>
      </c>
      <c r="H42">
        <v>1.21266005411516E-4</v>
      </c>
      <c r="I42">
        <v>0.56323129277709605</v>
      </c>
      <c r="J42">
        <v>3.19988126837914E-3</v>
      </c>
      <c r="K42">
        <v>0.55961096786254905</v>
      </c>
      <c r="L42">
        <v>0.91196654770258101</v>
      </c>
      <c r="M42">
        <v>0.35235557984003202</v>
      </c>
      <c r="N42">
        <v>35.235557984003201</v>
      </c>
      <c r="O42" t="s">
        <v>1077</v>
      </c>
      <c r="P42">
        <v>367272</v>
      </c>
      <c r="Q42">
        <v>367272</v>
      </c>
      <c r="R42" t="s">
        <v>39</v>
      </c>
    </row>
    <row r="43" spans="1:18" x14ac:dyDescent="0.3">
      <c r="A43" t="s">
        <v>2611</v>
      </c>
      <c r="B43" t="s">
        <v>2612</v>
      </c>
      <c r="C43">
        <v>-1246</v>
      </c>
      <c r="D43" t="s">
        <v>23</v>
      </c>
      <c r="E43">
        <v>0.69382086723804104</v>
      </c>
      <c r="F43">
        <v>2.04731565940601</v>
      </c>
      <c r="G43">
        <v>0.29819960527398398</v>
      </c>
      <c r="H43">
        <v>2.9623731548005297E-4</v>
      </c>
      <c r="I43">
        <v>0.117586466134718</v>
      </c>
      <c r="J43">
        <v>7.3182054744074E-3</v>
      </c>
      <c r="K43">
        <v>0.66681635800418304</v>
      </c>
      <c r="L43">
        <v>0.939410817974067</v>
      </c>
      <c r="M43">
        <v>0.27259445996988402</v>
      </c>
      <c r="N43">
        <v>27.259445996988401</v>
      </c>
      <c r="O43" t="s">
        <v>2613</v>
      </c>
      <c r="P43">
        <v>2083</v>
      </c>
      <c r="Q43">
        <v>2083</v>
      </c>
      <c r="R43" t="s">
        <v>39</v>
      </c>
    </row>
    <row r="44" spans="1:18" x14ac:dyDescent="0.3">
      <c r="A44" t="s">
        <v>2310</v>
      </c>
      <c r="B44" s="1" t="s">
        <v>2311</v>
      </c>
      <c r="C44">
        <v>36575</v>
      </c>
      <c r="D44" t="s">
        <v>27</v>
      </c>
      <c r="E44">
        <v>-5.7364500382208698E-3</v>
      </c>
      <c r="F44">
        <v>1.2472156940643799</v>
      </c>
      <c r="G44">
        <v>0.99655974089472898</v>
      </c>
      <c r="H44">
        <v>1.17856528477248E-4</v>
      </c>
      <c r="I44">
        <v>0.98997045766177305</v>
      </c>
      <c r="J44">
        <v>3.11051938485988E-3</v>
      </c>
      <c r="K44">
        <v>0.49856589142310997</v>
      </c>
      <c r="L44">
        <v>0.77582139314110299</v>
      </c>
      <c r="M44">
        <v>0.27725550171799301</v>
      </c>
      <c r="N44">
        <v>27.725550171799298</v>
      </c>
      <c r="O44" t="s">
        <v>2312</v>
      </c>
      <c r="P44">
        <v>190627</v>
      </c>
      <c r="Q44">
        <v>190627</v>
      </c>
      <c r="R44" t="s">
        <v>29</v>
      </c>
    </row>
    <row r="45" spans="1:18" x14ac:dyDescent="0.3">
      <c r="A45" t="s">
        <v>2751</v>
      </c>
      <c r="B45" t="s">
        <v>2752</v>
      </c>
      <c r="C45">
        <v>244</v>
      </c>
      <c r="D45" t="s">
        <v>27</v>
      </c>
      <c r="E45">
        <v>0.53605909163958898</v>
      </c>
      <c r="F45">
        <v>2.8540872297433499</v>
      </c>
      <c r="G45">
        <v>0.367026388640943</v>
      </c>
      <c r="H45" s="1" t="s">
        <v>2753</v>
      </c>
      <c r="I45">
        <v>0.155966094381738</v>
      </c>
      <c r="J45" s="1" t="s">
        <v>2754</v>
      </c>
      <c r="K45">
        <v>0.63089518673307499</v>
      </c>
      <c r="L45">
        <v>0.96739516024343897</v>
      </c>
      <c r="M45">
        <v>0.33649997351036398</v>
      </c>
      <c r="N45">
        <v>33.649997351036397</v>
      </c>
      <c r="O45" t="s">
        <v>2755</v>
      </c>
      <c r="P45">
        <v>56169</v>
      </c>
      <c r="Q45">
        <v>56169</v>
      </c>
      <c r="R45" t="s">
        <v>29</v>
      </c>
    </row>
    <row r="46" spans="1:18" x14ac:dyDescent="0.3">
      <c r="A46" t="s">
        <v>2191</v>
      </c>
      <c r="B46" t="s">
        <v>2192</v>
      </c>
      <c r="C46">
        <v>24024</v>
      </c>
      <c r="D46" t="s">
        <v>27</v>
      </c>
      <c r="E46">
        <v>0.67080211643514698</v>
      </c>
      <c r="F46">
        <v>2.15354441355076</v>
      </c>
      <c r="G46">
        <v>0.30212823819562801</v>
      </c>
      <c r="H46" s="1" t="s">
        <v>2193</v>
      </c>
      <c r="I46">
        <v>0.119644821946299</v>
      </c>
      <c r="J46">
        <v>2.3610660084049601E-3</v>
      </c>
      <c r="K46">
        <v>0.66168274321812204</v>
      </c>
      <c r="L46">
        <v>0.943977372794082</v>
      </c>
      <c r="M46">
        <v>0.28229462957596102</v>
      </c>
      <c r="N46">
        <v>28.229462957596098</v>
      </c>
      <c r="O46" t="s">
        <v>2194</v>
      </c>
      <c r="P46">
        <v>246879</v>
      </c>
      <c r="Q46">
        <v>246879</v>
      </c>
      <c r="R46" t="s">
        <v>29</v>
      </c>
    </row>
    <row r="47" spans="1:18" x14ac:dyDescent="0.3">
      <c r="A47" t="s">
        <v>1454</v>
      </c>
      <c r="B47" t="s">
        <v>1455</v>
      </c>
      <c r="C47">
        <v>2040</v>
      </c>
      <c r="D47" t="s">
        <v>27</v>
      </c>
      <c r="E47">
        <v>0.75819993882865799</v>
      </c>
      <c r="F47">
        <v>2.2400454281479201</v>
      </c>
      <c r="G47">
        <v>0.35272303780668501</v>
      </c>
      <c r="H47">
        <v>1.2988909775170799E-4</v>
      </c>
      <c r="I47">
        <v>0.14755506681151101</v>
      </c>
      <c r="J47">
        <v>3.42438819540888E-3</v>
      </c>
      <c r="K47">
        <v>0.68096279351019295</v>
      </c>
      <c r="L47">
        <v>0.95249479538652204</v>
      </c>
      <c r="M47">
        <v>0.27153200187632898</v>
      </c>
      <c r="N47">
        <v>27.153200187632901</v>
      </c>
      <c r="O47" t="s">
        <v>1456</v>
      </c>
      <c r="P47">
        <v>39662</v>
      </c>
      <c r="Q47">
        <v>39662</v>
      </c>
      <c r="R47" t="s">
        <v>29</v>
      </c>
    </row>
    <row r="48" spans="1:18" x14ac:dyDescent="0.3">
      <c r="A48" t="s">
        <v>568</v>
      </c>
      <c r="B48" t="s">
        <v>569</v>
      </c>
      <c r="C48">
        <v>12930</v>
      </c>
      <c r="D48" t="s">
        <v>27</v>
      </c>
      <c r="E48">
        <v>1.0343465614754599</v>
      </c>
      <c r="F48">
        <v>-1.1252315683229801</v>
      </c>
      <c r="G48">
        <v>6.6317125113563502E-3</v>
      </c>
      <c r="H48">
        <v>4.1780826177752602E-4</v>
      </c>
      <c r="I48">
        <v>1.77565780284375E-3</v>
      </c>
      <c r="J48">
        <v>9.7667717554416698E-3</v>
      </c>
      <c r="K48">
        <v>0.73775769924851997</v>
      </c>
      <c r="L48">
        <v>0.47729437533504099</v>
      </c>
      <c r="M48">
        <v>-0.26046332391347998</v>
      </c>
      <c r="N48">
        <v>-26.046332391347999</v>
      </c>
      <c r="O48" t="s">
        <v>570</v>
      </c>
      <c r="P48">
        <v>159554</v>
      </c>
      <c r="Q48">
        <v>159554</v>
      </c>
      <c r="R48" t="s">
        <v>29</v>
      </c>
    </row>
    <row r="49" spans="1:18" x14ac:dyDescent="0.3">
      <c r="A49" t="s">
        <v>497</v>
      </c>
      <c r="B49" t="s">
        <v>498</v>
      </c>
      <c r="C49">
        <v>-8732</v>
      </c>
      <c r="D49" t="s">
        <v>23</v>
      </c>
      <c r="E49">
        <v>0.60505736742265603</v>
      </c>
      <c r="F49">
        <v>2.0404321521029498</v>
      </c>
      <c r="G49">
        <v>0.33118332909631898</v>
      </c>
      <c r="H49">
        <v>1.6958441600837599E-4</v>
      </c>
      <c r="I49">
        <v>0.13532752855757599</v>
      </c>
      <c r="J49">
        <v>4.4201443070250703E-3</v>
      </c>
      <c r="K49">
        <v>0.64681249803178298</v>
      </c>
      <c r="L49">
        <v>0.933732444671307</v>
      </c>
      <c r="M49">
        <v>0.28691994663952403</v>
      </c>
      <c r="N49">
        <v>28.6919946639524</v>
      </c>
      <c r="O49" t="s">
        <v>499</v>
      </c>
      <c r="P49">
        <v>50864</v>
      </c>
      <c r="Q49">
        <v>50864</v>
      </c>
      <c r="R49" t="s">
        <v>29</v>
      </c>
    </row>
    <row r="50" spans="1:18" x14ac:dyDescent="0.3">
      <c r="A50" t="s">
        <v>1286</v>
      </c>
      <c r="B50" t="s">
        <v>1287</v>
      </c>
      <c r="C50">
        <v>3146</v>
      </c>
      <c r="D50" t="s">
        <v>27</v>
      </c>
      <c r="E50">
        <v>0.76222116921046001</v>
      </c>
      <c r="F50">
        <v>2.1485991130370099</v>
      </c>
      <c r="G50">
        <v>0.17476848832605699</v>
      </c>
      <c r="H50" s="1" t="s">
        <v>1288</v>
      </c>
      <c r="I50">
        <v>6.01321970762599E-2</v>
      </c>
      <c r="J50">
        <v>1.0905665217336099E-3</v>
      </c>
      <c r="K50">
        <v>0.68183577929039896</v>
      </c>
      <c r="L50">
        <v>0.94837873746139001</v>
      </c>
      <c r="M50">
        <v>0.266542958170991</v>
      </c>
      <c r="N50">
        <v>26.654295817099101</v>
      </c>
      <c r="O50" t="s">
        <v>1289</v>
      </c>
      <c r="P50">
        <v>202078</v>
      </c>
      <c r="Q50">
        <v>202078</v>
      </c>
      <c r="R50" t="s">
        <v>29</v>
      </c>
    </row>
    <row r="51" spans="1:18" x14ac:dyDescent="0.3">
      <c r="A51" t="s">
        <v>2153</v>
      </c>
      <c r="B51" t="s">
        <v>2154</v>
      </c>
      <c r="C51">
        <v>4035</v>
      </c>
      <c r="D51" t="s">
        <v>27</v>
      </c>
      <c r="E51">
        <v>-1.43912815039086</v>
      </c>
      <c r="F51">
        <v>2.9268844522440398</v>
      </c>
      <c r="G51">
        <v>3.2565649063629402E-2</v>
      </c>
      <c r="H51">
        <v>3.8434264673941601E-4</v>
      </c>
      <c r="I51">
        <v>9.2752678286289903E-3</v>
      </c>
      <c r="J51">
        <v>9.1300668026119101E-3</v>
      </c>
      <c r="K51">
        <v>0.19168039577656501</v>
      </c>
      <c r="L51">
        <v>0.81574126691382698</v>
      </c>
      <c r="M51">
        <v>0.62406087113726205</v>
      </c>
      <c r="N51">
        <v>62.406087113726201</v>
      </c>
      <c r="O51" t="s">
        <v>2155</v>
      </c>
      <c r="P51">
        <v>25819</v>
      </c>
      <c r="Q51">
        <v>25819</v>
      </c>
      <c r="R51" t="s">
        <v>29</v>
      </c>
    </row>
    <row r="52" spans="1:18" x14ac:dyDescent="0.3">
      <c r="A52" t="s">
        <v>2156</v>
      </c>
      <c r="B52" t="s">
        <v>2154</v>
      </c>
      <c r="C52">
        <v>21115</v>
      </c>
      <c r="D52" t="s">
        <v>27</v>
      </c>
      <c r="E52">
        <v>0.224171094519138</v>
      </c>
      <c r="F52">
        <v>2.0636010261914599</v>
      </c>
      <c r="G52">
        <v>0.84003868410215499</v>
      </c>
      <c r="H52">
        <v>1.2749906478991E-4</v>
      </c>
      <c r="I52">
        <v>0.64105017340861803</v>
      </c>
      <c r="J52">
        <v>3.3632157615938298E-3</v>
      </c>
      <c r="K52">
        <v>0.55580925542217796</v>
      </c>
      <c r="L52">
        <v>0.90785925538710399</v>
      </c>
      <c r="M52">
        <v>0.35204999996492697</v>
      </c>
      <c r="N52">
        <v>35.204999996492703</v>
      </c>
      <c r="O52" t="s">
        <v>2155</v>
      </c>
      <c r="P52">
        <v>42899</v>
      </c>
      <c r="Q52">
        <v>42899</v>
      </c>
      <c r="R52" t="s">
        <v>29</v>
      </c>
    </row>
    <row r="53" spans="1:18" x14ac:dyDescent="0.3">
      <c r="A53" t="s">
        <v>3706</v>
      </c>
      <c r="B53" t="s">
        <v>3707</v>
      </c>
      <c r="C53">
        <v>322</v>
      </c>
      <c r="D53" t="s">
        <v>27</v>
      </c>
      <c r="E53">
        <v>2.8938398763622799</v>
      </c>
      <c r="F53">
        <v>-2.1520305738835299</v>
      </c>
      <c r="G53" s="1" t="s">
        <v>3708</v>
      </c>
      <c r="H53">
        <v>1.7893594074289601E-4</v>
      </c>
      <c r="I53" s="1" t="s">
        <v>3709</v>
      </c>
      <c r="J53">
        <v>4.6557476593518396E-3</v>
      </c>
      <c r="K53">
        <v>0.94754107857131398</v>
      </c>
      <c r="L53">
        <v>0.67739137410671402</v>
      </c>
      <c r="M53">
        <v>-0.27014970446460002</v>
      </c>
      <c r="N53">
        <v>-27.014970446460001</v>
      </c>
      <c r="O53" t="s">
        <v>3710</v>
      </c>
      <c r="P53">
        <v>729</v>
      </c>
      <c r="Q53">
        <v>729</v>
      </c>
      <c r="R53" t="s">
        <v>29</v>
      </c>
    </row>
    <row r="54" spans="1:18" x14ac:dyDescent="0.3">
      <c r="A54" t="s">
        <v>2188</v>
      </c>
      <c r="B54" t="s">
        <v>2189</v>
      </c>
      <c r="C54">
        <v>1495</v>
      </c>
      <c r="D54" t="s">
        <v>27</v>
      </c>
      <c r="E54">
        <v>0.79575115214551195</v>
      </c>
      <c r="F54">
        <v>2.1290913522156001</v>
      </c>
      <c r="G54">
        <v>9.3086546683208704E-2</v>
      </c>
      <c r="H54">
        <v>1.5806536834912099E-4</v>
      </c>
      <c r="I54">
        <v>2.90243202392402E-2</v>
      </c>
      <c r="J54">
        <v>4.1492361767594401E-3</v>
      </c>
      <c r="K54">
        <v>0.68906487853454601</v>
      </c>
      <c r="L54">
        <v>0.94906091627014899</v>
      </c>
      <c r="M54">
        <v>0.25999603773560198</v>
      </c>
      <c r="N54">
        <v>25.999603773560199</v>
      </c>
      <c r="O54" t="s">
        <v>2190</v>
      </c>
      <c r="P54">
        <v>27811</v>
      </c>
      <c r="Q54">
        <v>27811</v>
      </c>
      <c r="R54" t="s">
        <v>29</v>
      </c>
    </row>
    <row r="55" spans="1:18" x14ac:dyDescent="0.3">
      <c r="A55" t="s">
        <v>3596</v>
      </c>
      <c r="B55" t="s">
        <v>3597</v>
      </c>
      <c r="C55">
        <v>84780</v>
      </c>
      <c r="D55" t="s">
        <v>27</v>
      </c>
      <c r="E55">
        <v>0.62145086786448001</v>
      </c>
      <c r="F55">
        <v>1.96757047299815</v>
      </c>
      <c r="G55">
        <v>0.27607534084438301</v>
      </c>
      <c r="H55">
        <v>2.3151124921552601E-4</v>
      </c>
      <c r="I55">
        <v>0.10627400675179299</v>
      </c>
      <c r="J55">
        <v>5.8687332307002802E-3</v>
      </c>
      <c r="K55">
        <v>0.65054845385834104</v>
      </c>
      <c r="L55">
        <v>0.93015166084143697</v>
      </c>
      <c r="M55">
        <v>0.27960320698309499</v>
      </c>
      <c r="N55">
        <v>27.960320698309499</v>
      </c>
      <c r="O55" t="s">
        <v>3598</v>
      </c>
      <c r="P55">
        <v>39603</v>
      </c>
      <c r="Q55">
        <v>39603</v>
      </c>
      <c r="R55" t="s">
        <v>29</v>
      </c>
    </row>
    <row r="56" spans="1:18" x14ac:dyDescent="0.3">
      <c r="A56" t="s">
        <v>3599</v>
      </c>
      <c r="B56" t="s">
        <v>3597</v>
      </c>
      <c r="C56">
        <v>79583</v>
      </c>
      <c r="D56" t="s">
        <v>27</v>
      </c>
      <c r="E56">
        <v>0.62106187964809501</v>
      </c>
      <c r="F56">
        <v>2.1952854357196898</v>
      </c>
      <c r="G56">
        <v>0.39561671536988602</v>
      </c>
      <c r="H56" s="1" t="s">
        <v>3600</v>
      </c>
      <c r="I56">
        <v>0.17342946992762001</v>
      </c>
      <c r="J56">
        <v>8.7629645559726102E-4</v>
      </c>
      <c r="K56">
        <v>0.65046001798091901</v>
      </c>
      <c r="L56">
        <v>0.94355283612309004</v>
      </c>
      <c r="M56">
        <v>0.29309281814217097</v>
      </c>
      <c r="N56">
        <v>29.309281814217101</v>
      </c>
      <c r="O56" t="s">
        <v>3598</v>
      </c>
      <c r="P56">
        <v>44800</v>
      </c>
      <c r="Q56">
        <v>44800</v>
      </c>
      <c r="R56" t="s">
        <v>29</v>
      </c>
    </row>
    <row r="57" spans="1:18" x14ac:dyDescent="0.3">
      <c r="A57" t="s">
        <v>1509</v>
      </c>
      <c r="B57" t="s">
        <v>1510</v>
      </c>
      <c r="C57">
        <v>29493</v>
      </c>
      <c r="D57" t="s">
        <v>27</v>
      </c>
      <c r="E57">
        <v>0.18370927587005001</v>
      </c>
      <c r="F57">
        <v>3.3553345035211799</v>
      </c>
      <c r="G57">
        <v>0.91393307570392301</v>
      </c>
      <c r="H57" s="1" t="s">
        <v>1511</v>
      </c>
      <c r="I57">
        <v>0.783749106875818</v>
      </c>
      <c r="J57" s="1" t="s">
        <v>1512</v>
      </c>
      <c r="K57">
        <v>0.54579858627872901</v>
      </c>
      <c r="L57">
        <v>0.97177849946141803</v>
      </c>
      <c r="M57">
        <v>0.42597991318268902</v>
      </c>
      <c r="N57">
        <v>42.597991318268903</v>
      </c>
      <c r="O57" t="s">
        <v>1513</v>
      </c>
      <c r="P57">
        <v>44920</v>
      </c>
      <c r="Q57">
        <v>44920</v>
      </c>
      <c r="R57" t="s">
        <v>29</v>
      </c>
    </row>
    <row r="58" spans="1:18" x14ac:dyDescent="0.3">
      <c r="A58" t="s">
        <v>3645</v>
      </c>
      <c r="B58" t="s">
        <v>3646</v>
      </c>
      <c r="C58">
        <v>205</v>
      </c>
      <c r="D58" t="s">
        <v>27</v>
      </c>
      <c r="E58">
        <v>2.6246688357749699</v>
      </c>
      <c r="F58">
        <v>-1.89685463332666</v>
      </c>
      <c r="G58" s="1" t="s">
        <v>3647</v>
      </c>
      <c r="H58">
        <v>3.4700953933758301E-4</v>
      </c>
      <c r="I58" s="1" t="s">
        <v>3648</v>
      </c>
      <c r="J58">
        <v>8.3839050936547997E-3</v>
      </c>
      <c r="K58">
        <v>0.93243244778050904</v>
      </c>
      <c r="L58">
        <v>0.67432543120410804</v>
      </c>
      <c r="M58">
        <v>-0.258107016576401</v>
      </c>
      <c r="N58">
        <v>-25.810701657640099</v>
      </c>
      <c r="O58" t="s">
        <v>3649</v>
      </c>
      <c r="P58">
        <v>35654</v>
      </c>
      <c r="Q58">
        <v>35654</v>
      </c>
      <c r="R58" t="s">
        <v>29</v>
      </c>
    </row>
    <row r="59" spans="1:18" x14ac:dyDescent="0.3">
      <c r="A59" t="s">
        <v>2011</v>
      </c>
      <c r="B59" t="s">
        <v>2012</v>
      </c>
      <c r="C59">
        <v>1085</v>
      </c>
      <c r="D59" t="s">
        <v>27</v>
      </c>
      <c r="E59">
        <v>0.87537541403201402</v>
      </c>
      <c r="F59">
        <v>2.4055059388435902</v>
      </c>
      <c r="G59">
        <v>8.2856585884544101E-2</v>
      </c>
      <c r="H59" s="1" t="s">
        <v>2013</v>
      </c>
      <c r="I59">
        <v>2.5483967353013701E-2</v>
      </c>
      <c r="J59" s="1" t="s">
        <v>2014</v>
      </c>
      <c r="K59">
        <v>0.70586297748478899</v>
      </c>
      <c r="L59">
        <v>0.96376707314054</v>
      </c>
      <c r="M59">
        <v>0.25790409565575101</v>
      </c>
      <c r="N59">
        <v>25.7904095655751</v>
      </c>
      <c r="O59" t="s">
        <v>2010</v>
      </c>
      <c r="P59">
        <v>185731</v>
      </c>
      <c r="Q59">
        <v>185731</v>
      </c>
      <c r="R59" t="s">
        <v>29</v>
      </c>
    </row>
    <row r="60" spans="1:18" x14ac:dyDescent="0.3">
      <c r="A60" t="s">
        <v>3176</v>
      </c>
      <c r="B60" t="s">
        <v>3177</v>
      </c>
      <c r="C60">
        <v>17225</v>
      </c>
      <c r="D60" t="s">
        <v>27</v>
      </c>
      <c r="E60">
        <v>0.68944203475909904</v>
      </c>
      <c r="F60">
        <v>2.2668403642320598</v>
      </c>
      <c r="G60">
        <v>0.40896911730566599</v>
      </c>
      <c r="H60">
        <v>2.97891200401474E-4</v>
      </c>
      <c r="I60">
        <v>0.18194937027486999</v>
      </c>
      <c r="J60">
        <v>7.3545740518551799E-3</v>
      </c>
      <c r="K60">
        <v>0.66584279311372496</v>
      </c>
      <c r="L60">
        <v>0.95055957363145105</v>
      </c>
      <c r="M60">
        <v>0.28471678051772598</v>
      </c>
      <c r="N60">
        <v>28.471678051772599</v>
      </c>
      <c r="O60" t="s">
        <v>3178</v>
      </c>
      <c r="P60">
        <v>442305</v>
      </c>
      <c r="Q60">
        <v>442305</v>
      </c>
      <c r="R60" t="s">
        <v>29</v>
      </c>
    </row>
    <row r="61" spans="1:18" x14ac:dyDescent="0.3">
      <c r="A61" t="s">
        <v>1694</v>
      </c>
      <c r="B61" t="s">
        <v>1695</v>
      </c>
      <c r="C61">
        <v>4986</v>
      </c>
      <c r="D61" t="s">
        <v>27</v>
      </c>
      <c r="E61">
        <v>0.87562816237864605</v>
      </c>
      <c r="F61">
        <v>2.50144776606508</v>
      </c>
      <c r="G61">
        <v>3.4373332711903598E-2</v>
      </c>
      <c r="H61" s="1" t="s">
        <v>1696</v>
      </c>
      <c r="I61">
        <v>9.8227168109844901E-3</v>
      </c>
      <c r="J61" s="1" t="s">
        <v>1697</v>
      </c>
      <c r="K61">
        <v>0.70591545047580695</v>
      </c>
      <c r="L61">
        <v>0.96698036892053796</v>
      </c>
      <c r="M61">
        <v>0.26106491844473101</v>
      </c>
      <c r="N61">
        <v>26.106491844473101</v>
      </c>
      <c r="O61" t="s">
        <v>1698</v>
      </c>
      <c r="P61">
        <v>147235</v>
      </c>
      <c r="Q61">
        <v>147235</v>
      </c>
      <c r="R61" t="s">
        <v>29</v>
      </c>
    </row>
    <row r="62" spans="1:18" x14ac:dyDescent="0.3">
      <c r="A62" t="s">
        <v>2889</v>
      </c>
      <c r="B62" t="s">
        <v>2890</v>
      </c>
      <c r="C62">
        <v>36738</v>
      </c>
      <c r="D62" t="s">
        <v>27</v>
      </c>
      <c r="E62">
        <v>2.6743894744511501</v>
      </c>
      <c r="F62">
        <v>-1.95240678871724</v>
      </c>
      <c r="G62" s="1" t="s">
        <v>2891</v>
      </c>
      <c r="H62">
        <v>2.4262269672335201E-4</v>
      </c>
      <c r="I62" s="1" t="s">
        <v>2892</v>
      </c>
      <c r="J62">
        <v>6.1231429992205898E-3</v>
      </c>
      <c r="K62">
        <v>0.93549840414841801</v>
      </c>
      <c r="L62">
        <v>0.67304346847587904</v>
      </c>
      <c r="M62">
        <v>-0.26245493567254002</v>
      </c>
      <c r="N62">
        <v>-26.245493567254002</v>
      </c>
      <c r="O62" t="s">
        <v>2888</v>
      </c>
      <c r="P62">
        <v>61777</v>
      </c>
      <c r="Q62">
        <v>61777</v>
      </c>
      <c r="R62" t="s">
        <v>29</v>
      </c>
    </row>
    <row r="63" spans="1:18" x14ac:dyDescent="0.3">
      <c r="A63" t="s">
        <v>1896</v>
      </c>
      <c r="B63" t="s">
        <v>1897</v>
      </c>
      <c r="C63">
        <v>7944</v>
      </c>
      <c r="D63" t="s">
        <v>27</v>
      </c>
      <c r="E63">
        <v>-0.37207606014429401</v>
      </c>
      <c r="F63">
        <v>1.35432271405144</v>
      </c>
      <c r="G63">
        <v>0.46451138050749402</v>
      </c>
      <c r="H63" s="1" t="s">
        <v>1898</v>
      </c>
      <c r="I63">
        <v>0.21981914514926401</v>
      </c>
      <c r="J63" s="1" t="s">
        <v>1899</v>
      </c>
      <c r="K63">
        <v>0.40803946765666999</v>
      </c>
      <c r="L63">
        <v>0.72755377405791499</v>
      </c>
      <c r="M63">
        <v>0.31951430640124501</v>
      </c>
      <c r="N63">
        <v>31.951430640124499</v>
      </c>
      <c r="O63" t="s">
        <v>1900</v>
      </c>
      <c r="P63">
        <v>100382</v>
      </c>
      <c r="Q63">
        <v>100382</v>
      </c>
      <c r="R63" t="s">
        <v>29</v>
      </c>
    </row>
    <row r="64" spans="1:18" x14ac:dyDescent="0.3">
      <c r="A64" t="s">
        <v>3417</v>
      </c>
      <c r="B64" t="s">
        <v>3418</v>
      </c>
      <c r="C64">
        <v>410</v>
      </c>
      <c r="D64" t="s">
        <v>27</v>
      </c>
      <c r="E64">
        <v>5.0923247274621102E-2</v>
      </c>
      <c r="F64">
        <v>2.2890594204378698</v>
      </c>
      <c r="G64">
        <v>0.96425487813538102</v>
      </c>
      <c r="H64" s="1" t="s">
        <v>3419</v>
      </c>
      <c r="I64">
        <v>0.90185896230267104</v>
      </c>
      <c r="J64" s="1" t="s">
        <v>3420</v>
      </c>
      <c r="K64">
        <v>0.51272806142772498</v>
      </c>
      <c r="L64">
        <v>0.91213469608457298</v>
      </c>
      <c r="M64">
        <v>0.399406634656848</v>
      </c>
      <c r="N64">
        <v>39.9406634656848</v>
      </c>
      <c r="O64" t="s">
        <v>3421</v>
      </c>
      <c r="P64">
        <v>8150</v>
      </c>
      <c r="Q64">
        <v>8150</v>
      </c>
      <c r="R64" t="s">
        <v>29</v>
      </c>
    </row>
    <row r="65" spans="1:18" x14ac:dyDescent="0.3">
      <c r="A65" t="s">
        <v>87</v>
      </c>
      <c r="B65" t="s">
        <v>88</v>
      </c>
      <c r="C65">
        <v>5417</v>
      </c>
      <c r="D65" t="s">
        <v>27</v>
      </c>
      <c r="E65">
        <v>0.73621569080513805</v>
      </c>
      <c r="F65">
        <v>1.9641604274520701</v>
      </c>
      <c r="G65">
        <v>9.1586290913916305E-2</v>
      </c>
      <c r="H65" s="1" t="s">
        <v>89</v>
      </c>
      <c r="I65">
        <v>2.8500690802781201E-2</v>
      </c>
      <c r="J65">
        <v>5.3034261515291401E-4</v>
      </c>
      <c r="K65">
        <v>0.67616777834730202</v>
      </c>
      <c r="L65">
        <v>0.93704883417323304</v>
      </c>
      <c r="M65">
        <v>0.26088105582593102</v>
      </c>
      <c r="N65">
        <v>26.088105582593101</v>
      </c>
      <c r="O65" t="s">
        <v>90</v>
      </c>
      <c r="P65">
        <v>126334</v>
      </c>
      <c r="Q65">
        <v>126334</v>
      </c>
      <c r="R65" t="s">
        <v>29</v>
      </c>
    </row>
    <row r="66" spans="1:18" x14ac:dyDescent="0.3">
      <c r="A66" t="s">
        <v>1941</v>
      </c>
      <c r="B66" t="s">
        <v>1942</v>
      </c>
      <c r="C66">
        <v>15394</v>
      </c>
      <c r="D66" t="s">
        <v>27</v>
      </c>
      <c r="E66">
        <v>3.0416666993655701</v>
      </c>
      <c r="F66">
        <v>-2.2004540745425198</v>
      </c>
      <c r="G66" s="1" t="s">
        <v>1943</v>
      </c>
      <c r="H66">
        <v>1.59720049752954E-4</v>
      </c>
      <c r="I66" s="1" t="s">
        <v>1944</v>
      </c>
      <c r="J66">
        <v>4.1854356532997003E-3</v>
      </c>
      <c r="K66">
        <v>0.95442138757991701</v>
      </c>
      <c r="L66">
        <v>0.69872054732552902</v>
      </c>
      <c r="M66">
        <v>-0.255700840254388</v>
      </c>
      <c r="N66">
        <v>-25.570084025438799</v>
      </c>
      <c r="O66" t="s">
        <v>1945</v>
      </c>
      <c r="P66">
        <v>43297</v>
      </c>
      <c r="Q66">
        <v>43297</v>
      </c>
      <c r="R66" t="s">
        <v>29</v>
      </c>
    </row>
    <row r="67" spans="1:18" x14ac:dyDescent="0.3">
      <c r="A67" t="s">
        <v>1308</v>
      </c>
      <c r="B67" t="s">
        <v>1309</v>
      </c>
      <c r="C67">
        <v>1422</v>
      </c>
      <c r="D67" t="s">
        <v>27</v>
      </c>
      <c r="E67">
        <v>7.6151966579153196</v>
      </c>
      <c r="F67">
        <v>-7.1445877972962002</v>
      </c>
      <c r="G67" s="1" t="s">
        <v>1310</v>
      </c>
      <c r="H67" s="1" t="s">
        <v>1311</v>
      </c>
      <c r="I67" s="1" t="s">
        <v>1312</v>
      </c>
      <c r="J67" s="1" t="s">
        <v>1313</v>
      </c>
      <c r="K67">
        <v>0.99950733909508205</v>
      </c>
      <c r="L67">
        <v>0.61552785540636701</v>
      </c>
      <c r="M67">
        <v>-0.38397948368871498</v>
      </c>
      <c r="N67">
        <v>-38.397948368871504</v>
      </c>
      <c r="O67" t="s">
        <v>1314</v>
      </c>
      <c r="P67">
        <v>4852</v>
      </c>
      <c r="Q67">
        <v>4852</v>
      </c>
      <c r="R67" t="s">
        <v>29</v>
      </c>
    </row>
    <row r="68" spans="1:18" x14ac:dyDescent="0.3">
      <c r="A68" t="s">
        <v>1505</v>
      </c>
      <c r="B68" t="s">
        <v>1506</v>
      </c>
      <c r="C68">
        <v>14977</v>
      </c>
      <c r="D68" t="s">
        <v>27</v>
      </c>
      <c r="E68">
        <v>0.72908450832343397</v>
      </c>
      <c r="F68">
        <v>2.1791618797521202</v>
      </c>
      <c r="G68">
        <v>0.13953481106138599</v>
      </c>
      <c r="H68" s="1" t="s">
        <v>1507</v>
      </c>
      <c r="I68">
        <v>4.6079427760217902E-2</v>
      </c>
      <c r="J68">
        <v>2.0909858531752601E-3</v>
      </c>
      <c r="K68">
        <v>0.67460434209408604</v>
      </c>
      <c r="L68">
        <v>0.94825258306876403</v>
      </c>
      <c r="M68">
        <v>0.27364824097467799</v>
      </c>
      <c r="N68">
        <v>27.3648240974678</v>
      </c>
      <c r="O68" t="s">
        <v>1508</v>
      </c>
      <c r="P68">
        <v>151457</v>
      </c>
      <c r="Q68">
        <v>151457</v>
      </c>
      <c r="R68" t="s">
        <v>29</v>
      </c>
    </row>
    <row r="69" spans="1:18" x14ac:dyDescent="0.3">
      <c r="A69" t="s">
        <v>2096</v>
      </c>
      <c r="B69" t="s">
        <v>2097</v>
      </c>
      <c r="C69">
        <v>2195</v>
      </c>
      <c r="D69" t="s">
        <v>27</v>
      </c>
      <c r="E69">
        <v>0.63574204932677603</v>
      </c>
      <c r="F69">
        <v>1.8665315649018299</v>
      </c>
      <c r="G69">
        <v>0.228430681875505</v>
      </c>
      <c r="H69" s="1" t="s">
        <v>2098</v>
      </c>
      <c r="I69">
        <v>8.3439869069054998E-2</v>
      </c>
      <c r="J69">
        <v>2.4307781104816102E-3</v>
      </c>
      <c r="K69">
        <v>0.65379031184349201</v>
      </c>
      <c r="L69">
        <v>0.92430105516153604</v>
      </c>
      <c r="M69">
        <v>0.27051074331804398</v>
      </c>
      <c r="N69">
        <v>27.051074331804401</v>
      </c>
      <c r="O69" t="s">
        <v>2095</v>
      </c>
      <c r="P69">
        <v>15157</v>
      </c>
      <c r="Q69">
        <v>15157</v>
      </c>
      <c r="R69" t="s">
        <v>29</v>
      </c>
    </row>
    <row r="70" spans="1:18" x14ac:dyDescent="0.3">
      <c r="A70" t="s">
        <v>280</v>
      </c>
      <c r="B70" t="s">
        <v>281</v>
      </c>
      <c r="C70">
        <v>21134</v>
      </c>
      <c r="D70" t="s">
        <v>27</v>
      </c>
      <c r="E70">
        <v>0.11796222794691</v>
      </c>
      <c r="F70">
        <v>2.7670470220398302</v>
      </c>
      <c r="G70">
        <v>0.91132561964401204</v>
      </c>
      <c r="H70" s="1" t="s">
        <v>282</v>
      </c>
      <c r="I70">
        <v>0.77801923516175098</v>
      </c>
      <c r="J70" s="1" t="s">
        <v>283</v>
      </c>
      <c r="K70">
        <v>0.52945640753247902</v>
      </c>
      <c r="L70">
        <v>0.94710039603257801</v>
      </c>
      <c r="M70">
        <v>0.41764398850009898</v>
      </c>
      <c r="N70">
        <v>41.764398850009897</v>
      </c>
      <c r="O70" t="s">
        <v>284</v>
      </c>
      <c r="P70">
        <v>186918</v>
      </c>
      <c r="Q70">
        <v>186918</v>
      </c>
      <c r="R70" t="s">
        <v>29</v>
      </c>
    </row>
    <row r="71" spans="1:18" x14ac:dyDescent="0.3">
      <c r="A71" t="s">
        <v>1290</v>
      </c>
      <c r="B71" t="s">
        <v>1291</v>
      </c>
      <c r="C71">
        <v>21957</v>
      </c>
      <c r="D71" t="s">
        <v>27</v>
      </c>
      <c r="E71">
        <v>2.8066141292286901</v>
      </c>
      <c r="F71">
        <v>-2.0287891905188999</v>
      </c>
      <c r="G71" s="1" t="s">
        <v>1292</v>
      </c>
      <c r="H71" s="1" t="s">
        <v>1293</v>
      </c>
      <c r="I71" s="1" t="s">
        <v>1294</v>
      </c>
      <c r="J71">
        <v>3.6283731790180701E-4</v>
      </c>
      <c r="K71">
        <v>0.94303219445409603</v>
      </c>
      <c r="L71">
        <v>0.68521114921771298</v>
      </c>
      <c r="M71">
        <v>-0.25782104523638399</v>
      </c>
      <c r="N71">
        <v>-25.782104523638399</v>
      </c>
      <c r="O71" t="s">
        <v>1295</v>
      </c>
      <c r="P71">
        <v>29258</v>
      </c>
      <c r="Q71">
        <v>29258</v>
      </c>
      <c r="R71" t="s">
        <v>29</v>
      </c>
    </row>
    <row r="72" spans="1:18" x14ac:dyDescent="0.3">
      <c r="A72" t="s">
        <v>2619</v>
      </c>
      <c r="B72" t="s">
        <v>2620</v>
      </c>
      <c r="C72">
        <v>2346</v>
      </c>
      <c r="D72" t="s">
        <v>27</v>
      </c>
      <c r="E72">
        <v>0.77038233063519701</v>
      </c>
      <c r="F72">
        <v>2.1472236823220898</v>
      </c>
      <c r="G72">
        <v>0.239872494100863</v>
      </c>
      <c r="H72">
        <v>2.5418932071898299E-4</v>
      </c>
      <c r="I72">
        <v>8.8734170009505398E-2</v>
      </c>
      <c r="J72">
        <v>6.3862736158151103E-3</v>
      </c>
      <c r="K72">
        <v>0.68360359372679802</v>
      </c>
      <c r="L72">
        <v>0.94870993417727101</v>
      </c>
      <c r="M72">
        <v>0.26510634045047299</v>
      </c>
      <c r="N72">
        <v>26.510634045047301</v>
      </c>
      <c r="O72" t="s">
        <v>2621</v>
      </c>
      <c r="P72">
        <v>227511</v>
      </c>
      <c r="Q72">
        <v>227511</v>
      </c>
      <c r="R72" t="s">
        <v>29</v>
      </c>
    </row>
    <row r="73" spans="1:18" x14ac:dyDescent="0.3">
      <c r="A73" t="s">
        <v>1348</v>
      </c>
      <c r="B73" t="s">
        <v>1349</v>
      </c>
      <c r="C73">
        <v>16059</v>
      </c>
      <c r="D73" t="s">
        <v>27</v>
      </c>
      <c r="E73">
        <v>2.7828249270164598</v>
      </c>
      <c r="F73">
        <v>-2.04466586942599</v>
      </c>
      <c r="G73" s="1" t="s">
        <v>1350</v>
      </c>
      <c r="H73" s="1" t="s">
        <v>1351</v>
      </c>
      <c r="I73" s="1" t="s">
        <v>1352</v>
      </c>
      <c r="J73">
        <v>1.8106280564314499E-3</v>
      </c>
      <c r="K73">
        <v>0.94174062824071303</v>
      </c>
      <c r="L73">
        <v>0.67659316172053696</v>
      </c>
      <c r="M73">
        <v>-0.26514746652017601</v>
      </c>
      <c r="N73">
        <v>-26.5147466520176</v>
      </c>
      <c r="O73" t="s">
        <v>1353</v>
      </c>
      <c r="P73">
        <v>29177</v>
      </c>
      <c r="Q73">
        <v>29177</v>
      </c>
      <c r="R73" t="s">
        <v>29</v>
      </c>
    </row>
    <row r="74" spans="1:18" x14ac:dyDescent="0.3">
      <c r="A74" t="s">
        <v>2893</v>
      </c>
      <c r="B74" t="s">
        <v>2894</v>
      </c>
      <c r="C74">
        <v>34029</v>
      </c>
      <c r="D74" t="s">
        <v>27</v>
      </c>
      <c r="E74">
        <v>-0.46465569158695902</v>
      </c>
      <c r="F74">
        <v>2.13868680518959</v>
      </c>
      <c r="G74">
        <v>0.59329750010225002</v>
      </c>
      <c r="H74" s="1" t="s">
        <v>2895</v>
      </c>
      <c r="I74">
        <v>0.326042442559206</v>
      </c>
      <c r="J74" s="1" t="s">
        <v>2896</v>
      </c>
      <c r="K74">
        <v>0.38588194721538899</v>
      </c>
      <c r="L74">
        <v>0.84211253349692194</v>
      </c>
      <c r="M74">
        <v>0.45623058628153301</v>
      </c>
      <c r="N74">
        <v>45.623058628153302</v>
      </c>
      <c r="O74" t="s">
        <v>2897</v>
      </c>
      <c r="P74">
        <v>189326</v>
      </c>
      <c r="Q74">
        <v>189326</v>
      </c>
      <c r="R74" t="s">
        <v>29</v>
      </c>
    </row>
    <row r="75" spans="1:18" x14ac:dyDescent="0.3">
      <c r="A75" t="s">
        <v>1737</v>
      </c>
      <c r="B75" t="s">
        <v>1738</v>
      </c>
      <c r="C75">
        <v>3551</v>
      </c>
      <c r="D75" t="s">
        <v>27</v>
      </c>
      <c r="E75">
        <v>-3.8325740131717502E-2</v>
      </c>
      <c r="F75">
        <v>1.47044982401738</v>
      </c>
      <c r="G75">
        <v>0.94698562187327595</v>
      </c>
      <c r="H75">
        <v>0</v>
      </c>
      <c r="I75">
        <v>0.85928754316113298</v>
      </c>
      <c r="J75">
        <v>0</v>
      </c>
      <c r="K75">
        <v>0.49041973761226199</v>
      </c>
      <c r="L75">
        <v>0.80723205690886202</v>
      </c>
      <c r="M75">
        <v>0.31681231929659898</v>
      </c>
      <c r="N75">
        <v>31.681231929659901</v>
      </c>
      <c r="O75" t="s">
        <v>1739</v>
      </c>
      <c r="P75">
        <v>4016</v>
      </c>
      <c r="Q75">
        <v>4016</v>
      </c>
      <c r="R75" t="s">
        <v>29</v>
      </c>
    </row>
    <row r="76" spans="1:18" x14ac:dyDescent="0.3">
      <c r="A76" t="s">
        <v>1051</v>
      </c>
      <c r="B76" t="s">
        <v>1052</v>
      </c>
      <c r="C76">
        <v>36144</v>
      </c>
      <c r="D76" t="s">
        <v>27</v>
      </c>
      <c r="E76">
        <v>0.52244063941997998</v>
      </c>
      <c r="F76">
        <v>2.01428275826536</v>
      </c>
      <c r="G76">
        <v>0.47155878772960103</v>
      </c>
      <c r="H76">
        <v>1.66834076602381E-4</v>
      </c>
      <c r="I76">
        <v>0.224952985788061</v>
      </c>
      <c r="J76">
        <v>4.3540273683422099E-3</v>
      </c>
      <c r="K76">
        <v>0.62771829210822006</v>
      </c>
      <c r="L76">
        <v>0.92667650176652105</v>
      </c>
      <c r="M76">
        <v>0.298958209658301</v>
      </c>
      <c r="N76">
        <v>29.895820965830101</v>
      </c>
      <c r="O76" t="s">
        <v>1053</v>
      </c>
      <c r="P76">
        <v>65309</v>
      </c>
      <c r="Q76">
        <v>65309</v>
      </c>
      <c r="R76" t="s">
        <v>29</v>
      </c>
    </row>
    <row r="77" spans="1:18" x14ac:dyDescent="0.3">
      <c r="A77" t="s">
        <v>468</v>
      </c>
      <c r="B77" t="s">
        <v>469</v>
      </c>
      <c r="C77">
        <v>28400</v>
      </c>
      <c r="D77" t="s">
        <v>27</v>
      </c>
      <c r="E77">
        <v>0.51802106408304605</v>
      </c>
      <c r="F77">
        <v>1.54732549558612</v>
      </c>
      <c r="G77">
        <v>0.27752970280127998</v>
      </c>
      <c r="H77">
        <v>3.1648538039077598E-4</v>
      </c>
      <c r="I77">
        <v>0.10700393997737701</v>
      </c>
      <c r="J77">
        <v>7.7376457119057397E-3</v>
      </c>
      <c r="K77">
        <v>0.62668490859732096</v>
      </c>
      <c r="L77">
        <v>0.88748914252955002</v>
      </c>
      <c r="M77">
        <v>0.26080423393222901</v>
      </c>
      <c r="N77">
        <v>26.080423393222901</v>
      </c>
      <c r="O77" t="s">
        <v>470</v>
      </c>
      <c r="P77">
        <v>66197</v>
      </c>
      <c r="Q77">
        <v>66197</v>
      </c>
      <c r="R77" t="s">
        <v>29</v>
      </c>
    </row>
    <row r="78" spans="1:18" x14ac:dyDescent="0.3">
      <c r="A78" t="s">
        <v>1888</v>
      </c>
      <c r="B78" t="s">
        <v>1889</v>
      </c>
      <c r="C78">
        <v>52736</v>
      </c>
      <c r="D78" t="s">
        <v>27</v>
      </c>
      <c r="E78">
        <v>0.78296260801640105</v>
      </c>
      <c r="F78">
        <v>2.1041151986745601</v>
      </c>
      <c r="G78">
        <v>0.200304145645955</v>
      </c>
      <c r="H78">
        <v>4.1272278735762899E-4</v>
      </c>
      <c r="I78">
        <v>7.0928748908898803E-2</v>
      </c>
      <c r="J78">
        <v>9.6664762369803297E-3</v>
      </c>
      <c r="K78">
        <v>0.686318272279549</v>
      </c>
      <c r="L78">
        <v>0.94720393748242904</v>
      </c>
      <c r="M78">
        <v>0.26088566520287998</v>
      </c>
      <c r="N78">
        <v>26.088566520288001</v>
      </c>
      <c r="O78" t="s">
        <v>1887</v>
      </c>
      <c r="P78">
        <v>45458</v>
      </c>
      <c r="Q78">
        <v>45458</v>
      </c>
      <c r="R78" t="s">
        <v>29</v>
      </c>
    </row>
    <row r="79" spans="1:18" x14ac:dyDescent="0.3">
      <c r="A79" t="s">
        <v>1890</v>
      </c>
      <c r="B79" t="s">
        <v>1889</v>
      </c>
      <c r="C79">
        <v>89121</v>
      </c>
      <c r="D79" t="s">
        <v>27</v>
      </c>
      <c r="E79">
        <v>0.26272674353807501</v>
      </c>
      <c r="F79">
        <v>2.0406401065893101</v>
      </c>
      <c r="G79">
        <v>0.79605313644383702</v>
      </c>
      <c r="H79">
        <v>3.0233170513170701E-4</v>
      </c>
      <c r="I79">
        <v>0.56948118074374199</v>
      </c>
      <c r="J79">
        <v>7.4506029624615598E-3</v>
      </c>
      <c r="K79">
        <v>0.56530646723009204</v>
      </c>
      <c r="L79">
        <v>0.909155496459499</v>
      </c>
      <c r="M79">
        <v>0.34384902922940802</v>
      </c>
      <c r="N79">
        <v>34.384902922940803</v>
      </c>
      <c r="O79" t="s">
        <v>1887</v>
      </c>
      <c r="P79">
        <v>9073</v>
      </c>
      <c r="Q79">
        <v>9073</v>
      </c>
      <c r="R79" t="s">
        <v>29</v>
      </c>
    </row>
    <row r="80" spans="1:18" x14ac:dyDescent="0.3">
      <c r="A80" t="s">
        <v>2358</v>
      </c>
      <c r="B80" t="s">
        <v>2359</v>
      </c>
      <c r="C80">
        <v>749</v>
      </c>
      <c r="D80" t="s">
        <v>27</v>
      </c>
      <c r="E80">
        <v>0.75897595005498097</v>
      </c>
      <c r="F80">
        <v>1.8616460123266401</v>
      </c>
      <c r="G80">
        <v>0.13428441772560401</v>
      </c>
      <c r="H80">
        <v>1.5328506542445301E-4</v>
      </c>
      <c r="I80">
        <v>4.4067790238147997E-2</v>
      </c>
      <c r="J80">
        <v>4.0294804758959904E-3</v>
      </c>
      <c r="K80">
        <v>0.68113136018367904</v>
      </c>
      <c r="L80">
        <v>0.93217703932614504</v>
      </c>
      <c r="M80">
        <v>0.25104567914246601</v>
      </c>
      <c r="N80">
        <v>25.104567914246601</v>
      </c>
      <c r="O80" t="s">
        <v>2360</v>
      </c>
      <c r="P80">
        <v>113646</v>
      </c>
      <c r="Q80">
        <v>113646</v>
      </c>
      <c r="R80" t="s">
        <v>29</v>
      </c>
    </row>
    <row r="81" spans="1:18" x14ac:dyDescent="0.3">
      <c r="A81" t="s">
        <v>1756</v>
      </c>
      <c r="B81" t="s">
        <v>1757</v>
      </c>
      <c r="C81">
        <v>2769</v>
      </c>
      <c r="D81" t="s">
        <v>27</v>
      </c>
      <c r="E81">
        <v>7.12005492377841E-2</v>
      </c>
      <c r="F81">
        <v>1.9305089264790101</v>
      </c>
      <c r="G81">
        <v>0.957318926622165</v>
      </c>
      <c r="H81">
        <v>3.68410524176158E-4</v>
      </c>
      <c r="I81">
        <v>0.88457917021731203</v>
      </c>
      <c r="J81">
        <v>8.8205920772574404E-3</v>
      </c>
      <c r="K81">
        <v>0.51779262127633496</v>
      </c>
      <c r="L81">
        <v>0.88097644515740703</v>
      </c>
      <c r="M81">
        <v>0.36318382388107301</v>
      </c>
      <c r="N81">
        <v>36.318382388107302</v>
      </c>
      <c r="O81" t="s">
        <v>1758</v>
      </c>
      <c r="P81">
        <v>255387</v>
      </c>
      <c r="Q81">
        <v>255387</v>
      </c>
      <c r="R81" t="s">
        <v>29</v>
      </c>
    </row>
    <row r="82" spans="1:18" x14ac:dyDescent="0.3">
      <c r="A82" t="s">
        <v>2139</v>
      </c>
      <c r="B82" t="s">
        <v>2140</v>
      </c>
      <c r="C82">
        <v>17864</v>
      </c>
      <c r="D82" t="s">
        <v>27</v>
      </c>
      <c r="E82">
        <v>0.84761407554976498</v>
      </c>
      <c r="F82">
        <v>2.1267152126597999</v>
      </c>
      <c r="G82">
        <v>0.172226841576651</v>
      </c>
      <c r="H82">
        <v>2.0457958601563701E-4</v>
      </c>
      <c r="I82">
        <v>5.9084320931498999E-2</v>
      </c>
      <c r="J82">
        <v>5.2637110695665399E-3</v>
      </c>
      <c r="K82">
        <v>0.70006640098418504</v>
      </c>
      <c r="L82">
        <v>0.95140084314916695</v>
      </c>
      <c r="M82">
        <v>0.25133444216498202</v>
      </c>
      <c r="N82">
        <v>25.133444216498201</v>
      </c>
      <c r="O82" t="s">
        <v>2141</v>
      </c>
      <c r="P82">
        <v>415797</v>
      </c>
      <c r="Q82">
        <v>415797</v>
      </c>
      <c r="R82" t="s">
        <v>29</v>
      </c>
    </row>
    <row r="83" spans="1:18" x14ac:dyDescent="0.3">
      <c r="A83" t="s">
        <v>1729</v>
      </c>
      <c r="B83" t="s">
        <v>1730</v>
      </c>
      <c r="C83">
        <v>2279</v>
      </c>
      <c r="D83" t="s">
        <v>27</v>
      </c>
      <c r="E83">
        <v>0.830732212999991</v>
      </c>
      <c r="F83">
        <v>2.9238924075275601</v>
      </c>
      <c r="G83">
        <v>0.16549344365284099</v>
      </c>
      <c r="H83" s="1" t="s">
        <v>1731</v>
      </c>
      <c r="I83">
        <v>5.6343274315358502E-2</v>
      </c>
      <c r="J83" s="1" t="s">
        <v>1732</v>
      </c>
      <c r="K83">
        <v>0.696509730149244</v>
      </c>
      <c r="L83">
        <v>0.977126221382002</v>
      </c>
      <c r="M83">
        <v>0.280616491232759</v>
      </c>
      <c r="N83">
        <v>28.061649123275899</v>
      </c>
      <c r="O83" t="s">
        <v>1733</v>
      </c>
      <c r="P83">
        <v>16394</v>
      </c>
      <c r="Q83">
        <v>16394</v>
      </c>
      <c r="R83" t="s">
        <v>29</v>
      </c>
    </row>
    <row r="84" spans="1:18" x14ac:dyDescent="0.3">
      <c r="A84" t="s">
        <v>1028</v>
      </c>
      <c r="B84" t="s">
        <v>1023</v>
      </c>
      <c r="C84">
        <v>7902</v>
      </c>
      <c r="D84" t="s">
        <v>27</v>
      </c>
      <c r="E84">
        <v>0.80220076588307498</v>
      </c>
      <c r="F84">
        <v>1.9874156757577399</v>
      </c>
      <c r="G84">
        <v>5.0396963108630198E-2</v>
      </c>
      <c r="H84">
        <v>2.0862116003793701E-4</v>
      </c>
      <c r="I84">
        <v>1.4787641943471E-2</v>
      </c>
      <c r="J84">
        <v>5.3558678800855204E-3</v>
      </c>
      <c r="K84">
        <v>0.69044504936027595</v>
      </c>
      <c r="L84">
        <v>0.94211213020029505</v>
      </c>
      <c r="M84">
        <v>0.25166708084001999</v>
      </c>
      <c r="N84">
        <v>25.166708084002</v>
      </c>
      <c r="O84" t="s">
        <v>1027</v>
      </c>
      <c r="P84">
        <v>157478</v>
      </c>
      <c r="Q84">
        <v>157478</v>
      </c>
      <c r="R84" t="s">
        <v>29</v>
      </c>
    </row>
    <row r="85" spans="1:18" x14ac:dyDescent="0.3">
      <c r="A85" t="s">
        <v>621</v>
      </c>
      <c r="B85" t="s">
        <v>622</v>
      </c>
      <c r="C85">
        <v>30289</v>
      </c>
      <c r="D85" t="s">
        <v>27</v>
      </c>
      <c r="E85">
        <v>0.72347954271407799</v>
      </c>
      <c r="F85">
        <v>2.2013317970380601</v>
      </c>
      <c r="G85">
        <v>0.29935529602225802</v>
      </c>
      <c r="H85">
        <v>2.0303726531557199E-4</v>
      </c>
      <c r="I85">
        <v>0.11818997686652501</v>
      </c>
      <c r="J85">
        <v>5.2249325802288804E-3</v>
      </c>
      <c r="K85">
        <v>0.67337277541366003</v>
      </c>
      <c r="L85">
        <v>0.94905940961806101</v>
      </c>
      <c r="M85">
        <v>0.27568663420440098</v>
      </c>
      <c r="N85">
        <v>27.5686634204401</v>
      </c>
      <c r="O85" t="s">
        <v>623</v>
      </c>
      <c r="P85">
        <v>128983</v>
      </c>
      <c r="Q85">
        <v>128983</v>
      </c>
      <c r="R85" t="s">
        <v>29</v>
      </c>
    </row>
    <row r="86" spans="1:18" x14ac:dyDescent="0.3">
      <c r="A86" t="s">
        <v>111</v>
      </c>
      <c r="B86" t="s">
        <v>112</v>
      </c>
      <c r="C86">
        <v>1578</v>
      </c>
      <c r="D86" t="s">
        <v>27</v>
      </c>
      <c r="E86">
        <v>2.1167886379569198</v>
      </c>
      <c r="F86">
        <v>-1.5950589701076501</v>
      </c>
      <c r="G86" s="1" t="s">
        <v>113</v>
      </c>
      <c r="H86" s="1" t="s">
        <v>114</v>
      </c>
      <c r="I86" s="1" t="s">
        <v>115</v>
      </c>
      <c r="J86" s="1" t="s">
        <v>116</v>
      </c>
      <c r="K86">
        <v>0.89252426866013301</v>
      </c>
      <c r="L86">
        <v>0.62755213147582201</v>
      </c>
      <c r="M86">
        <v>-0.26497213718431101</v>
      </c>
      <c r="N86">
        <v>-26.497213718431102</v>
      </c>
      <c r="O86" t="s">
        <v>117</v>
      </c>
      <c r="P86">
        <v>14660</v>
      </c>
      <c r="Q86">
        <v>14660</v>
      </c>
      <c r="R86" t="s">
        <v>29</v>
      </c>
    </row>
    <row r="87" spans="1:18" x14ac:dyDescent="0.3">
      <c r="A87" t="s">
        <v>2401</v>
      </c>
      <c r="B87" t="s">
        <v>2402</v>
      </c>
      <c r="C87">
        <v>8189</v>
      </c>
      <c r="D87" t="s">
        <v>27</v>
      </c>
      <c r="E87">
        <v>0.73486065300288705</v>
      </c>
      <c r="F87">
        <v>1.88047738642578</v>
      </c>
      <c r="G87">
        <v>0.23199657143215199</v>
      </c>
      <c r="H87">
        <v>3.6854958627835401E-4</v>
      </c>
      <c r="I87">
        <v>8.5072582440842801E-2</v>
      </c>
      <c r="J87">
        <v>8.8232297885981106E-3</v>
      </c>
      <c r="K87">
        <v>0.67587100181233495</v>
      </c>
      <c r="L87">
        <v>0.93184220999606004</v>
      </c>
      <c r="M87">
        <v>0.25597120818372499</v>
      </c>
      <c r="N87">
        <v>25.597120818372499</v>
      </c>
      <c r="O87" t="s">
        <v>2403</v>
      </c>
      <c r="P87">
        <v>16779</v>
      </c>
      <c r="Q87">
        <v>16779</v>
      </c>
      <c r="R87" t="s">
        <v>29</v>
      </c>
    </row>
    <row r="88" spans="1:18" x14ac:dyDescent="0.3">
      <c r="A88" t="s">
        <v>253</v>
      </c>
      <c r="B88" t="s">
        <v>254</v>
      </c>
      <c r="C88">
        <v>10034</v>
      </c>
      <c r="D88" t="s">
        <v>27</v>
      </c>
      <c r="E88">
        <v>0.77570421380495003</v>
      </c>
      <c r="F88">
        <v>1.9422415133058399</v>
      </c>
      <c r="G88">
        <v>0.210639197950857</v>
      </c>
      <c r="H88">
        <v>2.5752746096845499E-4</v>
      </c>
      <c r="I88">
        <v>7.5452555146201597E-2</v>
      </c>
      <c r="J88">
        <v>6.4640457865774202E-3</v>
      </c>
      <c r="K88">
        <v>0.68475353600732503</v>
      </c>
      <c r="L88">
        <v>0.93807731191392496</v>
      </c>
      <c r="M88">
        <v>0.25332377590659999</v>
      </c>
      <c r="N88">
        <v>25.332377590659998</v>
      </c>
      <c r="O88" t="s">
        <v>255</v>
      </c>
      <c r="P88">
        <v>252891</v>
      </c>
      <c r="Q88">
        <v>252891</v>
      </c>
      <c r="R88" t="s">
        <v>29</v>
      </c>
    </row>
    <row r="89" spans="1:18" x14ac:dyDescent="0.3">
      <c r="A89" t="s">
        <v>1569</v>
      </c>
      <c r="B89" t="s">
        <v>1570</v>
      </c>
      <c r="C89">
        <v>8726</v>
      </c>
      <c r="D89" t="s">
        <v>27</v>
      </c>
      <c r="E89">
        <v>-2.65380091852946</v>
      </c>
      <c r="F89">
        <v>5.7106927971086501</v>
      </c>
      <c r="G89">
        <v>4.2185516484452901E-2</v>
      </c>
      <c r="H89" s="1" t="s">
        <v>1571</v>
      </c>
      <c r="I89">
        <v>1.22185436849498E-2</v>
      </c>
      <c r="J89" s="1" t="s">
        <v>1572</v>
      </c>
      <c r="K89">
        <v>6.5755128031586299E-2</v>
      </c>
      <c r="L89">
        <v>0.95507913773712005</v>
      </c>
      <c r="M89">
        <v>0.88932400970553405</v>
      </c>
      <c r="N89">
        <v>88.932400970553402</v>
      </c>
      <c r="O89" t="s">
        <v>1573</v>
      </c>
      <c r="P89">
        <v>196220</v>
      </c>
      <c r="Q89">
        <v>196220</v>
      </c>
      <c r="R89" t="s">
        <v>29</v>
      </c>
    </row>
    <row r="90" spans="1:18" x14ac:dyDescent="0.3">
      <c r="A90" t="s">
        <v>3485</v>
      </c>
      <c r="B90" t="s">
        <v>3486</v>
      </c>
      <c r="C90">
        <v>2789</v>
      </c>
      <c r="D90" t="s">
        <v>27</v>
      </c>
      <c r="E90">
        <v>2.1665274701618702</v>
      </c>
      <c r="F90">
        <v>-2.6310590682307802</v>
      </c>
      <c r="G90">
        <v>6.3723821593875997E-3</v>
      </c>
      <c r="H90" s="1" t="s">
        <v>3487</v>
      </c>
      <c r="I90">
        <v>1.70450869939586E-3</v>
      </c>
      <c r="J90" s="1" t="s">
        <v>3488</v>
      </c>
      <c r="K90">
        <v>0.897203137745201</v>
      </c>
      <c r="L90">
        <v>0.38591135495012102</v>
      </c>
      <c r="M90">
        <v>-0.51129178279508003</v>
      </c>
      <c r="N90">
        <v>-51.129178279507997</v>
      </c>
      <c r="O90" t="s">
        <v>3484</v>
      </c>
      <c r="P90">
        <v>196023</v>
      </c>
      <c r="Q90">
        <v>196023</v>
      </c>
      <c r="R90" t="s">
        <v>29</v>
      </c>
    </row>
    <row r="91" spans="1:18" x14ac:dyDescent="0.3">
      <c r="A91" t="s">
        <v>2136</v>
      </c>
      <c r="B91" t="s">
        <v>2137</v>
      </c>
      <c r="C91">
        <v>-7801</v>
      </c>
      <c r="D91" t="s">
        <v>23</v>
      </c>
      <c r="E91">
        <v>0.51990881294021796</v>
      </c>
      <c r="F91">
        <v>2.5813541948499701</v>
      </c>
      <c r="G91">
        <v>0.55285858651275299</v>
      </c>
      <c r="H91">
        <v>1.6269006936274599E-4</v>
      </c>
      <c r="I91">
        <v>0.28956690852794797</v>
      </c>
      <c r="J91">
        <v>4.2532553300506804E-3</v>
      </c>
      <c r="K91">
        <v>0.62712644348161295</v>
      </c>
      <c r="L91">
        <v>0.95694481283878796</v>
      </c>
      <c r="M91">
        <v>0.32981836935717601</v>
      </c>
      <c r="N91">
        <v>32.981836935717602</v>
      </c>
      <c r="O91" t="s">
        <v>2138</v>
      </c>
      <c r="P91">
        <v>12664</v>
      </c>
      <c r="Q91">
        <v>12664</v>
      </c>
      <c r="R91" t="s">
        <v>29</v>
      </c>
    </row>
    <row r="92" spans="1:18" x14ac:dyDescent="0.3">
      <c r="A92" t="s">
        <v>1582</v>
      </c>
      <c r="B92" t="s">
        <v>1583</v>
      </c>
      <c r="C92">
        <v>43107</v>
      </c>
      <c r="D92" t="s">
        <v>27</v>
      </c>
      <c r="E92">
        <v>-0.197718243404578</v>
      </c>
      <c r="F92">
        <v>1.3612728657481901</v>
      </c>
      <c r="G92">
        <v>0.66935132051839796</v>
      </c>
      <c r="H92">
        <v>0</v>
      </c>
      <c r="I92">
        <v>0.40388552469368699</v>
      </c>
      <c r="J92">
        <v>0</v>
      </c>
      <c r="K92">
        <v>0.450730839241748</v>
      </c>
      <c r="L92">
        <v>0.76197800813234895</v>
      </c>
      <c r="M92">
        <v>0.311247168890601</v>
      </c>
      <c r="N92">
        <v>31.1247168890601</v>
      </c>
      <c r="O92" t="s">
        <v>1584</v>
      </c>
      <c r="P92">
        <v>128277</v>
      </c>
      <c r="Q92">
        <v>128277</v>
      </c>
      <c r="R92" t="s">
        <v>29</v>
      </c>
    </row>
    <row r="93" spans="1:18" x14ac:dyDescent="0.3">
      <c r="A93" t="s">
        <v>2266</v>
      </c>
      <c r="B93" t="s">
        <v>2267</v>
      </c>
      <c r="C93">
        <v>-4955</v>
      </c>
      <c r="D93" t="s">
        <v>23</v>
      </c>
      <c r="E93">
        <v>-0.31605542644927098</v>
      </c>
      <c r="F93">
        <v>1.3892073404871701</v>
      </c>
      <c r="G93">
        <v>0.385938545202201</v>
      </c>
      <c r="H93">
        <v>0</v>
      </c>
      <c r="I93">
        <v>0.16740568926805399</v>
      </c>
      <c r="J93">
        <v>0</v>
      </c>
      <c r="K93">
        <v>0.421637370298034</v>
      </c>
      <c r="L93">
        <v>0.74519586047187603</v>
      </c>
      <c r="M93">
        <v>0.32355849017384197</v>
      </c>
      <c r="N93">
        <v>32.355849017384202</v>
      </c>
      <c r="O93" t="s">
        <v>2268</v>
      </c>
      <c r="P93">
        <v>146914</v>
      </c>
      <c r="Q93">
        <v>146914</v>
      </c>
      <c r="R93" t="s">
        <v>29</v>
      </c>
    </row>
    <row r="94" spans="1:18" x14ac:dyDescent="0.3">
      <c r="A94" t="s">
        <v>2820</v>
      </c>
      <c r="B94" t="s">
        <v>2821</v>
      </c>
      <c r="C94">
        <v>170889</v>
      </c>
      <c r="D94" t="s">
        <v>27</v>
      </c>
      <c r="E94">
        <v>0.63331928331934995</v>
      </c>
      <c r="F94">
        <v>2.2233721298351998</v>
      </c>
      <c r="G94">
        <v>0.32262485707717597</v>
      </c>
      <c r="H94" s="1" t="s">
        <v>2822</v>
      </c>
      <c r="I94">
        <v>0.13063219141638599</v>
      </c>
      <c r="J94">
        <v>7.1797948966090199E-4</v>
      </c>
      <c r="K94">
        <v>0.653241718158458</v>
      </c>
      <c r="L94">
        <v>0.945663541532475</v>
      </c>
      <c r="M94">
        <v>0.29242182337401701</v>
      </c>
      <c r="N94">
        <v>29.242182337401701</v>
      </c>
      <c r="O94" t="s">
        <v>2823</v>
      </c>
      <c r="P94">
        <v>40023</v>
      </c>
      <c r="Q94">
        <v>40023</v>
      </c>
      <c r="R94" t="s">
        <v>29</v>
      </c>
    </row>
    <row r="95" spans="1:18" x14ac:dyDescent="0.3">
      <c r="A95" t="s">
        <v>3130</v>
      </c>
      <c r="B95" t="s">
        <v>3131</v>
      </c>
      <c r="C95">
        <v>6030</v>
      </c>
      <c r="D95" t="s">
        <v>27</v>
      </c>
      <c r="E95">
        <v>0.853204641404125</v>
      </c>
      <c r="F95">
        <v>2.1415806286406101</v>
      </c>
      <c r="G95">
        <v>0.152907681242231</v>
      </c>
      <c r="H95" s="1" t="s">
        <v>3132</v>
      </c>
      <c r="I95">
        <v>5.1303868415430699E-2</v>
      </c>
      <c r="J95">
        <v>2.3259414944032299E-3</v>
      </c>
      <c r="K95">
        <v>0.70123895676202597</v>
      </c>
      <c r="L95">
        <v>0.95233798597212604</v>
      </c>
      <c r="M95">
        <v>0.25109902921010002</v>
      </c>
      <c r="N95">
        <v>25.109902921010001</v>
      </c>
      <c r="O95" t="s">
        <v>3133</v>
      </c>
      <c r="P95">
        <v>40104</v>
      </c>
      <c r="Q95">
        <v>40104</v>
      </c>
      <c r="R95" t="s">
        <v>29</v>
      </c>
    </row>
    <row r="96" spans="1:18" x14ac:dyDescent="0.3">
      <c r="A96" t="s">
        <v>1656</v>
      </c>
      <c r="B96" t="s">
        <v>1657</v>
      </c>
      <c r="C96">
        <v>1322</v>
      </c>
      <c r="D96" t="s">
        <v>27</v>
      </c>
      <c r="E96">
        <v>0.53443437579420106</v>
      </c>
      <c r="F96">
        <v>1.75557041553171</v>
      </c>
      <c r="G96">
        <v>0.36970465322240798</v>
      </c>
      <c r="H96">
        <v>3.2272808451909598E-4</v>
      </c>
      <c r="I96">
        <v>0.157551901033437</v>
      </c>
      <c r="J96">
        <v>7.8631592690898491E-3</v>
      </c>
      <c r="K96">
        <v>0.63051676452689898</v>
      </c>
      <c r="L96">
        <v>0.90804585013870798</v>
      </c>
      <c r="M96">
        <v>0.277529085611809</v>
      </c>
      <c r="N96">
        <v>27.752908561180899</v>
      </c>
      <c r="O96" t="s">
        <v>1658</v>
      </c>
      <c r="P96">
        <v>18651</v>
      </c>
      <c r="Q96">
        <v>18651</v>
      </c>
      <c r="R96" t="s">
        <v>29</v>
      </c>
    </row>
    <row r="97" spans="1:18" x14ac:dyDescent="0.3">
      <c r="A97" t="s">
        <v>3543</v>
      </c>
      <c r="B97" t="s">
        <v>3544</v>
      </c>
      <c r="C97">
        <v>1438</v>
      </c>
      <c r="D97" t="s">
        <v>27</v>
      </c>
      <c r="E97">
        <v>0.70018312205870303</v>
      </c>
      <c r="F97">
        <v>1.89187754229223</v>
      </c>
      <c r="G97">
        <v>0.13579485027912599</v>
      </c>
      <c r="H97">
        <v>1.13646133344867E-4</v>
      </c>
      <c r="I97">
        <v>4.4643098346912401E-2</v>
      </c>
      <c r="J97">
        <v>2.99470750552808E-3</v>
      </c>
      <c r="K97">
        <v>0.66822837143543901</v>
      </c>
      <c r="L97">
        <v>0.93034886634437497</v>
      </c>
      <c r="M97">
        <v>0.26212049490893702</v>
      </c>
      <c r="N97">
        <v>26.212049490893701</v>
      </c>
      <c r="O97" t="s">
        <v>3538</v>
      </c>
      <c r="P97">
        <v>73432</v>
      </c>
      <c r="Q97">
        <v>73432</v>
      </c>
      <c r="R97" t="s">
        <v>29</v>
      </c>
    </row>
    <row r="98" spans="1:18" x14ac:dyDescent="0.3">
      <c r="A98" t="s">
        <v>154</v>
      </c>
      <c r="B98" t="s">
        <v>155</v>
      </c>
      <c r="C98">
        <v>4866</v>
      </c>
      <c r="D98" t="s">
        <v>27</v>
      </c>
      <c r="E98">
        <v>-0.27726806277487098</v>
      </c>
      <c r="F98">
        <v>1.74439007179453</v>
      </c>
      <c r="G98">
        <v>0.76268407597953203</v>
      </c>
      <c r="H98">
        <v>2.02385890492953E-4</v>
      </c>
      <c r="I98">
        <v>0.52068368361003603</v>
      </c>
      <c r="J98">
        <v>5.21232355017902E-3</v>
      </c>
      <c r="K98">
        <v>0.431123673729565</v>
      </c>
      <c r="L98">
        <v>0.81261955140623099</v>
      </c>
      <c r="M98">
        <v>0.38149587767666598</v>
      </c>
      <c r="N98">
        <v>38.149587767666603</v>
      </c>
      <c r="O98" t="s">
        <v>156</v>
      </c>
      <c r="P98">
        <v>73529</v>
      </c>
      <c r="Q98">
        <v>73529</v>
      </c>
      <c r="R98" t="s">
        <v>29</v>
      </c>
    </row>
    <row r="99" spans="1:18" x14ac:dyDescent="0.3">
      <c r="A99" t="s">
        <v>3250</v>
      </c>
      <c r="B99" t="s">
        <v>3251</v>
      </c>
      <c r="C99">
        <v>-31712</v>
      </c>
      <c r="D99" t="s">
        <v>23</v>
      </c>
      <c r="E99">
        <v>0.39932143051768298</v>
      </c>
      <c r="F99">
        <v>1.85948557175809</v>
      </c>
      <c r="G99">
        <v>0.59615288542620404</v>
      </c>
      <c r="H99">
        <v>2.5754736266587699E-4</v>
      </c>
      <c r="I99">
        <v>0.32872801437721</v>
      </c>
      <c r="J99">
        <v>6.4640457865774202E-3</v>
      </c>
      <c r="K99">
        <v>0.59852461559033898</v>
      </c>
      <c r="L99">
        <v>0.90540750645827095</v>
      </c>
      <c r="M99">
        <v>0.30688289086793202</v>
      </c>
      <c r="N99">
        <v>30.688289086793201</v>
      </c>
      <c r="O99" t="s">
        <v>3252</v>
      </c>
      <c r="P99">
        <v>52199</v>
      </c>
      <c r="Q99">
        <v>52199</v>
      </c>
      <c r="R99" t="s">
        <v>29</v>
      </c>
    </row>
    <row r="100" spans="1:18" x14ac:dyDescent="0.3">
      <c r="A100" t="s">
        <v>977</v>
      </c>
      <c r="B100" t="s">
        <v>978</v>
      </c>
      <c r="C100">
        <v>-2138</v>
      </c>
      <c r="D100" t="s">
        <v>23</v>
      </c>
      <c r="E100">
        <v>0.43960612332660298</v>
      </c>
      <c r="F100">
        <v>2.2272314228923999</v>
      </c>
      <c r="G100">
        <v>0.634877024748428</v>
      </c>
      <c r="H100">
        <v>2.5202122283909901E-4</v>
      </c>
      <c r="I100">
        <v>0.36696332943132598</v>
      </c>
      <c r="J100">
        <v>6.3349687113168299E-3</v>
      </c>
      <c r="K100">
        <v>0.60816517381885205</v>
      </c>
      <c r="L100">
        <v>0.935041210720848</v>
      </c>
      <c r="M100">
        <v>0.32687603690199601</v>
      </c>
      <c r="N100">
        <v>32.687603690199602</v>
      </c>
      <c r="O100" t="s">
        <v>979</v>
      </c>
      <c r="P100">
        <v>279064</v>
      </c>
      <c r="Q100">
        <v>279064</v>
      </c>
      <c r="R100" t="s">
        <v>29</v>
      </c>
    </row>
    <row r="101" spans="1:18" x14ac:dyDescent="0.3">
      <c r="A101" t="s">
        <v>2282</v>
      </c>
      <c r="B101" t="s">
        <v>2283</v>
      </c>
      <c r="C101">
        <v>-4624</v>
      </c>
      <c r="D101" t="s">
        <v>23</v>
      </c>
      <c r="E101">
        <v>0.47398467789503901</v>
      </c>
      <c r="F101">
        <v>2.7161126337629402</v>
      </c>
      <c r="G101">
        <v>0.85035114431972703</v>
      </c>
      <c r="H101" s="1" t="s">
        <v>2284</v>
      </c>
      <c r="I101">
        <v>0.65913115015297696</v>
      </c>
      <c r="J101" s="1" t="s">
        <v>2285</v>
      </c>
      <c r="K101">
        <v>0.61632644154654503</v>
      </c>
      <c r="L101">
        <v>0.96045991618693605</v>
      </c>
      <c r="M101">
        <v>0.34413347464039101</v>
      </c>
      <c r="N101">
        <v>34.413347464039099</v>
      </c>
      <c r="O101" t="s">
        <v>2286</v>
      </c>
      <c r="P101">
        <v>12205</v>
      </c>
      <c r="Q101">
        <v>12205</v>
      </c>
      <c r="R101" t="s">
        <v>29</v>
      </c>
    </row>
    <row r="102" spans="1:18" x14ac:dyDescent="0.3">
      <c r="A102" t="s">
        <v>1489</v>
      </c>
      <c r="B102" t="s">
        <v>1490</v>
      </c>
      <c r="C102">
        <v>252</v>
      </c>
      <c r="D102" t="s">
        <v>27</v>
      </c>
      <c r="E102">
        <v>1.8635016503419599</v>
      </c>
      <c r="F102">
        <v>-1.7322443761674999</v>
      </c>
      <c r="G102" s="1" t="s">
        <v>1491</v>
      </c>
      <c r="H102">
        <v>0</v>
      </c>
      <c r="I102" s="1" t="s">
        <v>1492</v>
      </c>
      <c r="J102">
        <v>0</v>
      </c>
      <c r="K102">
        <v>0.86570457207228202</v>
      </c>
      <c r="L102">
        <v>0.53276728785456096</v>
      </c>
      <c r="M102">
        <v>-0.33293728421772101</v>
      </c>
      <c r="N102">
        <v>-33.293728421772101</v>
      </c>
      <c r="O102" t="s">
        <v>1488</v>
      </c>
      <c r="P102">
        <v>141519</v>
      </c>
      <c r="Q102">
        <v>141519</v>
      </c>
      <c r="R102" t="s">
        <v>29</v>
      </c>
    </row>
    <row r="103" spans="1:18" x14ac:dyDescent="0.3">
      <c r="A103" t="s">
        <v>2929</v>
      </c>
      <c r="B103" t="s">
        <v>2930</v>
      </c>
      <c r="C103">
        <v>1414</v>
      </c>
      <c r="D103" t="s">
        <v>27</v>
      </c>
      <c r="E103">
        <v>-0.71240333586988203</v>
      </c>
      <c r="F103">
        <v>1.66894661030318</v>
      </c>
      <c r="G103">
        <v>0.43722888141551602</v>
      </c>
      <c r="H103" s="1" t="s">
        <v>2931</v>
      </c>
      <c r="I103">
        <v>0.200690122888495</v>
      </c>
      <c r="J103" s="1" t="s">
        <v>2932</v>
      </c>
      <c r="K103">
        <v>0.32906800846613699</v>
      </c>
      <c r="L103">
        <v>0.72242917756285296</v>
      </c>
      <c r="M103">
        <v>0.39336116909671598</v>
      </c>
      <c r="N103">
        <v>39.336116909671603</v>
      </c>
      <c r="O103" t="s">
        <v>2933</v>
      </c>
      <c r="P103">
        <v>272781</v>
      </c>
      <c r="Q103">
        <v>272781</v>
      </c>
      <c r="R103" t="s">
        <v>29</v>
      </c>
    </row>
    <row r="104" spans="1:18" x14ac:dyDescent="0.3">
      <c r="A104" t="s">
        <v>3090</v>
      </c>
      <c r="B104" t="s">
        <v>3087</v>
      </c>
      <c r="C104">
        <v>52346</v>
      </c>
      <c r="D104" t="s">
        <v>27</v>
      </c>
      <c r="E104">
        <v>0.20100599034700101</v>
      </c>
      <c r="F104">
        <v>1.8960433976315401</v>
      </c>
      <c r="G104">
        <v>0.82994342940130195</v>
      </c>
      <c r="H104">
        <v>1.66017526738882E-4</v>
      </c>
      <c r="I104">
        <v>0.62382976826002101</v>
      </c>
      <c r="J104">
        <v>4.33543389823634E-3</v>
      </c>
      <c r="K104">
        <v>0.55008298409201595</v>
      </c>
      <c r="L104">
        <v>0.89061606398901805</v>
      </c>
      <c r="M104">
        <v>0.34053307989700199</v>
      </c>
      <c r="N104">
        <v>34.053307989700201</v>
      </c>
      <c r="O104" t="s">
        <v>3089</v>
      </c>
      <c r="P104">
        <v>53001</v>
      </c>
      <c r="Q104">
        <v>53001</v>
      </c>
      <c r="R104" t="s">
        <v>29</v>
      </c>
    </row>
    <row r="105" spans="1:18" x14ac:dyDescent="0.3">
      <c r="A105" t="s">
        <v>951</v>
      </c>
      <c r="B105" t="s">
        <v>952</v>
      </c>
      <c r="C105">
        <v>11890</v>
      </c>
      <c r="D105" t="s">
        <v>27</v>
      </c>
      <c r="E105">
        <v>0.40611071266451099</v>
      </c>
      <c r="F105">
        <v>-1.1321495340563701</v>
      </c>
      <c r="G105">
        <v>0.15125650052706499</v>
      </c>
      <c r="H105" s="1" t="s">
        <v>953</v>
      </c>
      <c r="I105">
        <v>5.0647730052821999E-2</v>
      </c>
      <c r="J105" s="1" t="s">
        <v>954</v>
      </c>
      <c r="K105">
        <v>0.60015493508546203</v>
      </c>
      <c r="L105">
        <v>0.32606458197743099</v>
      </c>
      <c r="M105">
        <v>-0.27409035310803098</v>
      </c>
      <c r="N105">
        <v>-27.409035310803102</v>
      </c>
      <c r="O105" t="s">
        <v>955</v>
      </c>
      <c r="P105">
        <v>60408</v>
      </c>
      <c r="Q105">
        <v>60408</v>
      </c>
      <c r="R105" t="s">
        <v>29</v>
      </c>
    </row>
    <row r="106" spans="1:18" x14ac:dyDescent="0.3">
      <c r="A106" t="s">
        <v>297</v>
      </c>
      <c r="B106" t="s">
        <v>298</v>
      </c>
      <c r="C106">
        <v>22009</v>
      </c>
      <c r="D106" t="s">
        <v>27</v>
      </c>
      <c r="E106">
        <v>0.74550247430470296</v>
      </c>
      <c r="F106">
        <v>1.9489210004195401</v>
      </c>
      <c r="G106">
        <v>0.235684269322599</v>
      </c>
      <c r="H106">
        <v>2.81117131752566E-4</v>
      </c>
      <c r="I106">
        <v>8.6771227342673701E-2</v>
      </c>
      <c r="J106">
        <v>6.9810913776298701E-3</v>
      </c>
      <c r="K106">
        <v>0.67819792212553198</v>
      </c>
      <c r="L106">
        <v>0.93669678289659797</v>
      </c>
      <c r="M106">
        <v>0.25849886077106499</v>
      </c>
      <c r="N106">
        <v>25.8498860771065</v>
      </c>
      <c r="O106" t="s">
        <v>299</v>
      </c>
      <c r="P106">
        <v>246257</v>
      </c>
      <c r="Q106">
        <v>246257</v>
      </c>
      <c r="R106" t="s">
        <v>29</v>
      </c>
    </row>
    <row r="107" spans="1:18" x14ac:dyDescent="0.3">
      <c r="A107" t="s">
        <v>346</v>
      </c>
      <c r="B107" t="s">
        <v>347</v>
      </c>
      <c r="C107">
        <v>7280</v>
      </c>
      <c r="D107" t="s">
        <v>27</v>
      </c>
      <c r="E107">
        <v>0.648690258894698</v>
      </c>
      <c r="F107">
        <v>1.7108816111252201</v>
      </c>
      <c r="G107">
        <v>0.16284482445578</v>
      </c>
      <c r="H107">
        <v>1.8841374231237399E-4</v>
      </c>
      <c r="I107">
        <v>5.5275102050270898E-2</v>
      </c>
      <c r="J107">
        <v>4.8936533650196998E-3</v>
      </c>
      <c r="K107">
        <v>0.65671525484344695</v>
      </c>
      <c r="L107">
        <v>0.91369204962905604</v>
      </c>
      <c r="M107">
        <v>0.25697679478560898</v>
      </c>
      <c r="N107">
        <v>25.6976794785609</v>
      </c>
      <c r="O107" t="s">
        <v>348</v>
      </c>
      <c r="P107">
        <v>87885</v>
      </c>
      <c r="Q107">
        <v>87885</v>
      </c>
      <c r="R107" t="s">
        <v>29</v>
      </c>
    </row>
    <row r="108" spans="1:18" x14ac:dyDescent="0.3">
      <c r="A108" t="s">
        <v>25</v>
      </c>
      <c r="B108" t="s">
        <v>26</v>
      </c>
      <c r="C108">
        <v>25254</v>
      </c>
      <c r="D108" t="s">
        <v>27</v>
      </c>
      <c r="E108">
        <v>0.523772331267502</v>
      </c>
      <c r="F108">
        <v>2.2183029210653999</v>
      </c>
      <c r="G108">
        <v>0.76024715503509299</v>
      </c>
      <c r="H108" s="1" t="s">
        <v>28</v>
      </c>
      <c r="I108">
        <v>0.51727975123799497</v>
      </c>
      <c r="J108">
        <v>2.2302128759153698E-3</v>
      </c>
      <c r="K108">
        <v>0.62802943959671698</v>
      </c>
      <c r="L108">
        <v>0.939464226453536</v>
      </c>
      <c r="M108">
        <v>0.31143478685682002</v>
      </c>
      <c r="N108">
        <v>31.143478685681998</v>
      </c>
      <c r="O108" t="s">
        <v>24</v>
      </c>
      <c r="P108">
        <v>40444</v>
      </c>
      <c r="Q108">
        <v>40444</v>
      </c>
      <c r="R108" t="s">
        <v>29</v>
      </c>
    </row>
    <row r="109" spans="1:18" x14ac:dyDescent="0.3">
      <c r="A109" t="s">
        <v>30</v>
      </c>
      <c r="B109" t="s">
        <v>26</v>
      </c>
      <c r="C109">
        <v>24121</v>
      </c>
      <c r="D109" t="s">
        <v>27</v>
      </c>
      <c r="E109">
        <v>-0.15075926605130899</v>
      </c>
      <c r="F109">
        <v>4.9859528354358398</v>
      </c>
      <c r="G109">
        <v>0.942317472394402</v>
      </c>
      <c r="H109" s="1" t="s">
        <v>31</v>
      </c>
      <c r="I109">
        <v>0.84823954457942996</v>
      </c>
      <c r="J109" s="1" t="s">
        <v>32</v>
      </c>
      <c r="K109">
        <v>0.46238140724321097</v>
      </c>
      <c r="L109">
        <v>0.99211747758656799</v>
      </c>
      <c r="M109">
        <v>0.52973607034335701</v>
      </c>
      <c r="N109">
        <v>52.9736070343357</v>
      </c>
      <c r="O109" t="s">
        <v>24</v>
      </c>
      <c r="P109">
        <v>41577</v>
      </c>
      <c r="Q109">
        <v>41577</v>
      </c>
      <c r="R109" t="s">
        <v>29</v>
      </c>
    </row>
    <row r="110" spans="1:18" x14ac:dyDescent="0.3">
      <c r="A110" t="s">
        <v>33</v>
      </c>
      <c r="B110" t="s">
        <v>26</v>
      </c>
      <c r="C110">
        <v>18028</v>
      </c>
      <c r="D110" t="s">
        <v>27</v>
      </c>
      <c r="E110">
        <v>0.36698192042559202</v>
      </c>
      <c r="F110">
        <v>1.60077991392376</v>
      </c>
      <c r="G110">
        <v>0.53832893036126395</v>
      </c>
      <c r="H110">
        <v>1.6718475210196799E-4</v>
      </c>
      <c r="I110">
        <v>0.27716112992075997</v>
      </c>
      <c r="J110">
        <v>4.3624801505322899E-3</v>
      </c>
      <c r="K110">
        <v>0.59072950320073703</v>
      </c>
      <c r="L110">
        <v>0.877370508898632</v>
      </c>
      <c r="M110">
        <v>0.28664100569789502</v>
      </c>
      <c r="N110">
        <v>28.6641005697895</v>
      </c>
      <c r="O110" t="s">
        <v>24</v>
      </c>
      <c r="P110">
        <v>47670</v>
      </c>
      <c r="Q110">
        <v>47670</v>
      </c>
      <c r="R110" t="s">
        <v>29</v>
      </c>
    </row>
    <row r="111" spans="1:18" x14ac:dyDescent="0.3">
      <c r="A111" t="s">
        <v>3422</v>
      </c>
      <c r="B111" t="s">
        <v>3423</v>
      </c>
      <c r="C111">
        <v>5025</v>
      </c>
      <c r="D111" t="s">
        <v>27</v>
      </c>
      <c r="E111">
        <v>-1.7215279789490001E-2</v>
      </c>
      <c r="F111">
        <v>2.2372674663513701</v>
      </c>
      <c r="G111">
        <v>0.99138772768204197</v>
      </c>
      <c r="H111">
        <v>2.00489106772226E-4</v>
      </c>
      <c r="I111">
        <v>0.975116824849242</v>
      </c>
      <c r="J111">
        <v>5.1668741574077397E-3</v>
      </c>
      <c r="K111">
        <v>0.49569628634158502</v>
      </c>
      <c r="L111">
        <v>0.90203580738005296</v>
      </c>
      <c r="M111">
        <v>0.40633952103846799</v>
      </c>
      <c r="N111">
        <v>40.633952103846802</v>
      </c>
      <c r="O111" t="s">
        <v>3424</v>
      </c>
      <c r="P111">
        <v>33927</v>
      </c>
      <c r="Q111">
        <v>33927</v>
      </c>
      <c r="R111" t="s">
        <v>29</v>
      </c>
    </row>
    <row r="112" spans="1:18" x14ac:dyDescent="0.3">
      <c r="A112" t="s">
        <v>3105</v>
      </c>
      <c r="B112" t="s">
        <v>3106</v>
      </c>
      <c r="C112">
        <v>-14985</v>
      </c>
      <c r="D112" t="s">
        <v>23</v>
      </c>
      <c r="E112">
        <v>0.50495614239994702</v>
      </c>
      <c r="F112">
        <v>1.90162804361268</v>
      </c>
      <c r="G112">
        <v>0.45193551912680002</v>
      </c>
      <c r="H112">
        <v>2.9993490541021899E-4</v>
      </c>
      <c r="I112">
        <v>0.210868286806496</v>
      </c>
      <c r="J112">
        <v>7.3946621576438101E-3</v>
      </c>
      <c r="K112">
        <v>0.623623334217833</v>
      </c>
      <c r="L112">
        <v>0.91732800463690101</v>
      </c>
      <c r="M112">
        <v>0.293704670419068</v>
      </c>
      <c r="N112">
        <v>29.370467041906799</v>
      </c>
      <c r="O112" t="s">
        <v>3107</v>
      </c>
      <c r="P112">
        <v>254303</v>
      </c>
      <c r="Q112">
        <v>254303</v>
      </c>
      <c r="R112" t="s">
        <v>29</v>
      </c>
    </row>
    <row r="113" spans="1:18" x14ac:dyDescent="0.3">
      <c r="A113" t="s">
        <v>1965</v>
      </c>
      <c r="B113" t="s">
        <v>1966</v>
      </c>
      <c r="C113">
        <v>4219</v>
      </c>
      <c r="D113" t="s">
        <v>27</v>
      </c>
      <c r="E113">
        <v>0.74997513832483798</v>
      </c>
      <c r="F113">
        <v>2.16783407274837</v>
      </c>
      <c r="G113">
        <v>0.27393612131418998</v>
      </c>
      <c r="H113" s="1" t="s">
        <v>1967</v>
      </c>
      <c r="I113">
        <v>0.10520319644372</v>
      </c>
      <c r="J113">
        <v>1.7211246700051101E-3</v>
      </c>
      <c r="K113">
        <v>0.67917328191670701</v>
      </c>
      <c r="L113">
        <v>0.94871982077318595</v>
      </c>
      <c r="M113">
        <v>0.26954653885648</v>
      </c>
      <c r="N113">
        <v>26.954653885648</v>
      </c>
      <c r="O113" t="s">
        <v>1968</v>
      </c>
      <c r="P113">
        <v>115201</v>
      </c>
      <c r="Q113">
        <v>115201</v>
      </c>
      <c r="R113" t="s">
        <v>29</v>
      </c>
    </row>
    <row r="114" spans="1:18" x14ac:dyDescent="0.3">
      <c r="A114" t="s">
        <v>3108</v>
      </c>
      <c r="B114" t="s">
        <v>3109</v>
      </c>
      <c r="C114">
        <v>508</v>
      </c>
      <c r="D114" t="s">
        <v>27</v>
      </c>
      <c r="E114">
        <v>0.683955867959399</v>
      </c>
      <c r="F114">
        <v>1.97227294658776</v>
      </c>
      <c r="G114">
        <v>0.24432819666553601</v>
      </c>
      <c r="H114">
        <v>3.0525554397566599E-4</v>
      </c>
      <c r="I114">
        <v>9.0832031986003606E-2</v>
      </c>
      <c r="J114">
        <v>7.5068523803397003E-3</v>
      </c>
      <c r="K114">
        <v>0.66462103348103097</v>
      </c>
      <c r="L114">
        <v>0.93439386384286605</v>
      </c>
      <c r="M114">
        <v>0.26977283036183503</v>
      </c>
      <c r="N114">
        <v>26.977283036183501</v>
      </c>
      <c r="O114" t="s">
        <v>3110</v>
      </c>
      <c r="P114">
        <v>17563</v>
      </c>
      <c r="Q114">
        <v>17563</v>
      </c>
      <c r="R114" t="s">
        <v>29</v>
      </c>
    </row>
    <row r="115" spans="1:18" x14ac:dyDescent="0.3">
      <c r="A115" t="s">
        <v>1211</v>
      </c>
      <c r="B115" t="s">
        <v>1212</v>
      </c>
      <c r="C115">
        <v>13566</v>
      </c>
      <c r="D115" t="s">
        <v>27</v>
      </c>
      <c r="E115">
        <v>-1.2912864574637199</v>
      </c>
      <c r="F115">
        <v>6.5234634176054804</v>
      </c>
      <c r="G115">
        <v>0.56138074951872596</v>
      </c>
      <c r="H115" s="1" t="s">
        <v>1213</v>
      </c>
      <c r="I115">
        <v>0.29697558819114001</v>
      </c>
      <c r="J115" s="1" t="s">
        <v>1214</v>
      </c>
      <c r="K115">
        <v>0.215635144146543</v>
      </c>
      <c r="L115">
        <v>0.99468650052766705</v>
      </c>
      <c r="M115">
        <v>0.77905135638112399</v>
      </c>
      <c r="N115">
        <v>77.905135638112398</v>
      </c>
      <c r="O115" t="s">
        <v>1215</v>
      </c>
      <c r="P115">
        <v>190027</v>
      </c>
      <c r="Q115">
        <v>190027</v>
      </c>
      <c r="R115" t="s">
        <v>29</v>
      </c>
    </row>
    <row r="116" spans="1:18" x14ac:dyDescent="0.3">
      <c r="A116" t="s">
        <v>1596</v>
      </c>
      <c r="B116" t="s">
        <v>1597</v>
      </c>
      <c r="C116">
        <v>7221</v>
      </c>
      <c r="D116" t="s">
        <v>27</v>
      </c>
      <c r="E116">
        <v>0.928594101288163</v>
      </c>
      <c r="F116">
        <v>2.5335971068569898</v>
      </c>
      <c r="G116">
        <v>6.7658279196250906E-2</v>
      </c>
      <c r="H116" s="1" t="s">
        <v>1598</v>
      </c>
      <c r="I116">
        <v>2.0374646564778599E-2</v>
      </c>
      <c r="J116">
        <v>1.3080517190988499E-4</v>
      </c>
      <c r="K116">
        <v>0.71678997209700201</v>
      </c>
      <c r="L116">
        <v>0.96959263610799795</v>
      </c>
      <c r="M116">
        <v>0.25280266401099599</v>
      </c>
      <c r="N116">
        <v>25.280266401099599</v>
      </c>
      <c r="O116" t="s">
        <v>1599</v>
      </c>
      <c r="P116">
        <v>19381</v>
      </c>
      <c r="Q116">
        <v>19381</v>
      </c>
      <c r="R116" t="s">
        <v>29</v>
      </c>
    </row>
    <row r="117" spans="1:18" x14ac:dyDescent="0.3">
      <c r="A117" t="s">
        <v>843</v>
      </c>
      <c r="B117" t="s">
        <v>844</v>
      </c>
      <c r="C117">
        <v>166953</v>
      </c>
      <c r="D117" t="s">
        <v>27</v>
      </c>
      <c r="E117">
        <v>2.4878590936534302</v>
      </c>
      <c r="F117">
        <v>-1.87344523645507</v>
      </c>
      <c r="G117" s="1" t="s">
        <v>845</v>
      </c>
      <c r="H117">
        <v>4.2206936295765001E-4</v>
      </c>
      <c r="I117" s="1" t="s">
        <v>846</v>
      </c>
      <c r="J117">
        <v>9.8567818115038609E-3</v>
      </c>
      <c r="K117">
        <v>0.92328630237140397</v>
      </c>
      <c r="L117">
        <v>0.64894700390600302</v>
      </c>
      <c r="M117">
        <v>-0.274339298465401</v>
      </c>
      <c r="N117">
        <v>-27.433929846540099</v>
      </c>
      <c r="O117" t="s">
        <v>842</v>
      </c>
      <c r="P117">
        <v>504494</v>
      </c>
      <c r="Q117">
        <v>504494</v>
      </c>
      <c r="R117" t="s">
        <v>29</v>
      </c>
    </row>
    <row r="118" spans="1:18" x14ac:dyDescent="0.3">
      <c r="A118" t="s">
        <v>3495</v>
      </c>
      <c r="B118" t="s">
        <v>3496</v>
      </c>
      <c r="C118">
        <v>5060</v>
      </c>
      <c r="D118" t="s">
        <v>27</v>
      </c>
      <c r="E118">
        <v>0.43039509948600402</v>
      </c>
      <c r="F118">
        <v>2.39798197890098</v>
      </c>
      <c r="G118">
        <v>0.58323303419689598</v>
      </c>
      <c r="H118" s="1" t="s">
        <v>3497</v>
      </c>
      <c r="I118">
        <v>0.316649957815334</v>
      </c>
      <c r="J118">
        <v>2.9264083416915301E-4</v>
      </c>
      <c r="K118">
        <v>0.60596801059318195</v>
      </c>
      <c r="L118">
        <v>0.94419014365273701</v>
      </c>
      <c r="M118">
        <v>0.33822213305955501</v>
      </c>
      <c r="N118">
        <v>33.822213305955501</v>
      </c>
      <c r="O118" t="s">
        <v>3498</v>
      </c>
      <c r="P118">
        <v>364227</v>
      </c>
      <c r="Q118">
        <v>364227</v>
      </c>
      <c r="R118" t="s">
        <v>29</v>
      </c>
    </row>
    <row r="119" spans="1:18" x14ac:dyDescent="0.3">
      <c r="A119" t="s">
        <v>3499</v>
      </c>
      <c r="B119" t="s">
        <v>3496</v>
      </c>
      <c r="C119">
        <v>5048</v>
      </c>
      <c r="D119" t="s">
        <v>27</v>
      </c>
      <c r="E119">
        <v>7.8642151168390503E-2</v>
      </c>
      <c r="F119">
        <v>1.58564366612665</v>
      </c>
      <c r="G119">
        <v>0.93301536300416099</v>
      </c>
      <c r="H119">
        <v>2.2904055063321799E-4</v>
      </c>
      <c r="I119">
        <v>0.82647421290256495</v>
      </c>
      <c r="J119">
        <v>5.8194249541207704E-3</v>
      </c>
      <c r="K119">
        <v>0.51965041136108803</v>
      </c>
      <c r="L119">
        <v>0.84081248444551804</v>
      </c>
      <c r="M119">
        <v>0.32116207308443101</v>
      </c>
      <c r="N119">
        <v>32.116207308443101</v>
      </c>
      <c r="O119" t="s">
        <v>3498</v>
      </c>
      <c r="P119">
        <v>364239</v>
      </c>
      <c r="Q119">
        <v>364239</v>
      </c>
      <c r="R119" t="s">
        <v>29</v>
      </c>
    </row>
    <row r="120" spans="1:18" x14ac:dyDescent="0.3">
      <c r="A120" t="s">
        <v>3353</v>
      </c>
      <c r="B120" t="s">
        <v>3354</v>
      </c>
      <c r="C120">
        <v>8232</v>
      </c>
      <c r="D120" t="s">
        <v>27</v>
      </c>
      <c r="E120">
        <v>0.81779168322727103</v>
      </c>
      <c r="F120">
        <v>2.0183660842031901</v>
      </c>
      <c r="G120">
        <v>0.15237721652921599</v>
      </c>
      <c r="H120">
        <v>2.5077429977224001E-4</v>
      </c>
      <c r="I120">
        <v>5.10944420891985E-2</v>
      </c>
      <c r="J120">
        <v>6.3074794763212996E-3</v>
      </c>
      <c r="K120">
        <v>0.69376737478558903</v>
      </c>
      <c r="L120">
        <v>0.94459873377480896</v>
      </c>
      <c r="M120">
        <v>0.25083135898921999</v>
      </c>
      <c r="N120">
        <v>25.083135898921999</v>
      </c>
      <c r="O120" t="s">
        <v>3355</v>
      </c>
      <c r="P120">
        <v>34153</v>
      </c>
      <c r="Q120">
        <v>34153</v>
      </c>
      <c r="R120" t="s">
        <v>29</v>
      </c>
    </row>
    <row r="121" spans="1:18" x14ac:dyDescent="0.3">
      <c r="A121" t="s">
        <v>3512</v>
      </c>
      <c r="B121" t="s">
        <v>3513</v>
      </c>
      <c r="C121">
        <v>2923</v>
      </c>
      <c r="D121" t="s">
        <v>27</v>
      </c>
      <c r="E121">
        <v>-1.53512818408774</v>
      </c>
      <c r="F121">
        <v>2.5589110412859899</v>
      </c>
      <c r="G121">
        <v>3.9463359559902501E-3</v>
      </c>
      <c r="H121" s="1" t="s">
        <v>3514</v>
      </c>
      <c r="I121">
        <v>1.0450630701554801E-3</v>
      </c>
      <c r="J121" s="1" t="s">
        <v>3515</v>
      </c>
      <c r="K121">
        <v>0.17724460985292001</v>
      </c>
      <c r="L121">
        <v>0.73570879892914398</v>
      </c>
      <c r="M121">
        <v>0.55846418907622497</v>
      </c>
      <c r="N121">
        <v>55.8464189076225</v>
      </c>
      <c r="O121" t="s">
        <v>3516</v>
      </c>
      <c r="P121">
        <v>52782</v>
      </c>
      <c r="Q121">
        <v>52782</v>
      </c>
      <c r="R121" t="s">
        <v>29</v>
      </c>
    </row>
    <row r="122" spans="1:18" x14ac:dyDescent="0.3">
      <c r="A122" t="s">
        <v>565</v>
      </c>
      <c r="B122" t="s">
        <v>566</v>
      </c>
      <c r="C122">
        <v>2863</v>
      </c>
      <c r="D122" t="s">
        <v>27</v>
      </c>
      <c r="E122">
        <v>0.68654450891657304</v>
      </c>
      <c r="F122">
        <v>2.2520855310124701</v>
      </c>
      <c r="G122">
        <v>0.40043484832212001</v>
      </c>
      <c r="H122">
        <v>2.9403450655535602E-4</v>
      </c>
      <c r="I122">
        <v>0.17647043389729</v>
      </c>
      <c r="J122">
        <v>7.26600503520767E-3</v>
      </c>
      <c r="K122">
        <v>0.66519779522515399</v>
      </c>
      <c r="L122">
        <v>0.94972335300263</v>
      </c>
      <c r="M122">
        <v>0.28452555777747601</v>
      </c>
      <c r="N122">
        <v>28.452555777747602</v>
      </c>
      <c r="O122" t="s">
        <v>567</v>
      </c>
      <c r="P122">
        <v>167551</v>
      </c>
      <c r="Q122">
        <v>167551</v>
      </c>
      <c r="R122" t="s">
        <v>29</v>
      </c>
    </row>
    <row r="123" spans="1:18" x14ac:dyDescent="0.3">
      <c r="A123" t="s">
        <v>1017</v>
      </c>
      <c r="B123" t="s">
        <v>1018</v>
      </c>
      <c r="C123">
        <v>3690</v>
      </c>
      <c r="D123" t="s">
        <v>27</v>
      </c>
      <c r="E123">
        <v>-0.13447156570492</v>
      </c>
      <c r="F123">
        <v>1.6153240180269799</v>
      </c>
      <c r="G123">
        <v>0.73117891075819896</v>
      </c>
      <c r="H123" s="1" t="s">
        <v>1019</v>
      </c>
      <c r="I123">
        <v>0.47815756100394802</v>
      </c>
      <c r="J123" s="1" t="s">
        <v>1020</v>
      </c>
      <c r="K123">
        <v>0.46643267538363598</v>
      </c>
      <c r="L123">
        <v>0.81470130406751196</v>
      </c>
      <c r="M123">
        <v>0.34826862868387598</v>
      </c>
      <c r="N123">
        <v>34.8268628683876</v>
      </c>
      <c r="O123" t="s">
        <v>1021</v>
      </c>
      <c r="P123">
        <v>5644</v>
      </c>
      <c r="Q123">
        <v>5644</v>
      </c>
      <c r="R123" t="s">
        <v>29</v>
      </c>
    </row>
    <row r="124" spans="1:18" x14ac:dyDescent="0.3">
      <c r="A124" t="s">
        <v>3491</v>
      </c>
      <c r="B124" t="s">
        <v>3492</v>
      </c>
      <c r="C124">
        <v>27933</v>
      </c>
      <c r="D124" t="s">
        <v>27</v>
      </c>
      <c r="E124">
        <v>0.836997946924946</v>
      </c>
      <c r="F124">
        <v>2.5493099853398702</v>
      </c>
      <c r="G124">
        <v>0.17009609699727499</v>
      </c>
      <c r="H124" s="1" t="s">
        <v>3493</v>
      </c>
      <c r="I124">
        <v>5.8213050734193701E-2</v>
      </c>
      <c r="J124">
        <v>7.6084848895255201E-4</v>
      </c>
      <c r="K124">
        <v>0.69783257247123898</v>
      </c>
      <c r="L124">
        <v>0.96727387323365999</v>
      </c>
      <c r="M124">
        <v>0.26944130076242001</v>
      </c>
      <c r="N124">
        <v>26.9441300762421</v>
      </c>
      <c r="O124" t="s">
        <v>3494</v>
      </c>
      <c r="P124">
        <v>144845</v>
      </c>
      <c r="Q124">
        <v>144845</v>
      </c>
      <c r="R124" t="s">
        <v>29</v>
      </c>
    </row>
    <row r="125" spans="1:18" x14ac:dyDescent="0.3">
      <c r="A125" t="s">
        <v>2334</v>
      </c>
      <c r="B125" t="s">
        <v>2335</v>
      </c>
      <c r="C125">
        <v>9830</v>
      </c>
      <c r="D125" t="s">
        <v>27</v>
      </c>
      <c r="E125">
        <v>-1.1983712336165599E-2</v>
      </c>
      <c r="F125">
        <v>1.33657829191021</v>
      </c>
      <c r="G125">
        <v>0.98826728909761097</v>
      </c>
      <c r="H125" s="1" t="s">
        <v>2336</v>
      </c>
      <c r="I125">
        <v>0.96627247263377203</v>
      </c>
      <c r="J125" s="1" t="s">
        <v>2337</v>
      </c>
      <c r="K125">
        <v>0.49700410776905402</v>
      </c>
      <c r="L125">
        <v>0.78994510917952598</v>
      </c>
      <c r="M125">
        <v>0.29294100141047202</v>
      </c>
      <c r="N125">
        <v>29.294100141047199</v>
      </c>
      <c r="O125" t="s">
        <v>2338</v>
      </c>
      <c r="P125">
        <v>10016</v>
      </c>
      <c r="Q125">
        <v>10016</v>
      </c>
      <c r="R125" t="s">
        <v>29</v>
      </c>
    </row>
    <row r="126" spans="1:18" x14ac:dyDescent="0.3">
      <c r="A126" t="s">
        <v>2505</v>
      </c>
      <c r="B126" t="s">
        <v>2506</v>
      </c>
      <c r="C126">
        <v>9991</v>
      </c>
      <c r="D126" t="s">
        <v>27</v>
      </c>
      <c r="E126">
        <v>0.85414719062997402</v>
      </c>
      <c r="F126">
        <v>2.2118539182275101</v>
      </c>
      <c r="G126">
        <v>0.15445448782864701</v>
      </c>
      <c r="H126">
        <v>1.1433563906611101E-4</v>
      </c>
      <c r="I126">
        <v>5.1914879607108597E-2</v>
      </c>
      <c r="J126">
        <v>3.0131095088491901E-3</v>
      </c>
      <c r="K126">
        <v>0.70143638607899295</v>
      </c>
      <c r="L126">
        <v>0.95546833477030402</v>
      </c>
      <c r="M126">
        <v>0.25403194869131102</v>
      </c>
      <c r="N126">
        <v>25.403194869131099</v>
      </c>
      <c r="O126" t="s">
        <v>2507</v>
      </c>
      <c r="P126">
        <v>62253</v>
      </c>
      <c r="Q126">
        <v>62253</v>
      </c>
      <c r="R126" t="s">
        <v>29</v>
      </c>
    </row>
    <row r="127" spans="1:18" x14ac:dyDescent="0.3">
      <c r="A127" t="s">
        <v>262</v>
      </c>
      <c r="B127" t="s">
        <v>263</v>
      </c>
      <c r="C127">
        <v>12745</v>
      </c>
      <c r="D127" t="s">
        <v>27</v>
      </c>
      <c r="E127">
        <v>2.6782278516876099</v>
      </c>
      <c r="F127">
        <v>-2.1327195030020198</v>
      </c>
      <c r="G127" s="1" t="s">
        <v>264</v>
      </c>
      <c r="H127">
        <v>3.9930566635280299E-4</v>
      </c>
      <c r="I127" s="1" t="s">
        <v>265</v>
      </c>
      <c r="J127">
        <v>9.4171545427557801E-3</v>
      </c>
      <c r="K127">
        <v>0.93572962940487203</v>
      </c>
      <c r="L127">
        <v>0.63309286709718504</v>
      </c>
      <c r="M127">
        <v>-0.30263676230768599</v>
      </c>
      <c r="N127">
        <v>-30.263676230768699</v>
      </c>
      <c r="O127" t="s">
        <v>266</v>
      </c>
      <c r="P127">
        <v>4760</v>
      </c>
      <c r="Q127">
        <v>4760</v>
      </c>
      <c r="R127" t="s">
        <v>29</v>
      </c>
    </row>
    <row r="128" spans="1:18" x14ac:dyDescent="0.3">
      <c r="A128" t="s">
        <v>519</v>
      </c>
      <c r="B128" t="s">
        <v>520</v>
      </c>
      <c r="C128">
        <v>14204</v>
      </c>
      <c r="D128" t="s">
        <v>27</v>
      </c>
      <c r="E128">
        <v>-0.364791728543788</v>
      </c>
      <c r="F128">
        <v>1.7338207313426</v>
      </c>
      <c r="G128">
        <v>0.50538677102115603</v>
      </c>
      <c r="H128" s="1" t="s">
        <v>521</v>
      </c>
      <c r="I128">
        <v>0.25055791809144501</v>
      </c>
      <c r="J128">
        <v>1.9857822306862001E-4</v>
      </c>
      <c r="K128">
        <v>0.40980012048701697</v>
      </c>
      <c r="L128">
        <v>0.79722322906262699</v>
      </c>
      <c r="M128">
        <v>0.38742310857561002</v>
      </c>
      <c r="N128">
        <v>38.742310857561002</v>
      </c>
      <c r="O128" t="s">
        <v>522</v>
      </c>
      <c r="P128">
        <v>138596</v>
      </c>
      <c r="Q128">
        <v>138596</v>
      </c>
      <c r="R128" t="s">
        <v>29</v>
      </c>
    </row>
    <row r="129" spans="1:18" x14ac:dyDescent="0.3">
      <c r="A129" t="s">
        <v>1420</v>
      </c>
      <c r="B129" t="s">
        <v>1421</v>
      </c>
      <c r="C129">
        <v>-18614</v>
      </c>
      <c r="D129" t="s">
        <v>23</v>
      </c>
      <c r="E129">
        <v>0.54341361210317995</v>
      </c>
      <c r="F129">
        <v>2.07726410537955</v>
      </c>
      <c r="G129">
        <v>0.46705561912303201</v>
      </c>
      <c r="H129">
        <v>2.5009660405579399E-4</v>
      </c>
      <c r="I129">
        <v>0.22168050138283901</v>
      </c>
      <c r="J129">
        <v>6.2987459777266797E-3</v>
      </c>
      <c r="K129">
        <v>0.63260615299535305</v>
      </c>
      <c r="L129">
        <v>0.932180564246337</v>
      </c>
      <c r="M129">
        <v>0.299574411250984</v>
      </c>
      <c r="N129">
        <v>29.957441125098399</v>
      </c>
      <c r="O129" t="s">
        <v>1422</v>
      </c>
      <c r="P129">
        <v>23712</v>
      </c>
      <c r="Q129">
        <v>23712</v>
      </c>
      <c r="R129" t="s">
        <v>29</v>
      </c>
    </row>
    <row r="130" spans="1:18" x14ac:dyDescent="0.3">
      <c r="A130" t="s">
        <v>1999</v>
      </c>
      <c r="B130" t="s">
        <v>2000</v>
      </c>
      <c r="C130">
        <v>5038</v>
      </c>
      <c r="D130" t="s">
        <v>27</v>
      </c>
      <c r="E130">
        <v>0.61863732407926297</v>
      </c>
      <c r="F130">
        <v>1.80238762923676</v>
      </c>
      <c r="G130">
        <v>0.29710258682637097</v>
      </c>
      <c r="H130">
        <v>3.2821011445460102E-4</v>
      </c>
      <c r="I130">
        <v>0.11701546183280501</v>
      </c>
      <c r="J130">
        <v>7.9722615226942798E-3</v>
      </c>
      <c r="K130">
        <v>0.64990856580495204</v>
      </c>
      <c r="L130">
        <v>0.91841657474219895</v>
      </c>
      <c r="M130">
        <v>0.26850800893724702</v>
      </c>
      <c r="N130">
        <v>26.850800893724699</v>
      </c>
      <c r="O130" t="s">
        <v>2001</v>
      </c>
      <c r="P130">
        <v>27384</v>
      </c>
      <c r="Q130">
        <v>27384</v>
      </c>
      <c r="R130" t="s">
        <v>29</v>
      </c>
    </row>
    <row r="131" spans="1:18" x14ac:dyDescent="0.3">
      <c r="A131" t="s">
        <v>1934</v>
      </c>
      <c r="B131" t="s">
        <v>1935</v>
      </c>
      <c r="C131">
        <v>3465</v>
      </c>
      <c r="D131" t="s">
        <v>27</v>
      </c>
      <c r="E131">
        <v>0.80477901100634097</v>
      </c>
      <c r="F131">
        <v>2.20888437539115</v>
      </c>
      <c r="G131">
        <v>7.7822232435895394E-2</v>
      </c>
      <c r="H131" s="1" t="s">
        <v>1936</v>
      </c>
      <c r="I131">
        <v>2.3771443660490901E-2</v>
      </c>
      <c r="J131">
        <v>9.5273715798214901E-4</v>
      </c>
      <c r="K131">
        <v>0.69099582870637899</v>
      </c>
      <c r="L131">
        <v>0.95318758996757103</v>
      </c>
      <c r="M131">
        <v>0.26219176126119198</v>
      </c>
      <c r="N131">
        <v>26.219176126119201</v>
      </c>
      <c r="O131" t="s">
        <v>1937</v>
      </c>
      <c r="P131">
        <v>131926</v>
      </c>
      <c r="Q131">
        <v>131926</v>
      </c>
      <c r="R131" t="s">
        <v>29</v>
      </c>
    </row>
    <row r="132" spans="1:18" x14ac:dyDescent="0.3">
      <c r="A132" t="s">
        <v>73</v>
      </c>
      <c r="B132" t="s">
        <v>74</v>
      </c>
      <c r="C132">
        <v>3075</v>
      </c>
      <c r="D132" t="s">
        <v>27</v>
      </c>
      <c r="E132">
        <v>0.63778255477729395</v>
      </c>
      <c r="F132">
        <v>2.0218943130648701</v>
      </c>
      <c r="G132">
        <v>0.485968054587475</v>
      </c>
      <c r="H132" s="1" t="s">
        <v>75</v>
      </c>
      <c r="I132">
        <v>0.23564100780633801</v>
      </c>
      <c r="J132">
        <v>1.3059675492474701E-3</v>
      </c>
      <c r="K132">
        <v>0.65425203222038297</v>
      </c>
      <c r="L132">
        <v>0.93460491997439099</v>
      </c>
      <c r="M132">
        <v>0.28035288775400802</v>
      </c>
      <c r="N132">
        <v>28.035288775400801</v>
      </c>
      <c r="O132" t="s">
        <v>76</v>
      </c>
      <c r="P132">
        <v>36281</v>
      </c>
      <c r="Q132">
        <v>36281</v>
      </c>
      <c r="R132" t="s">
        <v>29</v>
      </c>
    </row>
    <row r="133" spans="1:18" x14ac:dyDescent="0.3">
      <c r="A133" t="s">
        <v>912</v>
      </c>
      <c r="B133" t="s">
        <v>913</v>
      </c>
      <c r="C133">
        <v>52339</v>
      </c>
      <c r="D133" t="s">
        <v>27</v>
      </c>
      <c r="E133">
        <v>0.76391098406466396</v>
      </c>
      <c r="F133">
        <v>2.31259722680994</v>
      </c>
      <c r="G133">
        <v>0.14663545892478499</v>
      </c>
      <c r="H133" s="1" t="s">
        <v>914</v>
      </c>
      <c r="I133">
        <v>4.8836236163400097E-2</v>
      </c>
      <c r="J133">
        <v>6.0084882275044998E-4</v>
      </c>
      <c r="K133">
        <v>0.68220224785053396</v>
      </c>
      <c r="L133">
        <v>0.95591326384026898</v>
      </c>
      <c r="M133">
        <v>0.27371101598973502</v>
      </c>
      <c r="N133">
        <v>27.3711015989735</v>
      </c>
      <c r="O133" t="s">
        <v>915</v>
      </c>
      <c r="P133">
        <v>135149</v>
      </c>
      <c r="Q133">
        <v>135149</v>
      </c>
      <c r="R133" t="s">
        <v>29</v>
      </c>
    </row>
    <row r="134" spans="1:18" x14ac:dyDescent="0.3">
      <c r="A134" t="s">
        <v>3391</v>
      </c>
      <c r="B134" t="s">
        <v>3392</v>
      </c>
      <c r="C134">
        <v>1109</v>
      </c>
      <c r="D134" t="s">
        <v>27</v>
      </c>
      <c r="E134">
        <v>-0.12267681840294101</v>
      </c>
      <c r="F134">
        <v>1.0998488937481501</v>
      </c>
      <c r="G134">
        <v>0.76079492760478995</v>
      </c>
      <c r="H134" s="1" t="s">
        <v>3393</v>
      </c>
      <c r="I134">
        <v>0.518049413933933</v>
      </c>
      <c r="J134" s="1" t="s">
        <v>3394</v>
      </c>
      <c r="K134">
        <v>0.46936920087791301</v>
      </c>
      <c r="L134">
        <v>0.72654673404167502</v>
      </c>
      <c r="M134">
        <v>0.25717753316376102</v>
      </c>
      <c r="N134">
        <v>25.717753316376101</v>
      </c>
      <c r="O134" t="s">
        <v>3390</v>
      </c>
      <c r="P134">
        <v>67288</v>
      </c>
      <c r="Q134">
        <v>67288</v>
      </c>
      <c r="R134" t="s">
        <v>29</v>
      </c>
    </row>
    <row r="135" spans="1:18" x14ac:dyDescent="0.3">
      <c r="A135" t="s">
        <v>1444</v>
      </c>
      <c r="B135" t="s">
        <v>1445</v>
      </c>
      <c r="C135">
        <v>-22630</v>
      </c>
      <c r="D135" t="s">
        <v>23</v>
      </c>
      <c r="E135">
        <v>0.37791601388577101</v>
      </c>
      <c r="F135">
        <v>1.7707550194891899</v>
      </c>
      <c r="G135">
        <v>0.623459345176826</v>
      </c>
      <c r="H135">
        <v>3.3663643959009303E-4</v>
      </c>
      <c r="I135">
        <v>0.35538499833395898</v>
      </c>
      <c r="J135">
        <v>8.1550091807336099E-3</v>
      </c>
      <c r="K135">
        <v>0.59337037265622505</v>
      </c>
      <c r="L135">
        <v>0.895544524657376</v>
      </c>
      <c r="M135">
        <v>0.302174152001151</v>
      </c>
      <c r="N135">
        <v>30.217415200115099</v>
      </c>
      <c r="O135" t="s">
        <v>1446</v>
      </c>
      <c r="P135">
        <v>329433</v>
      </c>
      <c r="Q135">
        <v>329433</v>
      </c>
      <c r="R135" t="s">
        <v>29</v>
      </c>
    </row>
    <row r="136" spans="1:18" x14ac:dyDescent="0.3">
      <c r="A136" t="s">
        <v>460</v>
      </c>
      <c r="B136" t="s">
        <v>461</v>
      </c>
      <c r="C136">
        <v>615</v>
      </c>
      <c r="D136" t="s">
        <v>27</v>
      </c>
      <c r="E136">
        <v>0.25793373133362102</v>
      </c>
      <c r="F136">
        <v>1.95732394750022</v>
      </c>
      <c r="G136">
        <v>0.79217971568832202</v>
      </c>
      <c r="H136">
        <v>3.74840886042786E-4</v>
      </c>
      <c r="I136">
        <v>0.56358921616940205</v>
      </c>
      <c r="J136">
        <v>8.9454072221880308E-3</v>
      </c>
      <c r="K136">
        <v>0.564128289531451</v>
      </c>
      <c r="L136">
        <v>0.90161131268335704</v>
      </c>
      <c r="M136">
        <v>0.33748302315190598</v>
      </c>
      <c r="N136">
        <v>33.7483023151906</v>
      </c>
      <c r="O136" t="s">
        <v>462</v>
      </c>
      <c r="P136">
        <v>61201</v>
      </c>
      <c r="Q136">
        <v>61201</v>
      </c>
      <c r="R136" t="s">
        <v>29</v>
      </c>
    </row>
    <row r="137" spans="1:18" x14ac:dyDescent="0.3">
      <c r="A137" t="s">
        <v>300</v>
      </c>
      <c r="B137" t="s">
        <v>301</v>
      </c>
      <c r="C137">
        <v>3898</v>
      </c>
      <c r="D137" t="s">
        <v>27</v>
      </c>
      <c r="E137">
        <v>0.33815163822489402</v>
      </c>
      <c r="F137">
        <v>2.0021277302346601</v>
      </c>
      <c r="G137">
        <v>0.62351461503327699</v>
      </c>
      <c r="H137" s="1" t="s">
        <v>302</v>
      </c>
      <c r="I137">
        <v>0.35543964757392899</v>
      </c>
      <c r="J137">
        <v>1.5913113106012599E-4</v>
      </c>
      <c r="K137">
        <v>0.58374146400924998</v>
      </c>
      <c r="L137">
        <v>0.91215847225611602</v>
      </c>
      <c r="M137">
        <v>0.32841700824686598</v>
      </c>
      <c r="N137">
        <v>32.841700824686598</v>
      </c>
      <c r="O137" t="s">
        <v>299</v>
      </c>
      <c r="P137">
        <v>83209</v>
      </c>
      <c r="Q137">
        <v>83209</v>
      </c>
      <c r="R137" t="s">
        <v>29</v>
      </c>
    </row>
    <row r="138" spans="1:18" x14ac:dyDescent="0.3">
      <c r="A138" t="s">
        <v>3169</v>
      </c>
      <c r="B138" t="s">
        <v>3170</v>
      </c>
      <c r="C138">
        <v>3705</v>
      </c>
      <c r="D138" t="s">
        <v>27</v>
      </c>
      <c r="E138">
        <v>-0.16854616568876199</v>
      </c>
      <c r="F138">
        <v>2.4068018699749998</v>
      </c>
      <c r="G138">
        <v>0.88197994822874204</v>
      </c>
      <c r="H138" s="1" t="s">
        <v>3171</v>
      </c>
      <c r="I138">
        <v>0.71816080466714804</v>
      </c>
      <c r="J138">
        <v>2.3804852103674601E-4</v>
      </c>
      <c r="K138">
        <v>0.45796292659230398</v>
      </c>
      <c r="L138">
        <v>0.90363267076015596</v>
      </c>
      <c r="M138">
        <v>0.44566974416785199</v>
      </c>
      <c r="N138">
        <v>44.5669744167852</v>
      </c>
      <c r="O138" t="s">
        <v>3164</v>
      </c>
      <c r="P138">
        <v>292651</v>
      </c>
      <c r="Q138">
        <v>292651</v>
      </c>
      <c r="R138" t="s">
        <v>29</v>
      </c>
    </row>
    <row r="139" spans="1:18" x14ac:dyDescent="0.3">
      <c r="A139" t="s">
        <v>3025</v>
      </c>
      <c r="B139" t="s">
        <v>3026</v>
      </c>
      <c r="C139">
        <v>4539</v>
      </c>
      <c r="D139" t="s">
        <v>27</v>
      </c>
      <c r="E139">
        <v>0.60409567914102102</v>
      </c>
      <c r="F139">
        <v>2.2041237582622601</v>
      </c>
      <c r="G139">
        <v>0.448883815900262</v>
      </c>
      <c r="H139" s="1" t="s">
        <v>3027</v>
      </c>
      <c r="I139">
        <v>0.20874696468107401</v>
      </c>
      <c r="J139">
        <v>2.6261455417548201E-3</v>
      </c>
      <c r="K139">
        <v>0.64659277309808105</v>
      </c>
      <c r="L139">
        <v>0.94311837427198497</v>
      </c>
      <c r="M139">
        <v>0.29652560117390497</v>
      </c>
      <c r="N139">
        <v>29.6525601173905</v>
      </c>
      <c r="O139" t="s">
        <v>3028</v>
      </c>
      <c r="P139">
        <v>103809</v>
      </c>
      <c r="Q139">
        <v>103809</v>
      </c>
      <c r="R139" t="s">
        <v>29</v>
      </c>
    </row>
    <row r="140" spans="1:18" x14ac:dyDescent="0.3">
      <c r="A140" t="s">
        <v>1338</v>
      </c>
      <c r="B140" t="s">
        <v>1339</v>
      </c>
      <c r="C140">
        <v>28717</v>
      </c>
      <c r="D140" t="s">
        <v>27</v>
      </c>
      <c r="E140">
        <v>-7.9393706644898199E-2</v>
      </c>
      <c r="F140">
        <v>2.1326194279290598</v>
      </c>
      <c r="G140">
        <v>0.94981108286696203</v>
      </c>
      <c r="H140" s="1" t="s">
        <v>1340</v>
      </c>
      <c r="I140">
        <v>0.86613629471073805</v>
      </c>
      <c r="J140">
        <v>2.29370252915007E-3</v>
      </c>
      <c r="K140">
        <v>0.480161992753731</v>
      </c>
      <c r="L140">
        <v>0.88627315434585696</v>
      </c>
      <c r="M140">
        <v>0.40611116159212501</v>
      </c>
      <c r="N140">
        <v>40.6111161592126</v>
      </c>
      <c r="O140" t="s">
        <v>1341</v>
      </c>
      <c r="P140">
        <v>167381</v>
      </c>
      <c r="Q140">
        <v>167381</v>
      </c>
      <c r="R140" t="s">
        <v>29</v>
      </c>
    </row>
    <row r="141" spans="1:18" x14ac:dyDescent="0.3">
      <c r="A141" t="s">
        <v>1315</v>
      </c>
      <c r="B141" t="s">
        <v>1316</v>
      </c>
      <c r="C141">
        <v>817</v>
      </c>
      <c r="D141" t="s">
        <v>27</v>
      </c>
      <c r="E141">
        <v>0.96087508317524395</v>
      </c>
      <c r="F141">
        <v>-2.3897883403945301</v>
      </c>
      <c r="G141">
        <v>0.39531992694461399</v>
      </c>
      <c r="H141" s="1" t="s">
        <v>1317</v>
      </c>
      <c r="I141">
        <v>0.17323953174169199</v>
      </c>
      <c r="J141" s="1" t="s">
        <v>1318</v>
      </c>
      <c r="K141">
        <v>0.72329697714148899</v>
      </c>
      <c r="L141">
        <v>0.19326806782213701</v>
      </c>
      <c r="M141">
        <v>-0.53002890931935198</v>
      </c>
      <c r="N141">
        <v>-53.002890931935198</v>
      </c>
      <c r="O141" t="s">
        <v>1319</v>
      </c>
      <c r="P141">
        <v>9468</v>
      </c>
      <c r="Q141">
        <v>9468</v>
      </c>
      <c r="R141" t="s">
        <v>29</v>
      </c>
    </row>
    <row r="142" spans="1:18" x14ac:dyDescent="0.3">
      <c r="A142" t="s">
        <v>2146</v>
      </c>
      <c r="B142" t="s">
        <v>2147</v>
      </c>
      <c r="C142">
        <v>6655</v>
      </c>
      <c r="D142" t="s">
        <v>27</v>
      </c>
      <c r="E142">
        <v>0.732337271900805</v>
      </c>
      <c r="F142">
        <v>2.0489679489106898</v>
      </c>
      <c r="G142">
        <v>0.32552238739970901</v>
      </c>
      <c r="H142">
        <v>1.2804589274873301E-4</v>
      </c>
      <c r="I142">
        <v>0.13221150518623201</v>
      </c>
      <c r="J142">
        <v>3.3747924759316801E-3</v>
      </c>
      <c r="K142">
        <v>0.67531796111150799</v>
      </c>
      <c r="L142">
        <v>0.94165719323425701</v>
      </c>
      <c r="M142">
        <v>0.26633923212274901</v>
      </c>
      <c r="N142">
        <v>26.633923212274901</v>
      </c>
      <c r="O142" t="s">
        <v>2148</v>
      </c>
      <c r="P142">
        <v>345457</v>
      </c>
      <c r="Q142">
        <v>345457</v>
      </c>
      <c r="R142" t="s">
        <v>29</v>
      </c>
    </row>
    <row r="143" spans="1:18" x14ac:dyDescent="0.3">
      <c r="A143" t="s">
        <v>605</v>
      </c>
      <c r="B143" t="s">
        <v>606</v>
      </c>
      <c r="C143">
        <v>1060</v>
      </c>
      <c r="D143" t="s">
        <v>27</v>
      </c>
      <c r="E143">
        <v>0.40488590492646698</v>
      </c>
      <c r="F143">
        <v>2.1119364758788701</v>
      </c>
      <c r="G143">
        <v>0.57275693525162796</v>
      </c>
      <c r="H143">
        <v>1.44352813884522E-4</v>
      </c>
      <c r="I143">
        <v>0.30709675933713698</v>
      </c>
      <c r="J143">
        <v>3.7987854066494999E-3</v>
      </c>
      <c r="K143">
        <v>0.59986098318838099</v>
      </c>
      <c r="L143">
        <v>0.92531274911335604</v>
      </c>
      <c r="M143">
        <v>0.32545176592497499</v>
      </c>
      <c r="N143">
        <v>32.545176592497498</v>
      </c>
      <c r="O143" t="s">
        <v>607</v>
      </c>
      <c r="P143">
        <v>42362</v>
      </c>
      <c r="Q143">
        <v>42362</v>
      </c>
      <c r="R143" t="s">
        <v>29</v>
      </c>
    </row>
    <row r="144" spans="1:18" x14ac:dyDescent="0.3">
      <c r="A144" t="s">
        <v>1808</v>
      </c>
      <c r="B144" t="s">
        <v>1809</v>
      </c>
      <c r="C144">
        <v>6326</v>
      </c>
      <c r="D144" t="s">
        <v>27</v>
      </c>
      <c r="E144">
        <v>0.329339650115066</v>
      </c>
      <c r="F144">
        <v>2.2659097236709198</v>
      </c>
      <c r="G144">
        <v>0.78653578612879105</v>
      </c>
      <c r="H144">
        <v>3.42549226789298E-4</v>
      </c>
      <c r="I144">
        <v>0.55513122230300405</v>
      </c>
      <c r="J144">
        <v>8.2900510575431192E-3</v>
      </c>
      <c r="K144">
        <v>0.58159869487325699</v>
      </c>
      <c r="L144">
        <v>0.930555210915056</v>
      </c>
      <c r="M144">
        <v>0.348956516041799</v>
      </c>
      <c r="N144">
        <v>34.895651604179903</v>
      </c>
      <c r="O144" t="s">
        <v>1810</v>
      </c>
      <c r="P144">
        <v>29814</v>
      </c>
      <c r="Q144">
        <v>29814</v>
      </c>
      <c r="R144" t="s">
        <v>29</v>
      </c>
    </row>
    <row r="145" spans="1:18" x14ac:dyDescent="0.3">
      <c r="A145" t="s">
        <v>1136</v>
      </c>
      <c r="B145" t="s">
        <v>1137</v>
      </c>
      <c r="C145">
        <v>19118</v>
      </c>
      <c r="D145" t="s">
        <v>27</v>
      </c>
      <c r="E145">
        <v>0.228122422122716</v>
      </c>
      <c r="F145">
        <v>1.4129360509183599</v>
      </c>
      <c r="G145">
        <v>0.78652464175706405</v>
      </c>
      <c r="H145" s="1" t="s">
        <v>1138</v>
      </c>
      <c r="I145">
        <v>0.55511698889235195</v>
      </c>
      <c r="J145" s="1" t="s">
        <v>1139</v>
      </c>
      <c r="K145">
        <v>0.55678456388509301</v>
      </c>
      <c r="L145">
        <v>0.837678912570053</v>
      </c>
      <c r="M145">
        <v>0.28089434868495999</v>
      </c>
      <c r="N145">
        <v>28.089434868495999</v>
      </c>
      <c r="O145" t="s">
        <v>1140</v>
      </c>
      <c r="P145">
        <v>43769</v>
      </c>
      <c r="Q145">
        <v>43769</v>
      </c>
      <c r="R145" t="s">
        <v>29</v>
      </c>
    </row>
    <row r="146" spans="1:18" x14ac:dyDescent="0.3">
      <c r="A146" t="s">
        <v>1161</v>
      </c>
      <c r="B146" t="s">
        <v>1162</v>
      </c>
      <c r="C146">
        <v>4019</v>
      </c>
      <c r="D146" t="s">
        <v>27</v>
      </c>
      <c r="E146">
        <v>0.74391845901672904</v>
      </c>
      <c r="F146">
        <v>1.8267449402711</v>
      </c>
      <c r="G146">
        <v>0.161677948781836</v>
      </c>
      <c r="H146">
        <v>3.8949186332375298E-4</v>
      </c>
      <c r="I146">
        <v>5.4805023034209803E-2</v>
      </c>
      <c r="J146">
        <v>9.2293670611772304E-3</v>
      </c>
      <c r="K146">
        <v>0.67785212037958598</v>
      </c>
      <c r="L146">
        <v>0.92894949427719697</v>
      </c>
      <c r="M146">
        <v>0.251097373897611</v>
      </c>
      <c r="N146">
        <v>25.109737389761101</v>
      </c>
      <c r="O146" t="s">
        <v>1156</v>
      </c>
      <c r="P146">
        <v>264243</v>
      </c>
      <c r="Q146">
        <v>264243</v>
      </c>
      <c r="R146" t="s">
        <v>29</v>
      </c>
    </row>
    <row r="147" spans="1:18" x14ac:dyDescent="0.3">
      <c r="A147" t="s">
        <v>1163</v>
      </c>
      <c r="B147" t="s">
        <v>1164</v>
      </c>
      <c r="C147">
        <v>2501</v>
      </c>
      <c r="D147" t="s">
        <v>27</v>
      </c>
      <c r="E147">
        <v>0.72560501002875699</v>
      </c>
      <c r="F147">
        <v>1.8559587053209701</v>
      </c>
      <c r="G147">
        <v>0.15065889038535701</v>
      </c>
      <c r="H147">
        <v>2.1883325891555201E-4</v>
      </c>
      <c r="I147">
        <v>5.04130081013184E-2</v>
      </c>
      <c r="J147">
        <v>5.5912888623481901E-3</v>
      </c>
      <c r="K147">
        <v>0.67384008231464998</v>
      </c>
      <c r="L147">
        <v>0.92966558524370602</v>
      </c>
      <c r="M147">
        <v>0.25582550292905598</v>
      </c>
      <c r="N147">
        <v>25.582550292905601</v>
      </c>
      <c r="O147" t="s">
        <v>1156</v>
      </c>
      <c r="P147">
        <v>357972</v>
      </c>
      <c r="Q147">
        <v>357972</v>
      </c>
      <c r="R147" t="s">
        <v>29</v>
      </c>
    </row>
    <row r="148" spans="1:18" x14ac:dyDescent="0.3">
      <c r="A148" t="s">
        <v>3631</v>
      </c>
      <c r="B148" t="s">
        <v>3632</v>
      </c>
      <c r="C148">
        <v>25376</v>
      </c>
      <c r="D148" t="s">
        <v>27</v>
      </c>
      <c r="E148">
        <v>-0.37291135459721803</v>
      </c>
      <c r="F148">
        <v>1.3179982980924001</v>
      </c>
      <c r="G148">
        <v>0.36172913785203697</v>
      </c>
      <c r="H148" s="1" t="s">
        <v>3633</v>
      </c>
      <c r="I148">
        <v>0.15282937816558101</v>
      </c>
      <c r="J148" s="1" t="s">
        <v>3634</v>
      </c>
      <c r="K148">
        <v>0.40783772341957703</v>
      </c>
      <c r="L148">
        <v>0.72012605012103403</v>
      </c>
      <c r="M148">
        <v>0.31228832670145601</v>
      </c>
      <c r="N148">
        <v>31.2288326701456</v>
      </c>
      <c r="O148" t="s">
        <v>3635</v>
      </c>
      <c r="P148">
        <v>641091</v>
      </c>
      <c r="Q148">
        <v>641091</v>
      </c>
      <c r="R148" t="s">
        <v>29</v>
      </c>
    </row>
    <row r="149" spans="1:18" x14ac:dyDescent="0.3">
      <c r="A149" t="s">
        <v>3276</v>
      </c>
      <c r="B149" t="s">
        <v>3277</v>
      </c>
      <c r="C149">
        <v>2002</v>
      </c>
      <c r="D149" t="s">
        <v>27</v>
      </c>
      <c r="E149">
        <v>0.37653028421370199</v>
      </c>
      <c r="F149">
        <v>2.5276448178676199</v>
      </c>
      <c r="G149">
        <v>0.70555042286622205</v>
      </c>
      <c r="H149" s="1" t="s">
        <v>3278</v>
      </c>
      <c r="I149">
        <v>0.446018264485817</v>
      </c>
      <c r="J149">
        <v>2.1308729834312199E-3</v>
      </c>
      <c r="K149">
        <v>0.59303597785366902</v>
      </c>
      <c r="L149">
        <v>0.94805244163033997</v>
      </c>
      <c r="M149">
        <v>0.35501646377667101</v>
      </c>
      <c r="N149">
        <v>35.5016463776671</v>
      </c>
      <c r="O149" t="s">
        <v>3279</v>
      </c>
      <c r="P149">
        <v>30855</v>
      </c>
      <c r="Q149">
        <v>30855</v>
      </c>
      <c r="R149" t="s">
        <v>29</v>
      </c>
    </row>
    <row r="150" spans="1:18" x14ac:dyDescent="0.3">
      <c r="A150" t="s">
        <v>3532</v>
      </c>
      <c r="B150" t="s">
        <v>3533</v>
      </c>
      <c r="C150">
        <v>2875</v>
      </c>
      <c r="D150" t="s">
        <v>27</v>
      </c>
      <c r="E150">
        <v>5.2931300661913099</v>
      </c>
      <c r="F150">
        <v>-6.3847956220515396</v>
      </c>
      <c r="G150">
        <v>4.6242354294957098E-3</v>
      </c>
      <c r="H150">
        <v>0</v>
      </c>
      <c r="I150">
        <v>1.22825410396407E-3</v>
      </c>
      <c r="J150">
        <v>0</v>
      </c>
      <c r="K150">
        <v>0.99499913050108302</v>
      </c>
      <c r="L150">
        <v>0.25130477313201599</v>
      </c>
      <c r="M150">
        <v>-0.74369435736906797</v>
      </c>
      <c r="N150">
        <v>-74.369435736906794</v>
      </c>
      <c r="O150" t="s">
        <v>3534</v>
      </c>
      <c r="P150">
        <v>2893</v>
      </c>
      <c r="Q150">
        <v>2893</v>
      </c>
      <c r="R150" t="s">
        <v>29</v>
      </c>
    </row>
    <row r="151" spans="1:18" x14ac:dyDescent="0.3">
      <c r="A151" t="s">
        <v>2045</v>
      </c>
      <c r="B151" t="s">
        <v>2046</v>
      </c>
      <c r="C151">
        <v>1106</v>
      </c>
      <c r="D151" t="s">
        <v>27</v>
      </c>
      <c r="E151">
        <v>0.65377606874820604</v>
      </c>
      <c r="F151">
        <v>2.08707678329705</v>
      </c>
      <c r="G151">
        <v>0.31286841162184198</v>
      </c>
      <c r="H151">
        <v>1.04453840537484E-4</v>
      </c>
      <c r="I151">
        <v>0.12534124581418701</v>
      </c>
      <c r="J151">
        <v>2.7521391039907498E-3</v>
      </c>
      <c r="K151">
        <v>0.65786088592473302</v>
      </c>
      <c r="L151">
        <v>0.93939466973274599</v>
      </c>
      <c r="M151">
        <v>0.28153378380801303</v>
      </c>
      <c r="N151">
        <v>28.1533783808013</v>
      </c>
      <c r="O151" t="s">
        <v>2047</v>
      </c>
      <c r="P151">
        <v>2791</v>
      </c>
      <c r="Q151">
        <v>2791</v>
      </c>
      <c r="R151" t="s">
        <v>29</v>
      </c>
    </row>
    <row r="152" spans="1:18" x14ac:dyDescent="0.3">
      <c r="A152" t="s">
        <v>1702</v>
      </c>
      <c r="B152" t="s">
        <v>1703</v>
      </c>
      <c r="C152">
        <v>8798</v>
      </c>
      <c r="D152" t="s">
        <v>27</v>
      </c>
      <c r="E152">
        <v>-6.8284409310643904E-2</v>
      </c>
      <c r="F152">
        <v>1.6738423333463801</v>
      </c>
      <c r="G152">
        <v>0.94675439962367403</v>
      </c>
      <c r="H152" s="1" t="s">
        <v>1704</v>
      </c>
      <c r="I152">
        <v>0.85874011673608497</v>
      </c>
      <c r="J152" s="1" t="s">
        <v>1705</v>
      </c>
      <c r="K152">
        <v>0.48293552778610599</v>
      </c>
      <c r="L152">
        <v>0.83279374887222202</v>
      </c>
      <c r="M152">
        <v>0.34985822108611597</v>
      </c>
      <c r="N152">
        <v>34.9858221086116</v>
      </c>
      <c r="O152" t="s">
        <v>1701</v>
      </c>
      <c r="P152">
        <v>15739</v>
      </c>
      <c r="Q152">
        <v>15739</v>
      </c>
      <c r="R152" t="s">
        <v>29</v>
      </c>
    </row>
    <row r="153" spans="1:18" x14ac:dyDescent="0.3">
      <c r="A153" t="s">
        <v>769</v>
      </c>
      <c r="B153" t="s">
        <v>770</v>
      </c>
      <c r="C153">
        <v>848</v>
      </c>
      <c r="D153" t="s">
        <v>27</v>
      </c>
      <c r="E153">
        <v>2.60630369026397</v>
      </c>
      <c r="F153">
        <v>-1.90735979821432</v>
      </c>
      <c r="G153" s="1" t="s">
        <v>771</v>
      </c>
      <c r="H153">
        <v>3.0550661274205299E-4</v>
      </c>
      <c r="I153" s="1" t="s">
        <v>772</v>
      </c>
      <c r="J153">
        <v>7.5109944199025103E-3</v>
      </c>
      <c r="K153">
        <v>0.93126617421472901</v>
      </c>
      <c r="L153">
        <v>0.66795357786312104</v>
      </c>
      <c r="M153">
        <v>-0.26331259635160797</v>
      </c>
      <c r="N153">
        <v>-26.331259635160801</v>
      </c>
      <c r="O153" t="s">
        <v>773</v>
      </c>
      <c r="P153">
        <v>128644</v>
      </c>
      <c r="Q153">
        <v>128644</v>
      </c>
      <c r="R153" t="s">
        <v>29</v>
      </c>
    </row>
    <row r="154" spans="1:18" x14ac:dyDescent="0.3">
      <c r="A154" t="s">
        <v>1681</v>
      </c>
      <c r="B154" t="s">
        <v>1682</v>
      </c>
      <c r="C154">
        <v>16326</v>
      </c>
      <c r="D154" t="s">
        <v>27</v>
      </c>
      <c r="E154">
        <v>0.67909387564374102</v>
      </c>
      <c r="F154">
        <v>1.9680848054676701</v>
      </c>
      <c r="G154">
        <v>0.37690409638828098</v>
      </c>
      <c r="H154">
        <v>4.2813447257002401E-4</v>
      </c>
      <c r="I154">
        <v>0.16189224607618899</v>
      </c>
      <c r="J154">
        <v>9.9765364687716303E-3</v>
      </c>
      <c r="K154">
        <v>0.66353642984029704</v>
      </c>
      <c r="L154">
        <v>0.93383688697085698</v>
      </c>
      <c r="M154">
        <v>0.27030045713056</v>
      </c>
      <c r="N154">
        <v>27.030045713056001</v>
      </c>
      <c r="O154" t="s">
        <v>1680</v>
      </c>
      <c r="P154">
        <v>191201</v>
      </c>
      <c r="Q154">
        <v>191201</v>
      </c>
      <c r="R154" t="s">
        <v>29</v>
      </c>
    </row>
    <row r="155" spans="1:18" x14ac:dyDescent="0.3">
      <c r="A155" t="s">
        <v>3231</v>
      </c>
      <c r="B155" t="s">
        <v>3232</v>
      </c>
      <c r="C155">
        <v>7858</v>
      </c>
      <c r="D155" t="s">
        <v>27</v>
      </c>
      <c r="E155">
        <v>0.77897148778078595</v>
      </c>
      <c r="F155">
        <v>1.96409428242949</v>
      </c>
      <c r="G155">
        <v>0.200640406151575</v>
      </c>
      <c r="H155">
        <v>2.4584556555307298E-4</v>
      </c>
      <c r="I155">
        <v>7.1075389059209099E-2</v>
      </c>
      <c r="J155">
        <v>6.1962470161989504E-3</v>
      </c>
      <c r="K155">
        <v>0.68545840368552202</v>
      </c>
      <c r="L155">
        <v>0.939520533872508</v>
      </c>
      <c r="M155">
        <v>0.25406213018698598</v>
      </c>
      <c r="N155">
        <v>25.406213018698601</v>
      </c>
      <c r="O155" t="s">
        <v>3233</v>
      </c>
      <c r="P155">
        <v>395739</v>
      </c>
      <c r="Q155">
        <v>395739</v>
      </c>
      <c r="R155" t="s">
        <v>29</v>
      </c>
    </row>
    <row r="156" spans="1:18" x14ac:dyDescent="0.3">
      <c r="A156" t="s">
        <v>489</v>
      </c>
      <c r="B156" t="s">
        <v>490</v>
      </c>
      <c r="C156">
        <v>17952</v>
      </c>
      <c r="D156" t="s">
        <v>27</v>
      </c>
      <c r="E156">
        <v>2.9818833774464499</v>
      </c>
      <c r="F156">
        <v>-2.2159683589060899</v>
      </c>
      <c r="G156" s="1" t="s">
        <v>491</v>
      </c>
      <c r="H156" s="1" t="s">
        <v>492</v>
      </c>
      <c r="I156" s="1" t="s">
        <v>493</v>
      </c>
      <c r="J156">
        <v>6.9375894136889001E-4</v>
      </c>
      <c r="K156">
        <v>0.95174893505768199</v>
      </c>
      <c r="L156">
        <v>0.68263656848305099</v>
      </c>
      <c r="M156">
        <v>-0.269112366574631</v>
      </c>
      <c r="N156">
        <v>-26.9112366574631</v>
      </c>
      <c r="O156" t="s">
        <v>494</v>
      </c>
      <c r="P156">
        <v>4451</v>
      </c>
      <c r="Q156">
        <v>4451</v>
      </c>
      <c r="R156" t="s">
        <v>29</v>
      </c>
    </row>
    <row r="157" spans="1:18" x14ac:dyDescent="0.3">
      <c r="A157" t="s">
        <v>2390</v>
      </c>
      <c r="B157" t="s">
        <v>2391</v>
      </c>
      <c r="C157">
        <v>45763</v>
      </c>
      <c r="D157" t="s">
        <v>27</v>
      </c>
      <c r="E157">
        <v>0.36548002848486899</v>
      </c>
      <c r="F157">
        <v>2.3539726403044599</v>
      </c>
      <c r="G157">
        <v>0.74396555979494405</v>
      </c>
      <c r="H157" s="1" t="s">
        <v>2392</v>
      </c>
      <c r="I157">
        <v>0.49505140011857401</v>
      </c>
      <c r="J157">
        <v>2.4825375370814001E-3</v>
      </c>
      <c r="K157">
        <v>0.59036634413590505</v>
      </c>
      <c r="L157">
        <v>0.93816478978151596</v>
      </c>
      <c r="M157">
        <v>0.34779844564561102</v>
      </c>
      <c r="N157">
        <v>34.779844564561103</v>
      </c>
      <c r="O157" t="s">
        <v>2393</v>
      </c>
      <c r="P157">
        <v>74735</v>
      </c>
      <c r="Q157">
        <v>74735</v>
      </c>
      <c r="R157" t="s">
        <v>29</v>
      </c>
    </row>
    <row r="158" spans="1:18" x14ac:dyDescent="0.3">
      <c r="A158" t="s">
        <v>1978</v>
      </c>
      <c r="B158" t="s">
        <v>1975</v>
      </c>
      <c r="C158">
        <v>27527</v>
      </c>
      <c r="D158" t="s">
        <v>27</v>
      </c>
      <c r="E158">
        <v>0.63227163190808</v>
      </c>
      <c r="F158">
        <v>1.8208508744344301</v>
      </c>
      <c r="G158">
        <v>0.306176075665475</v>
      </c>
      <c r="H158">
        <v>2.8972799621626799E-4</v>
      </c>
      <c r="I158">
        <v>0.121777569612514</v>
      </c>
      <c r="J158">
        <v>7.1758480788027103E-3</v>
      </c>
      <c r="K158">
        <v>0.65300436924585603</v>
      </c>
      <c r="L158">
        <v>0.92078949401326105</v>
      </c>
      <c r="M158">
        <v>0.26778512476740401</v>
      </c>
      <c r="N158">
        <v>26.778512476740499</v>
      </c>
      <c r="O158" t="s">
        <v>1977</v>
      </c>
      <c r="P158">
        <v>40131</v>
      </c>
      <c r="Q158">
        <v>40131</v>
      </c>
      <c r="R158" t="s">
        <v>29</v>
      </c>
    </row>
    <row r="159" spans="1:18" x14ac:dyDescent="0.3">
      <c r="A159" t="s">
        <v>2714</v>
      </c>
      <c r="B159" t="s">
        <v>2715</v>
      </c>
      <c r="C159">
        <v>33223</v>
      </c>
      <c r="D159" t="s">
        <v>27</v>
      </c>
      <c r="E159">
        <v>0.58975497760286699</v>
      </c>
      <c r="F159">
        <v>1.99693793798568</v>
      </c>
      <c r="G159">
        <v>0.36703516817758097</v>
      </c>
      <c r="H159" s="1" t="s">
        <v>2716</v>
      </c>
      <c r="I159">
        <v>0.15597130709058399</v>
      </c>
      <c r="J159">
        <v>2.4675778193154001E-3</v>
      </c>
      <c r="K159">
        <v>0.64330892420423602</v>
      </c>
      <c r="L159">
        <v>0.93000023250368102</v>
      </c>
      <c r="M159">
        <v>0.286691308299446</v>
      </c>
      <c r="N159">
        <v>28.669130829944599</v>
      </c>
      <c r="O159" t="s">
        <v>2713</v>
      </c>
      <c r="P159">
        <v>90792</v>
      </c>
      <c r="Q159">
        <v>90792</v>
      </c>
      <c r="R159" t="s">
        <v>29</v>
      </c>
    </row>
    <row r="160" spans="1:18" x14ac:dyDescent="0.3">
      <c r="A160" t="s">
        <v>1497</v>
      </c>
      <c r="B160" t="s">
        <v>1498</v>
      </c>
      <c r="C160">
        <v>53596</v>
      </c>
      <c r="D160" t="s">
        <v>27</v>
      </c>
      <c r="E160">
        <v>-0.38734262304247602</v>
      </c>
      <c r="F160">
        <v>3.0348898526113999</v>
      </c>
      <c r="G160">
        <v>0.86402065442873399</v>
      </c>
      <c r="H160" s="1" t="s">
        <v>1499</v>
      </c>
      <c r="I160">
        <v>0.68394514308239096</v>
      </c>
      <c r="J160" s="1" t="s">
        <v>1500</v>
      </c>
      <c r="K160">
        <v>0.40435717344729399</v>
      </c>
      <c r="L160">
        <v>0.93385965430150997</v>
      </c>
      <c r="M160">
        <v>0.52950248085421603</v>
      </c>
      <c r="N160">
        <v>52.950248085421599</v>
      </c>
      <c r="O160" t="s">
        <v>1501</v>
      </c>
      <c r="P160">
        <v>73954</v>
      </c>
      <c r="Q160">
        <v>73954</v>
      </c>
      <c r="R160" t="s">
        <v>29</v>
      </c>
    </row>
    <row r="161" spans="1:18" x14ac:dyDescent="0.3">
      <c r="A161" t="s">
        <v>996</v>
      </c>
      <c r="B161" t="s">
        <v>997</v>
      </c>
      <c r="C161">
        <v>2944</v>
      </c>
      <c r="D161" t="s">
        <v>27</v>
      </c>
      <c r="E161">
        <v>0.72673412691805495</v>
      </c>
      <c r="F161">
        <v>1.94923914405647</v>
      </c>
      <c r="G161">
        <v>0.19080604611850399</v>
      </c>
      <c r="H161">
        <v>1.5374608013515601E-4</v>
      </c>
      <c r="I161">
        <v>6.6857222126838603E-2</v>
      </c>
      <c r="J161">
        <v>4.0411946341085501E-3</v>
      </c>
      <c r="K161">
        <v>0.674088190475581</v>
      </c>
      <c r="L161">
        <v>0.93559390634441197</v>
      </c>
      <c r="M161">
        <v>0.26150571586883098</v>
      </c>
      <c r="N161">
        <v>26.1505715868831</v>
      </c>
      <c r="O161" t="s">
        <v>998</v>
      </c>
      <c r="P161">
        <v>200621</v>
      </c>
      <c r="Q161">
        <v>200621</v>
      </c>
      <c r="R161" t="s">
        <v>29</v>
      </c>
    </row>
    <row r="162" spans="1:18" x14ac:dyDescent="0.3">
      <c r="A162" t="s">
        <v>2725</v>
      </c>
      <c r="B162" t="s">
        <v>2726</v>
      </c>
      <c r="C162">
        <v>207</v>
      </c>
      <c r="D162" t="s">
        <v>27</v>
      </c>
      <c r="E162">
        <v>-6.2740446131091199E-2</v>
      </c>
      <c r="F162">
        <v>1.30472202293539</v>
      </c>
      <c r="G162">
        <v>0.93006016690419502</v>
      </c>
      <c r="H162" s="1" t="s">
        <v>2727</v>
      </c>
      <c r="I162">
        <v>0.81964045043241995</v>
      </c>
      <c r="J162">
        <v>2.4839994528163198E-3</v>
      </c>
      <c r="K162">
        <v>0.48432003163451598</v>
      </c>
      <c r="L162">
        <v>0.775908748038171</v>
      </c>
      <c r="M162">
        <v>0.29158871640365502</v>
      </c>
      <c r="N162">
        <v>29.158871640365501</v>
      </c>
      <c r="O162" t="s">
        <v>2728</v>
      </c>
      <c r="P162">
        <v>11136</v>
      </c>
      <c r="Q162">
        <v>11136</v>
      </c>
      <c r="R162" t="s">
        <v>29</v>
      </c>
    </row>
    <row r="163" spans="1:18" x14ac:dyDescent="0.3">
      <c r="A163" t="s">
        <v>1130</v>
      </c>
      <c r="B163" t="s">
        <v>1131</v>
      </c>
      <c r="C163">
        <v>4164</v>
      </c>
      <c r="D163" t="s">
        <v>27</v>
      </c>
      <c r="E163">
        <v>0.28899449605129401</v>
      </c>
      <c r="F163">
        <v>1.80502858961191</v>
      </c>
      <c r="G163">
        <v>0.69336912665281403</v>
      </c>
      <c r="H163">
        <v>3.1178993703119301E-4</v>
      </c>
      <c r="I163">
        <v>0.43142764810329098</v>
      </c>
      <c r="J163">
        <v>7.6467753284487098E-3</v>
      </c>
      <c r="K163">
        <v>0.57174995111595495</v>
      </c>
      <c r="L163">
        <v>0.89032089566993999</v>
      </c>
      <c r="M163">
        <v>0.31857094455398499</v>
      </c>
      <c r="N163">
        <v>31.857094455398499</v>
      </c>
      <c r="O163" t="s">
        <v>1132</v>
      </c>
      <c r="P163">
        <v>294256</v>
      </c>
      <c r="Q163">
        <v>294256</v>
      </c>
      <c r="R163" t="s">
        <v>29</v>
      </c>
    </row>
    <row r="164" spans="1:18" x14ac:dyDescent="0.3">
      <c r="A164" t="s">
        <v>2021</v>
      </c>
      <c r="B164" t="s">
        <v>2022</v>
      </c>
      <c r="C164">
        <v>13061</v>
      </c>
      <c r="D164" t="s">
        <v>27</v>
      </c>
      <c r="E164">
        <v>-0.34525888116910097</v>
      </c>
      <c r="F164">
        <v>1.0894803622658999</v>
      </c>
      <c r="G164">
        <v>0.45105230282207398</v>
      </c>
      <c r="H164" s="1" t="s">
        <v>2023</v>
      </c>
      <c r="I164">
        <v>0.21025134508113499</v>
      </c>
      <c r="J164">
        <v>1.13750495207335E-3</v>
      </c>
      <c r="K164">
        <v>0.41453260023159799</v>
      </c>
      <c r="L164">
        <v>0.67791828732758397</v>
      </c>
      <c r="M164">
        <v>0.26338568709598498</v>
      </c>
      <c r="N164">
        <v>26.338568709598501</v>
      </c>
      <c r="O164" t="s">
        <v>2024</v>
      </c>
      <c r="P164">
        <v>323790</v>
      </c>
      <c r="Q164">
        <v>323790</v>
      </c>
      <c r="R164" t="s">
        <v>29</v>
      </c>
    </row>
    <row r="165" spans="1:18" x14ac:dyDescent="0.3">
      <c r="A165" t="s">
        <v>1522</v>
      </c>
      <c r="B165" t="s">
        <v>1523</v>
      </c>
      <c r="C165">
        <v>2570</v>
      </c>
      <c r="D165" t="s">
        <v>27</v>
      </c>
      <c r="E165">
        <v>1.47736233681498</v>
      </c>
      <c r="F165">
        <v>-1.29170471402775</v>
      </c>
      <c r="G165" s="1" t="s">
        <v>1524</v>
      </c>
      <c r="H165">
        <v>0</v>
      </c>
      <c r="I165" s="1" t="s">
        <v>1525</v>
      </c>
      <c r="J165">
        <v>0</v>
      </c>
      <c r="K165">
        <v>0.81417384665461101</v>
      </c>
      <c r="L165">
        <v>0.54628154308214305</v>
      </c>
      <c r="M165">
        <v>-0.26789230357246802</v>
      </c>
      <c r="N165">
        <v>-26.789230357246801</v>
      </c>
      <c r="O165" t="s">
        <v>1526</v>
      </c>
      <c r="P165">
        <v>64722</v>
      </c>
      <c r="Q165">
        <v>64722</v>
      </c>
      <c r="R165" t="s">
        <v>29</v>
      </c>
    </row>
    <row r="166" spans="1:18" x14ac:dyDescent="0.3">
      <c r="A166" t="s">
        <v>2262</v>
      </c>
      <c r="B166" t="s">
        <v>2263</v>
      </c>
      <c r="C166">
        <v>18111</v>
      </c>
      <c r="D166" t="s">
        <v>27</v>
      </c>
      <c r="E166">
        <v>-0.58201288072478696</v>
      </c>
      <c r="F166">
        <v>2.2423115606517698</v>
      </c>
      <c r="G166">
        <v>0.42208909968473601</v>
      </c>
      <c r="H166" s="1" t="s">
        <v>2264</v>
      </c>
      <c r="I166">
        <v>0.190506499239844</v>
      </c>
      <c r="J166">
        <v>2.06376271914853E-4</v>
      </c>
      <c r="K166">
        <v>0.35846956147203102</v>
      </c>
      <c r="L166">
        <v>0.84027809320826896</v>
      </c>
      <c r="M166">
        <v>0.481808531736238</v>
      </c>
      <c r="N166">
        <v>48.180853173623802</v>
      </c>
      <c r="O166" t="s">
        <v>2265</v>
      </c>
      <c r="P166">
        <v>74764</v>
      </c>
      <c r="Q166">
        <v>74764</v>
      </c>
      <c r="R166" t="s">
        <v>29</v>
      </c>
    </row>
    <row r="167" spans="1:18" x14ac:dyDescent="0.3">
      <c r="A167" t="s">
        <v>2703</v>
      </c>
      <c r="B167" t="s">
        <v>2704</v>
      </c>
      <c r="C167">
        <v>10701</v>
      </c>
      <c r="D167" t="s">
        <v>27</v>
      </c>
      <c r="E167">
        <v>0.87766879076326099</v>
      </c>
      <c r="F167">
        <v>2.5847444293613999</v>
      </c>
      <c r="G167">
        <v>0.18771547184436399</v>
      </c>
      <c r="H167" s="1" t="s">
        <v>2705</v>
      </c>
      <c r="I167">
        <v>6.5546314965188396E-2</v>
      </c>
      <c r="J167">
        <v>1.3155708496011601E-4</v>
      </c>
      <c r="K167">
        <v>0.70633890445431802</v>
      </c>
      <c r="L167">
        <v>0.96959918095068398</v>
      </c>
      <c r="M167">
        <v>0.26326027649636502</v>
      </c>
      <c r="N167">
        <v>26.326027649636501</v>
      </c>
      <c r="O167" t="s">
        <v>2706</v>
      </c>
      <c r="P167">
        <v>101156</v>
      </c>
      <c r="Q167">
        <v>101156</v>
      </c>
      <c r="R167" t="s">
        <v>29</v>
      </c>
    </row>
    <row r="168" spans="1:18" x14ac:dyDescent="0.3">
      <c r="A168" t="s">
        <v>3065</v>
      </c>
      <c r="B168" t="s">
        <v>3066</v>
      </c>
      <c r="C168">
        <v>172824</v>
      </c>
      <c r="D168" t="s">
        <v>27</v>
      </c>
      <c r="E168">
        <v>2.82742352404563</v>
      </c>
      <c r="F168">
        <v>-2.0920106390681101</v>
      </c>
      <c r="G168" s="1" t="s">
        <v>3067</v>
      </c>
      <c r="H168" s="1" t="s">
        <v>3068</v>
      </c>
      <c r="I168" s="1" t="s">
        <v>3069</v>
      </c>
      <c r="J168">
        <v>8.8064499849016195E-4</v>
      </c>
      <c r="K168">
        <v>0.94413987470776095</v>
      </c>
      <c r="L168">
        <v>0.67599196718313204</v>
      </c>
      <c r="M168">
        <v>-0.26814790752463002</v>
      </c>
      <c r="N168">
        <v>-26.814790752463001</v>
      </c>
      <c r="O168" t="s">
        <v>3070</v>
      </c>
      <c r="P168">
        <v>179595</v>
      </c>
      <c r="Q168">
        <v>179595</v>
      </c>
      <c r="R168" t="s">
        <v>29</v>
      </c>
    </row>
    <row r="169" spans="1:18" x14ac:dyDescent="0.3">
      <c r="A169" t="s">
        <v>211</v>
      </c>
      <c r="B169" t="s">
        <v>212</v>
      </c>
      <c r="C169">
        <v>94012</v>
      </c>
      <c r="D169" t="s">
        <v>27</v>
      </c>
      <c r="E169">
        <v>0.88456413983790405</v>
      </c>
      <c r="F169">
        <v>2.3173089852794599</v>
      </c>
      <c r="G169">
        <v>0.114697425889232</v>
      </c>
      <c r="H169" s="1" t="s">
        <v>213</v>
      </c>
      <c r="I169">
        <v>3.6761923940074097E-2</v>
      </c>
      <c r="J169">
        <v>9.828665779426861E-4</v>
      </c>
      <c r="K169">
        <v>0.70776712940251096</v>
      </c>
      <c r="L169">
        <v>0.96090470540064499</v>
      </c>
      <c r="M169">
        <v>0.25313757599813402</v>
      </c>
      <c r="N169">
        <v>25.3137575998134</v>
      </c>
      <c r="O169" t="s">
        <v>214</v>
      </c>
      <c r="P169">
        <v>228603</v>
      </c>
      <c r="Q169">
        <v>228603</v>
      </c>
      <c r="R169" t="s">
        <v>29</v>
      </c>
    </row>
    <row r="170" spans="1:18" x14ac:dyDescent="0.3">
      <c r="A170" t="s">
        <v>349</v>
      </c>
      <c r="B170" t="s">
        <v>350</v>
      </c>
      <c r="C170">
        <v>5596</v>
      </c>
      <c r="D170" t="s">
        <v>27</v>
      </c>
      <c r="E170">
        <v>0.76585408598148197</v>
      </c>
      <c r="F170">
        <v>2.0528510091076901</v>
      </c>
      <c r="G170">
        <v>0.25593154010424501</v>
      </c>
      <c r="H170">
        <v>3.6285203205946998E-4</v>
      </c>
      <c r="I170">
        <v>9.6354131732260803E-2</v>
      </c>
      <c r="J170">
        <v>8.7116366807444504E-3</v>
      </c>
      <c r="K170">
        <v>0.68262336766994103</v>
      </c>
      <c r="L170">
        <v>0.94367828229988104</v>
      </c>
      <c r="M170">
        <v>0.26105491462994002</v>
      </c>
      <c r="N170">
        <v>26.105491462993999</v>
      </c>
      <c r="O170" t="s">
        <v>351</v>
      </c>
      <c r="P170">
        <v>10588</v>
      </c>
      <c r="Q170">
        <v>10588</v>
      </c>
      <c r="R170" t="s">
        <v>29</v>
      </c>
    </row>
    <row r="171" spans="1:18" x14ac:dyDescent="0.3">
      <c r="A171" t="s">
        <v>3425</v>
      </c>
      <c r="B171" t="s">
        <v>3426</v>
      </c>
      <c r="C171">
        <v>755</v>
      </c>
      <c r="D171" t="s">
        <v>27</v>
      </c>
      <c r="E171">
        <v>0.75779230897422101</v>
      </c>
      <c r="F171">
        <v>2.06714134986</v>
      </c>
      <c r="G171">
        <v>0.12579190796237499</v>
      </c>
      <c r="H171">
        <v>1.9169708528348801E-4</v>
      </c>
      <c r="I171">
        <v>4.0871103270843701E-2</v>
      </c>
      <c r="J171">
        <v>4.9699279763622201E-3</v>
      </c>
      <c r="K171">
        <v>0.68087422838669098</v>
      </c>
      <c r="L171">
        <v>0.94400841447778805</v>
      </c>
      <c r="M171">
        <v>0.26313418609109701</v>
      </c>
      <c r="N171">
        <v>26.3134186091097</v>
      </c>
      <c r="O171" t="s">
        <v>3427</v>
      </c>
      <c r="P171">
        <v>44501</v>
      </c>
      <c r="Q171">
        <v>44501</v>
      </c>
      <c r="R171" t="s">
        <v>29</v>
      </c>
    </row>
    <row r="172" spans="1:18" x14ac:dyDescent="0.3">
      <c r="A172" t="s">
        <v>377</v>
      </c>
      <c r="B172" t="s">
        <v>378</v>
      </c>
      <c r="C172">
        <v>-12157</v>
      </c>
      <c r="D172" t="s">
        <v>23</v>
      </c>
      <c r="E172">
        <v>0.69882000332017502</v>
      </c>
      <c r="F172">
        <v>2.1576269781541701</v>
      </c>
      <c r="G172">
        <v>0.24064156994397101</v>
      </c>
      <c r="H172">
        <v>3.2802556661539199E-4</v>
      </c>
      <c r="I172">
        <v>8.9098964083595605E-2</v>
      </c>
      <c r="J172">
        <v>7.96976828983538E-3</v>
      </c>
      <c r="K172">
        <v>0.66792609981240803</v>
      </c>
      <c r="L172">
        <v>0.94565098028483696</v>
      </c>
      <c r="M172">
        <v>0.27772488047242999</v>
      </c>
      <c r="N172">
        <v>27.772488047243002</v>
      </c>
      <c r="O172" t="s">
        <v>376</v>
      </c>
      <c r="P172">
        <v>55318</v>
      </c>
      <c r="Q172">
        <v>55318</v>
      </c>
      <c r="R172" t="s">
        <v>29</v>
      </c>
    </row>
    <row r="173" spans="1:18" x14ac:dyDescent="0.3">
      <c r="A173" t="s">
        <v>1992</v>
      </c>
      <c r="B173" t="s">
        <v>1993</v>
      </c>
      <c r="C173">
        <v>38498</v>
      </c>
      <c r="D173" t="s">
        <v>27</v>
      </c>
      <c r="E173">
        <v>0.73643593402698304</v>
      </c>
      <c r="F173">
        <v>2.0900518768078098</v>
      </c>
      <c r="G173">
        <v>0.234967173503628</v>
      </c>
      <c r="H173">
        <v>1.24989631721951E-4</v>
      </c>
      <c r="I173">
        <v>8.6439227190472395E-2</v>
      </c>
      <c r="J173">
        <v>3.3006476488064598E-3</v>
      </c>
      <c r="K173">
        <v>0.676216002014143</v>
      </c>
      <c r="L173">
        <v>0.94409050489277202</v>
      </c>
      <c r="M173">
        <v>0.26787450287862902</v>
      </c>
      <c r="N173">
        <v>26.7874502878629</v>
      </c>
      <c r="O173" t="s">
        <v>1994</v>
      </c>
      <c r="P173">
        <v>103174</v>
      </c>
      <c r="Q173">
        <v>103174</v>
      </c>
      <c r="R173" t="s">
        <v>29</v>
      </c>
    </row>
    <row r="174" spans="1:18" x14ac:dyDescent="0.3">
      <c r="A174" t="s">
        <v>2157</v>
      </c>
      <c r="B174" t="s">
        <v>2158</v>
      </c>
      <c r="C174">
        <v>6890</v>
      </c>
      <c r="D174" t="s">
        <v>27</v>
      </c>
      <c r="E174">
        <v>2.9611422410390502</v>
      </c>
      <c r="F174">
        <v>-2.1413440704267401</v>
      </c>
      <c r="G174" s="1" t="s">
        <v>2159</v>
      </c>
      <c r="H174">
        <v>3.3586218647127102E-4</v>
      </c>
      <c r="I174" s="1" t="s">
        <v>2160</v>
      </c>
      <c r="J174">
        <v>8.1420503138216003E-3</v>
      </c>
      <c r="K174">
        <v>0.95078746765517197</v>
      </c>
      <c r="L174">
        <v>0.69419349565149502</v>
      </c>
      <c r="M174">
        <v>-0.25659397200367701</v>
      </c>
      <c r="N174">
        <v>-25.6593972003677</v>
      </c>
      <c r="O174" t="s">
        <v>2161</v>
      </c>
      <c r="P174">
        <v>101825</v>
      </c>
      <c r="Q174">
        <v>101825</v>
      </c>
      <c r="R174" t="s">
        <v>29</v>
      </c>
    </row>
    <row r="175" spans="1:18" x14ac:dyDescent="0.3">
      <c r="A175" t="s">
        <v>1659</v>
      </c>
      <c r="B175" t="s">
        <v>1660</v>
      </c>
      <c r="C175">
        <v>5854</v>
      </c>
      <c r="D175" t="s">
        <v>27</v>
      </c>
      <c r="E175">
        <v>2.76249695903492</v>
      </c>
      <c r="F175">
        <v>-2.2161851173253599</v>
      </c>
      <c r="G175" s="1" t="s">
        <v>1661</v>
      </c>
      <c r="H175">
        <v>1.44813770736078E-4</v>
      </c>
      <c r="I175" s="1" t="s">
        <v>1662</v>
      </c>
      <c r="J175">
        <v>3.8074887814540802E-3</v>
      </c>
      <c r="K175">
        <v>0.94061526318253197</v>
      </c>
      <c r="L175">
        <v>0.63327948754266306</v>
      </c>
      <c r="M175">
        <v>-0.30733577563986902</v>
      </c>
      <c r="N175">
        <v>-30.733577563986898</v>
      </c>
      <c r="O175" t="s">
        <v>1658</v>
      </c>
      <c r="P175">
        <v>32586</v>
      </c>
      <c r="Q175">
        <v>32586</v>
      </c>
      <c r="R175" t="s">
        <v>29</v>
      </c>
    </row>
    <row r="176" spans="1:18" x14ac:dyDescent="0.3">
      <c r="A176" t="s">
        <v>3307</v>
      </c>
      <c r="B176" t="s">
        <v>3308</v>
      </c>
      <c r="C176">
        <v>30763</v>
      </c>
      <c r="D176" t="s">
        <v>27</v>
      </c>
      <c r="E176">
        <v>9.2914235088997904E-2</v>
      </c>
      <c r="F176">
        <v>1.9830093023964801</v>
      </c>
      <c r="G176">
        <v>0.94139001979511305</v>
      </c>
      <c r="H176" s="1" t="s">
        <v>3309</v>
      </c>
      <c r="I176">
        <v>0.84601998627020103</v>
      </c>
      <c r="J176" s="1" t="s">
        <v>3310</v>
      </c>
      <c r="K176">
        <v>0.52321186206751202</v>
      </c>
      <c r="L176">
        <v>0.88854095603197802</v>
      </c>
      <c r="M176">
        <v>0.365329093964466</v>
      </c>
      <c r="N176">
        <v>36.532909396446598</v>
      </c>
      <c r="O176" t="s">
        <v>3311</v>
      </c>
      <c r="P176">
        <v>78040</v>
      </c>
      <c r="Q176">
        <v>78040</v>
      </c>
      <c r="R176" t="s">
        <v>29</v>
      </c>
    </row>
    <row r="177" spans="1:18" x14ac:dyDescent="0.3">
      <c r="A177" t="s">
        <v>118</v>
      </c>
      <c r="B177" t="s">
        <v>119</v>
      </c>
      <c r="C177">
        <v>35921</v>
      </c>
      <c r="D177" t="s">
        <v>27</v>
      </c>
      <c r="E177">
        <v>0.88016948290214503</v>
      </c>
      <c r="F177">
        <v>2.3428228211636002</v>
      </c>
      <c r="G177">
        <v>0.16052549213804199</v>
      </c>
      <c r="H177" s="1" t="s">
        <v>120</v>
      </c>
      <c r="I177">
        <v>5.4340214624191398E-2</v>
      </c>
      <c r="J177">
        <v>2.3333747644673801E-3</v>
      </c>
      <c r="K177">
        <v>0.70685734088376195</v>
      </c>
      <c r="L177">
        <v>0.96169040929302096</v>
      </c>
      <c r="M177">
        <v>0.25483306840925901</v>
      </c>
      <c r="N177">
        <v>25.483306840925898</v>
      </c>
      <c r="O177" t="s">
        <v>121</v>
      </c>
      <c r="P177">
        <v>104629</v>
      </c>
      <c r="Q177">
        <v>104629</v>
      </c>
      <c r="R177" t="s">
        <v>29</v>
      </c>
    </row>
    <row r="178" spans="1:18" x14ac:dyDescent="0.3">
      <c r="A178" t="s">
        <v>1726</v>
      </c>
      <c r="B178" t="s">
        <v>1727</v>
      </c>
      <c r="C178">
        <v>-3443</v>
      </c>
      <c r="D178" t="s">
        <v>23</v>
      </c>
      <c r="E178">
        <v>0.56222406608186404</v>
      </c>
      <c r="F178">
        <v>2.08002316960195</v>
      </c>
      <c r="G178">
        <v>0.48224030542556201</v>
      </c>
      <c r="H178">
        <v>3.7809349792390699E-4</v>
      </c>
      <c r="I178">
        <v>0.232861872427752</v>
      </c>
      <c r="J178">
        <v>9.01116471969126E-3</v>
      </c>
      <c r="K178">
        <v>0.63696698992092704</v>
      </c>
      <c r="L178">
        <v>0.93353154222683399</v>
      </c>
      <c r="M178">
        <v>0.296564552305907</v>
      </c>
      <c r="N178">
        <v>29.656455230590701</v>
      </c>
      <c r="O178" t="s">
        <v>1728</v>
      </c>
      <c r="P178">
        <v>154413</v>
      </c>
      <c r="Q178">
        <v>154413</v>
      </c>
      <c r="R178" t="s">
        <v>29</v>
      </c>
    </row>
    <row r="179" spans="1:18" x14ac:dyDescent="0.3">
      <c r="A179" t="s">
        <v>2373</v>
      </c>
      <c r="B179" t="s">
        <v>2374</v>
      </c>
      <c r="C179">
        <v>-5059</v>
      </c>
      <c r="D179" t="s">
        <v>23</v>
      </c>
      <c r="E179">
        <v>3.0722038621544399</v>
      </c>
      <c r="F179">
        <v>-2.2418551627051402</v>
      </c>
      <c r="G179" s="1" t="s">
        <v>2375</v>
      </c>
      <c r="H179">
        <v>2.6538624398331001E-4</v>
      </c>
      <c r="I179" s="1" t="s">
        <v>2376</v>
      </c>
      <c r="J179">
        <v>6.6366686330416504E-3</v>
      </c>
      <c r="K179">
        <v>0.95573150886245795</v>
      </c>
      <c r="L179">
        <v>0.69642865544010901</v>
      </c>
      <c r="M179">
        <v>-0.25930285342234899</v>
      </c>
      <c r="N179">
        <v>-25.9302853422349</v>
      </c>
      <c r="O179" t="s">
        <v>2377</v>
      </c>
      <c r="P179">
        <v>25288</v>
      </c>
      <c r="Q179">
        <v>25288</v>
      </c>
      <c r="R179" t="s">
        <v>29</v>
      </c>
    </row>
    <row r="180" spans="1:18" x14ac:dyDescent="0.3">
      <c r="A180" t="s">
        <v>352</v>
      </c>
      <c r="B180" t="s">
        <v>353</v>
      </c>
      <c r="C180">
        <v>13471</v>
      </c>
      <c r="D180" t="s">
        <v>27</v>
      </c>
      <c r="E180">
        <v>-2.7939363483202001E-2</v>
      </c>
      <c r="F180">
        <v>1.78982880124677</v>
      </c>
      <c r="G180">
        <v>0.98414137119884204</v>
      </c>
      <c r="H180" s="1" t="s">
        <v>354</v>
      </c>
      <c r="I180">
        <v>0.95476947371661303</v>
      </c>
      <c r="J180" s="1" t="s">
        <v>355</v>
      </c>
      <c r="K180">
        <v>0.49301561346230799</v>
      </c>
      <c r="L180">
        <v>0.85344614104138605</v>
      </c>
      <c r="M180">
        <v>0.36043052757907801</v>
      </c>
      <c r="N180">
        <v>36.043052757907802</v>
      </c>
      <c r="O180" t="s">
        <v>356</v>
      </c>
      <c r="P180">
        <v>27126</v>
      </c>
      <c r="Q180">
        <v>27126</v>
      </c>
      <c r="R180" t="s">
        <v>29</v>
      </c>
    </row>
    <row r="181" spans="1:18" x14ac:dyDescent="0.3">
      <c r="A181" t="s">
        <v>383</v>
      </c>
      <c r="B181" t="s">
        <v>384</v>
      </c>
      <c r="C181">
        <v>2245</v>
      </c>
      <c r="D181" t="s">
        <v>27</v>
      </c>
      <c r="E181">
        <v>0.57383433814053397</v>
      </c>
      <c r="F181">
        <v>1.95057302893312</v>
      </c>
      <c r="G181">
        <v>0.31525006528577099</v>
      </c>
      <c r="H181" s="1" t="s">
        <v>385</v>
      </c>
      <c r="I181">
        <v>0.126620673813264</v>
      </c>
      <c r="J181">
        <v>1.8163613664623499E-3</v>
      </c>
      <c r="K181">
        <v>0.63964745708539905</v>
      </c>
      <c r="L181">
        <v>0.92583525232983099</v>
      </c>
      <c r="M181">
        <v>0.286187795244433</v>
      </c>
      <c r="N181">
        <v>28.618779524443301</v>
      </c>
      <c r="O181" t="s">
        <v>386</v>
      </c>
      <c r="P181">
        <v>88995</v>
      </c>
      <c r="Q181">
        <v>88995</v>
      </c>
      <c r="R181" t="s">
        <v>29</v>
      </c>
    </row>
    <row r="182" spans="1:18" x14ac:dyDescent="0.3">
      <c r="A182" t="s">
        <v>1538</v>
      </c>
      <c r="B182" t="s">
        <v>1539</v>
      </c>
      <c r="C182">
        <v>21617</v>
      </c>
      <c r="D182" t="s">
        <v>27</v>
      </c>
      <c r="E182">
        <v>2.05781512539868E-2</v>
      </c>
      <c r="F182">
        <v>2.1568299529361599</v>
      </c>
      <c r="G182">
        <v>0.98743990848366203</v>
      </c>
      <c r="H182">
        <v>3.30625713996633E-4</v>
      </c>
      <c r="I182">
        <v>0.96385029591111404</v>
      </c>
      <c r="J182">
        <v>8.0280398519054792E-3</v>
      </c>
      <c r="K182">
        <v>0.50514435627888599</v>
      </c>
      <c r="L182">
        <v>0.89820232682735501</v>
      </c>
      <c r="M182">
        <v>0.39305797054846903</v>
      </c>
      <c r="N182">
        <v>39.305797054846899</v>
      </c>
      <c r="O182" t="s">
        <v>1537</v>
      </c>
      <c r="P182">
        <v>38021</v>
      </c>
      <c r="Q182">
        <v>38021</v>
      </c>
      <c r="R182" t="s">
        <v>29</v>
      </c>
    </row>
    <row r="183" spans="1:18" x14ac:dyDescent="0.3">
      <c r="A183" t="s">
        <v>1203</v>
      </c>
      <c r="B183" t="s">
        <v>1204</v>
      </c>
      <c r="C183">
        <v>24950</v>
      </c>
      <c r="D183" t="s">
        <v>27</v>
      </c>
      <c r="E183">
        <v>0.67548124581372004</v>
      </c>
      <c r="F183">
        <v>2.63772892723249</v>
      </c>
      <c r="G183">
        <v>0.24267852746899199</v>
      </c>
      <c r="H183" s="1" t="s">
        <v>1205</v>
      </c>
      <c r="I183">
        <v>9.0056865401024797E-2</v>
      </c>
      <c r="J183" s="1" t="s">
        <v>1206</v>
      </c>
      <c r="K183">
        <v>0.66272941324207502</v>
      </c>
      <c r="L183">
        <v>0.96487922739589504</v>
      </c>
      <c r="M183">
        <v>0.30214981415381997</v>
      </c>
      <c r="N183">
        <v>30.214981415381999</v>
      </c>
      <c r="O183" t="s">
        <v>1207</v>
      </c>
      <c r="P183">
        <v>28638</v>
      </c>
      <c r="Q183">
        <v>28638</v>
      </c>
      <c r="R183" t="s">
        <v>29</v>
      </c>
    </row>
    <row r="184" spans="1:18" x14ac:dyDescent="0.3">
      <c r="A184" t="s">
        <v>682</v>
      </c>
      <c r="B184" t="s">
        <v>683</v>
      </c>
      <c r="C184">
        <v>1980</v>
      </c>
      <c r="D184" t="s">
        <v>27</v>
      </c>
      <c r="E184">
        <v>0.82265089576298001</v>
      </c>
      <c r="F184">
        <v>2.4832695464733101</v>
      </c>
      <c r="G184">
        <v>0.20623227728805901</v>
      </c>
      <c r="H184" s="1" t="s">
        <v>684</v>
      </c>
      <c r="I184">
        <v>7.3511141487705503E-2</v>
      </c>
      <c r="J184">
        <v>9.9169113071093801E-4</v>
      </c>
      <c r="K184">
        <v>0.69479876178028999</v>
      </c>
      <c r="L184">
        <v>0.96463135918316401</v>
      </c>
      <c r="M184">
        <v>0.26983259740287302</v>
      </c>
      <c r="N184">
        <v>26.983259740287298</v>
      </c>
      <c r="O184" t="s">
        <v>685</v>
      </c>
      <c r="P184">
        <v>30817</v>
      </c>
      <c r="Q184">
        <v>30817</v>
      </c>
      <c r="R184" t="s">
        <v>29</v>
      </c>
    </row>
    <row r="185" spans="1:18" x14ac:dyDescent="0.3">
      <c r="A185" t="s">
        <v>1687</v>
      </c>
      <c r="B185" t="s">
        <v>1688</v>
      </c>
      <c r="C185">
        <v>22187</v>
      </c>
      <c r="D185" t="s">
        <v>27</v>
      </c>
      <c r="E185">
        <v>0.64403566343204999</v>
      </c>
      <c r="F185">
        <v>2.0757311943536001</v>
      </c>
      <c r="G185">
        <v>0.12991250989051101</v>
      </c>
      <c r="H185" s="1" t="s">
        <v>1689</v>
      </c>
      <c r="I185">
        <v>4.2415037499334E-2</v>
      </c>
      <c r="J185">
        <v>1.1502761167562E-3</v>
      </c>
      <c r="K185">
        <v>0.65566515721770702</v>
      </c>
      <c r="L185">
        <v>0.93818301388423597</v>
      </c>
      <c r="M185">
        <v>0.28251785666652801</v>
      </c>
      <c r="N185">
        <v>28.2517856666528</v>
      </c>
      <c r="O185" t="s">
        <v>1690</v>
      </c>
      <c r="P185">
        <v>107224</v>
      </c>
      <c r="Q185">
        <v>107224</v>
      </c>
      <c r="R185" t="s">
        <v>29</v>
      </c>
    </row>
    <row r="186" spans="1:18" x14ac:dyDescent="0.3">
      <c r="A186" t="s">
        <v>2381</v>
      </c>
      <c r="B186" t="s">
        <v>2382</v>
      </c>
      <c r="C186">
        <v>-11280</v>
      </c>
      <c r="D186" t="s">
        <v>23</v>
      </c>
      <c r="E186">
        <v>2.89473583845737</v>
      </c>
      <c r="F186">
        <v>-2.1566596551720498</v>
      </c>
      <c r="G186" s="1" t="s">
        <v>2383</v>
      </c>
      <c r="H186">
        <v>1.2593525858329199E-4</v>
      </c>
      <c r="I186" s="1" t="s">
        <v>2384</v>
      </c>
      <c r="J186">
        <v>3.3230831864347402E-3</v>
      </c>
      <c r="K186">
        <v>0.94758559629024897</v>
      </c>
      <c r="L186">
        <v>0.676575027326066</v>
      </c>
      <c r="M186">
        <v>-0.27101056896418402</v>
      </c>
      <c r="N186">
        <v>-27.101056896418399</v>
      </c>
      <c r="O186" t="s">
        <v>2380</v>
      </c>
      <c r="P186">
        <v>44052</v>
      </c>
      <c r="Q186">
        <v>44052</v>
      </c>
      <c r="R186" t="s">
        <v>29</v>
      </c>
    </row>
    <row r="187" spans="1:18" x14ac:dyDescent="0.3">
      <c r="A187" t="s">
        <v>882</v>
      </c>
      <c r="B187" t="s">
        <v>883</v>
      </c>
      <c r="C187">
        <v>8139</v>
      </c>
      <c r="D187" t="s">
        <v>27</v>
      </c>
      <c r="E187">
        <v>0.39383652420440202</v>
      </c>
      <c r="F187">
        <v>1.6143920197761199</v>
      </c>
      <c r="G187">
        <v>0.54762737391942196</v>
      </c>
      <c r="H187">
        <v>2.8468820113882799E-4</v>
      </c>
      <c r="I187">
        <v>0.285075467713099</v>
      </c>
      <c r="J187">
        <v>7.0605319394132903E-3</v>
      </c>
      <c r="K187">
        <v>0.59720592223177305</v>
      </c>
      <c r="L187">
        <v>0.88165831883673096</v>
      </c>
      <c r="M187">
        <v>0.28445239660495902</v>
      </c>
      <c r="N187">
        <v>28.445239660495901</v>
      </c>
      <c r="O187" t="s">
        <v>884</v>
      </c>
      <c r="P187">
        <v>132301</v>
      </c>
      <c r="Q187">
        <v>132301</v>
      </c>
      <c r="R187" t="s">
        <v>29</v>
      </c>
    </row>
    <row r="188" spans="1:18" x14ac:dyDescent="0.3">
      <c r="A188" t="s">
        <v>2657</v>
      </c>
      <c r="B188" t="s">
        <v>2658</v>
      </c>
      <c r="C188">
        <v>1138</v>
      </c>
      <c r="D188" t="s">
        <v>27</v>
      </c>
      <c r="E188">
        <v>0.77034679810984696</v>
      </c>
      <c r="F188">
        <v>2.64143159080204</v>
      </c>
      <c r="G188">
        <v>0.204668411926335</v>
      </c>
      <c r="H188" s="1" t="s">
        <v>2659</v>
      </c>
      <c r="I188">
        <v>7.28270499865971E-2</v>
      </c>
      <c r="J188">
        <v>1.55967382545427E-4</v>
      </c>
      <c r="K188">
        <v>0.68359590835668904</v>
      </c>
      <c r="L188">
        <v>0.96807061810872697</v>
      </c>
      <c r="M188">
        <v>0.28447470975203798</v>
      </c>
      <c r="N188">
        <v>28.447470975203899</v>
      </c>
      <c r="O188" t="s">
        <v>2660</v>
      </c>
      <c r="P188">
        <v>30028</v>
      </c>
      <c r="Q188">
        <v>30028</v>
      </c>
      <c r="R188" t="s">
        <v>29</v>
      </c>
    </row>
    <row r="189" spans="1:18" x14ac:dyDescent="0.3">
      <c r="A189" t="s">
        <v>1527</v>
      </c>
      <c r="B189" t="s">
        <v>1528</v>
      </c>
      <c r="C189">
        <v>25078</v>
      </c>
      <c r="D189" t="s">
        <v>27</v>
      </c>
      <c r="E189">
        <v>0.13299664386517299</v>
      </c>
      <c r="F189">
        <v>1.9040263159700299</v>
      </c>
      <c r="G189">
        <v>0.92504111470211703</v>
      </c>
      <c r="H189" s="1" t="s">
        <v>1529</v>
      </c>
      <c r="I189">
        <v>0.80832041650035402</v>
      </c>
      <c r="J189" s="1" t="s">
        <v>1530</v>
      </c>
      <c r="K189">
        <v>0.53320023793953597</v>
      </c>
      <c r="L189">
        <v>0.88462977917126495</v>
      </c>
      <c r="M189">
        <v>0.35142954123172898</v>
      </c>
      <c r="N189">
        <v>35.142954123172899</v>
      </c>
      <c r="O189" t="s">
        <v>1531</v>
      </c>
      <c r="P189">
        <v>52946</v>
      </c>
      <c r="Q189">
        <v>52946</v>
      </c>
      <c r="R189" t="s">
        <v>29</v>
      </c>
    </row>
    <row r="190" spans="1:18" x14ac:dyDescent="0.3">
      <c r="A190" t="s">
        <v>591</v>
      </c>
      <c r="B190" t="s">
        <v>592</v>
      </c>
      <c r="C190">
        <v>11274</v>
      </c>
      <c r="D190" t="s">
        <v>27</v>
      </c>
      <c r="E190">
        <v>2.5637888759316398</v>
      </c>
      <c r="F190">
        <v>-1.9090001509998999</v>
      </c>
      <c r="G190" s="1" t="s">
        <v>593</v>
      </c>
      <c r="H190" s="1" t="s">
        <v>594</v>
      </c>
      <c r="I190" s="1" t="s">
        <v>595</v>
      </c>
      <c r="J190">
        <v>8.75874421872368E-4</v>
      </c>
      <c r="K190">
        <v>0.928494419565984</v>
      </c>
      <c r="L190">
        <v>0.65808877806842803</v>
      </c>
      <c r="M190">
        <v>-0.27040564149755603</v>
      </c>
      <c r="N190">
        <v>-27.0405641497556</v>
      </c>
      <c r="O190" t="s">
        <v>596</v>
      </c>
      <c r="P190">
        <v>141285</v>
      </c>
      <c r="Q190">
        <v>141285</v>
      </c>
      <c r="R190" t="s">
        <v>29</v>
      </c>
    </row>
    <row r="191" spans="1:18" x14ac:dyDescent="0.3">
      <c r="A191" t="s">
        <v>869</v>
      </c>
      <c r="B191" t="s">
        <v>870</v>
      </c>
      <c r="C191">
        <v>22642</v>
      </c>
      <c r="D191" t="s">
        <v>27</v>
      </c>
      <c r="E191">
        <v>0.50538485666981203</v>
      </c>
      <c r="F191">
        <v>1.5506997574944099</v>
      </c>
      <c r="G191">
        <v>0.48197219736672298</v>
      </c>
      <c r="H191">
        <v>3.7479986840494299E-4</v>
      </c>
      <c r="I191">
        <v>0.232663043412419</v>
      </c>
      <c r="J191">
        <v>8.9454072221880308E-3</v>
      </c>
      <c r="K191">
        <v>0.62372395552701698</v>
      </c>
      <c r="L191">
        <v>0.88656099281954304</v>
      </c>
      <c r="M191">
        <v>0.262837037292526</v>
      </c>
      <c r="N191">
        <v>26.283703729252601</v>
      </c>
      <c r="O191" t="s">
        <v>871</v>
      </c>
      <c r="P191">
        <v>24478</v>
      </c>
      <c r="Q191">
        <v>24478</v>
      </c>
      <c r="R191" t="s">
        <v>29</v>
      </c>
    </row>
    <row r="192" spans="1:18" x14ac:dyDescent="0.3">
      <c r="A192" t="s">
        <v>2807</v>
      </c>
      <c r="B192" t="s">
        <v>2808</v>
      </c>
      <c r="C192">
        <v>8797</v>
      </c>
      <c r="D192" t="s">
        <v>27</v>
      </c>
      <c r="E192">
        <v>2.2438041133425299</v>
      </c>
      <c r="F192">
        <v>-1.9095426295086999</v>
      </c>
      <c r="G192" s="1" t="s">
        <v>2809</v>
      </c>
      <c r="H192">
        <v>0</v>
      </c>
      <c r="I192" s="1" t="s">
        <v>2810</v>
      </c>
      <c r="J192">
        <v>0</v>
      </c>
      <c r="K192">
        <v>0.90411474906177303</v>
      </c>
      <c r="L192">
        <v>0.58279589879404703</v>
      </c>
      <c r="M192">
        <v>-0.321318850267726</v>
      </c>
      <c r="N192">
        <v>-32.131885026772601</v>
      </c>
      <c r="O192" t="s">
        <v>2811</v>
      </c>
      <c r="P192">
        <v>79255</v>
      </c>
      <c r="Q192">
        <v>79255</v>
      </c>
      <c r="R192" t="s">
        <v>29</v>
      </c>
    </row>
    <row r="193" spans="1:18" x14ac:dyDescent="0.3">
      <c r="A193" t="s">
        <v>1355</v>
      </c>
      <c r="B193" t="s">
        <v>1356</v>
      </c>
      <c r="C193">
        <v>2346</v>
      </c>
      <c r="D193" t="s">
        <v>27</v>
      </c>
      <c r="E193">
        <v>0.48113956312909301</v>
      </c>
      <c r="F193">
        <v>2.1765493734937502</v>
      </c>
      <c r="G193">
        <v>0.455798622012551</v>
      </c>
      <c r="H193" s="1" t="s">
        <v>1357</v>
      </c>
      <c r="I193">
        <v>0.21358899825003499</v>
      </c>
      <c r="J193">
        <v>1.22139105577044E-3</v>
      </c>
      <c r="K193">
        <v>0.61801692987661505</v>
      </c>
      <c r="L193">
        <v>0.934483315451895</v>
      </c>
      <c r="M193">
        <v>0.31646638557528001</v>
      </c>
      <c r="N193">
        <v>31.646638557528</v>
      </c>
      <c r="O193" t="s">
        <v>1358</v>
      </c>
      <c r="P193">
        <v>60131</v>
      </c>
      <c r="Q193">
        <v>60131</v>
      </c>
      <c r="R193" t="s">
        <v>29</v>
      </c>
    </row>
    <row r="194" spans="1:18" x14ac:dyDescent="0.3">
      <c r="A194" t="s">
        <v>2959</v>
      </c>
      <c r="B194" t="s">
        <v>2960</v>
      </c>
      <c r="C194">
        <v>17374</v>
      </c>
      <c r="D194" t="s">
        <v>27</v>
      </c>
      <c r="E194">
        <v>0.25193535887130097</v>
      </c>
      <c r="F194">
        <v>2.2844661214162398</v>
      </c>
      <c r="G194">
        <v>0.80098497319884698</v>
      </c>
      <c r="H194" s="1" t="s">
        <v>2961</v>
      </c>
      <c r="I194">
        <v>0.57707677740268604</v>
      </c>
      <c r="J194">
        <v>1.6329446779378501E-3</v>
      </c>
      <c r="K194">
        <v>0.56265280120263705</v>
      </c>
      <c r="L194">
        <v>0.926654625388039</v>
      </c>
      <c r="M194">
        <v>0.364001824185403</v>
      </c>
      <c r="N194">
        <v>36.400182418540297</v>
      </c>
      <c r="O194" t="s">
        <v>2962</v>
      </c>
      <c r="P194">
        <v>18998</v>
      </c>
      <c r="Q194">
        <v>18998</v>
      </c>
      <c r="R194" t="s">
        <v>29</v>
      </c>
    </row>
    <row r="195" spans="1:18" x14ac:dyDescent="0.3">
      <c r="A195" t="s">
        <v>127</v>
      </c>
      <c r="B195" t="s">
        <v>128</v>
      </c>
      <c r="C195">
        <v>3108</v>
      </c>
      <c r="D195" t="s">
        <v>27</v>
      </c>
      <c r="E195">
        <v>0.41758386110353801</v>
      </c>
      <c r="F195">
        <v>1.8372489543114101</v>
      </c>
      <c r="G195">
        <v>0.49361463597638</v>
      </c>
      <c r="H195">
        <v>2.9701905597131898E-4</v>
      </c>
      <c r="I195">
        <v>0.241447028276769</v>
      </c>
      <c r="J195">
        <v>7.33100246612168E-3</v>
      </c>
      <c r="K195">
        <v>0.60290494473551304</v>
      </c>
      <c r="L195">
        <v>0.90506658937836604</v>
      </c>
      <c r="M195">
        <v>0.302161644642854</v>
      </c>
      <c r="N195">
        <v>30.216164464285399</v>
      </c>
      <c r="O195" t="s">
        <v>129</v>
      </c>
      <c r="P195">
        <v>40579</v>
      </c>
      <c r="Q195">
        <v>40579</v>
      </c>
      <c r="R195" t="s">
        <v>29</v>
      </c>
    </row>
    <row r="196" spans="1:18" x14ac:dyDescent="0.3">
      <c r="A196" t="s">
        <v>3253</v>
      </c>
      <c r="B196" t="s">
        <v>3254</v>
      </c>
      <c r="C196">
        <v>1209</v>
      </c>
      <c r="D196" t="s">
        <v>27</v>
      </c>
      <c r="E196">
        <v>1.30609607719565</v>
      </c>
      <c r="F196">
        <v>-1.3410276723069601</v>
      </c>
      <c r="G196" s="1" t="s">
        <v>3255</v>
      </c>
      <c r="H196" s="1" t="s">
        <v>3256</v>
      </c>
      <c r="I196" s="1" t="s">
        <v>3257</v>
      </c>
      <c r="J196" s="1" t="s">
        <v>3258</v>
      </c>
      <c r="K196">
        <v>0.78685915508913096</v>
      </c>
      <c r="L196">
        <v>0.49126798911597702</v>
      </c>
      <c r="M196">
        <v>-0.29559116597315399</v>
      </c>
      <c r="N196">
        <v>-29.559116597315398</v>
      </c>
      <c r="O196" t="s">
        <v>3259</v>
      </c>
      <c r="P196">
        <v>75762</v>
      </c>
      <c r="Q196">
        <v>75762</v>
      </c>
      <c r="R196" t="s">
        <v>29</v>
      </c>
    </row>
    <row r="197" spans="1:18" x14ac:dyDescent="0.3">
      <c r="A197" t="s">
        <v>2527</v>
      </c>
      <c r="B197" t="s">
        <v>2528</v>
      </c>
      <c r="C197">
        <v>-6923</v>
      </c>
      <c r="D197" t="s">
        <v>23</v>
      </c>
      <c r="E197">
        <v>0.13963389809459101</v>
      </c>
      <c r="F197">
        <v>1.2954067578822099</v>
      </c>
      <c r="G197">
        <v>0.78557313673141305</v>
      </c>
      <c r="H197" s="1" t="s">
        <v>2529</v>
      </c>
      <c r="I197">
        <v>0.55371879526804002</v>
      </c>
      <c r="J197" s="1" t="s">
        <v>2530</v>
      </c>
      <c r="K197">
        <v>0.53485186553160102</v>
      </c>
      <c r="L197">
        <v>0.80768549357989405</v>
      </c>
      <c r="M197">
        <v>0.27283362804829298</v>
      </c>
      <c r="N197">
        <v>27.283362804829299</v>
      </c>
      <c r="O197" t="s">
        <v>2531</v>
      </c>
      <c r="P197">
        <v>168318</v>
      </c>
      <c r="Q197">
        <v>168318</v>
      </c>
      <c r="R197" t="s">
        <v>29</v>
      </c>
    </row>
    <row r="198" spans="1:18" x14ac:dyDescent="0.3">
      <c r="A198" t="s">
        <v>2532</v>
      </c>
      <c r="B198" t="s">
        <v>2528</v>
      </c>
      <c r="C198">
        <v>489</v>
      </c>
      <c r="D198" t="s">
        <v>27</v>
      </c>
      <c r="E198">
        <v>0.77405495514820699</v>
      </c>
      <c r="F198">
        <v>1.96757075651339</v>
      </c>
      <c r="G198">
        <v>9.9188028276143606E-2</v>
      </c>
      <c r="H198">
        <v>1.2017885973209E-4</v>
      </c>
      <c r="I198">
        <v>3.1175017235533699E-2</v>
      </c>
      <c r="J198">
        <v>3.1705551591718699E-3</v>
      </c>
      <c r="K198">
        <v>0.68439740848858699</v>
      </c>
      <c r="L198">
        <v>0.93943865548766303</v>
      </c>
      <c r="M198">
        <v>0.25504124699907599</v>
      </c>
      <c r="N198">
        <v>25.504124699907599</v>
      </c>
      <c r="O198" t="s">
        <v>2531</v>
      </c>
      <c r="P198">
        <v>175730</v>
      </c>
      <c r="Q198">
        <v>175730</v>
      </c>
      <c r="R198" t="s">
        <v>29</v>
      </c>
    </row>
    <row r="199" spans="1:18" x14ac:dyDescent="0.3">
      <c r="A199" t="s">
        <v>1302</v>
      </c>
      <c r="B199" t="s">
        <v>1303</v>
      </c>
      <c r="C199">
        <v>2956</v>
      </c>
      <c r="D199" t="s">
        <v>27</v>
      </c>
      <c r="E199">
        <v>0.53973523028245596</v>
      </c>
      <c r="F199">
        <v>2.5888810696970301</v>
      </c>
      <c r="G199">
        <v>0.38970870519588902</v>
      </c>
      <c r="H199" s="1" t="s">
        <v>1304</v>
      </c>
      <c r="I199">
        <v>0.169722278428734</v>
      </c>
      <c r="J199" s="1" t="s">
        <v>1305</v>
      </c>
      <c r="K199">
        <v>0.63175082340246103</v>
      </c>
      <c r="L199">
        <v>0.95805782691406904</v>
      </c>
      <c r="M199">
        <v>0.32630700351160902</v>
      </c>
      <c r="N199">
        <v>32.630700351160897</v>
      </c>
      <c r="O199" t="s">
        <v>1298</v>
      </c>
      <c r="P199">
        <v>9066</v>
      </c>
      <c r="Q199">
        <v>9066</v>
      </c>
      <c r="R199" t="s">
        <v>29</v>
      </c>
    </row>
    <row r="200" spans="1:18" x14ac:dyDescent="0.3">
      <c r="A200" t="s">
        <v>363</v>
      </c>
      <c r="B200" t="s">
        <v>364</v>
      </c>
      <c r="C200">
        <v>37714</v>
      </c>
      <c r="D200" t="s">
        <v>27</v>
      </c>
      <c r="E200">
        <v>0.71294957361366396</v>
      </c>
      <c r="F200">
        <v>1.9304750205182999</v>
      </c>
      <c r="G200">
        <v>0.202901210548568</v>
      </c>
      <c r="H200">
        <v>3.0499268664154399E-4</v>
      </c>
      <c r="I200">
        <v>7.2057625873018005E-2</v>
      </c>
      <c r="J200">
        <v>7.5000537642022696E-3</v>
      </c>
      <c r="K200">
        <v>0.67105257987203104</v>
      </c>
      <c r="L200">
        <v>0.933604560513139</v>
      </c>
      <c r="M200">
        <v>0.26255198064110802</v>
      </c>
      <c r="N200">
        <v>26.2551980641108</v>
      </c>
      <c r="O200" t="s">
        <v>365</v>
      </c>
      <c r="P200">
        <v>124146</v>
      </c>
      <c r="Q200">
        <v>124146</v>
      </c>
      <c r="R200" t="s">
        <v>29</v>
      </c>
    </row>
    <row r="201" spans="1:18" x14ac:dyDescent="0.3">
      <c r="A201" t="s">
        <v>2471</v>
      </c>
      <c r="B201" t="s">
        <v>2472</v>
      </c>
      <c r="C201">
        <v>1403</v>
      </c>
      <c r="D201" t="s">
        <v>27</v>
      </c>
      <c r="E201">
        <v>0.30948706350157501</v>
      </c>
      <c r="F201">
        <v>1.6950755415446199</v>
      </c>
      <c r="G201">
        <v>0.66909588401235398</v>
      </c>
      <c r="H201">
        <v>3.52086950748607E-4</v>
      </c>
      <c r="I201">
        <v>0.40360553856173598</v>
      </c>
      <c r="J201">
        <v>8.4882096392129205E-3</v>
      </c>
      <c r="K201">
        <v>0.57676005421614196</v>
      </c>
      <c r="L201">
        <v>0.88127529055159004</v>
      </c>
      <c r="M201">
        <v>0.30451523633544803</v>
      </c>
      <c r="N201">
        <v>30.451523633544799</v>
      </c>
      <c r="O201" t="s">
        <v>2473</v>
      </c>
      <c r="P201">
        <v>17706</v>
      </c>
      <c r="Q201">
        <v>17706</v>
      </c>
      <c r="R201" t="s">
        <v>29</v>
      </c>
    </row>
    <row r="202" spans="1:18" x14ac:dyDescent="0.3">
      <c r="A202" t="s">
        <v>337</v>
      </c>
      <c r="B202" t="s">
        <v>338</v>
      </c>
      <c r="C202">
        <v>1059</v>
      </c>
      <c r="D202" t="s">
        <v>27</v>
      </c>
      <c r="E202">
        <v>0.66818638128694297</v>
      </c>
      <c r="F202">
        <v>2.3098467170437198</v>
      </c>
      <c r="G202">
        <v>0.40661656996414403</v>
      </c>
      <c r="H202" s="1" t="s">
        <v>339</v>
      </c>
      <c r="I202">
        <v>0.18042689710180401</v>
      </c>
      <c r="J202">
        <v>2.2223953196001001E-3</v>
      </c>
      <c r="K202">
        <v>0.66109694075991299</v>
      </c>
      <c r="L202">
        <v>0.95157181121290602</v>
      </c>
      <c r="M202">
        <v>0.29047487045299297</v>
      </c>
      <c r="N202">
        <v>29.047487045299398</v>
      </c>
      <c r="O202" t="s">
        <v>340</v>
      </c>
      <c r="P202">
        <v>6896</v>
      </c>
      <c r="Q202">
        <v>6896</v>
      </c>
      <c r="R202" t="s">
        <v>29</v>
      </c>
    </row>
    <row r="203" spans="1:18" x14ac:dyDescent="0.3">
      <c r="A203" t="s">
        <v>2178</v>
      </c>
      <c r="B203" t="s">
        <v>2179</v>
      </c>
      <c r="C203">
        <v>3508</v>
      </c>
      <c r="D203" t="s">
        <v>27</v>
      </c>
      <c r="E203">
        <v>0.28175933852122698</v>
      </c>
      <c r="F203">
        <v>1.5948989868482999</v>
      </c>
      <c r="G203">
        <v>0.73407654003316802</v>
      </c>
      <c r="H203" s="1" t="s">
        <v>2180</v>
      </c>
      <c r="I203">
        <v>0.481949919725215</v>
      </c>
      <c r="J203" s="1" t="s">
        <v>2181</v>
      </c>
      <c r="K203">
        <v>0.56997749633718298</v>
      </c>
      <c r="L203">
        <v>0.86722682309224897</v>
      </c>
      <c r="M203">
        <v>0.29724932675506699</v>
      </c>
      <c r="N203">
        <v>29.7249326755067</v>
      </c>
      <c r="O203" t="s">
        <v>2182</v>
      </c>
      <c r="P203">
        <v>144012</v>
      </c>
      <c r="Q203">
        <v>144012</v>
      </c>
      <c r="R203" t="s">
        <v>29</v>
      </c>
    </row>
    <row r="204" spans="1:18" x14ac:dyDescent="0.3">
      <c r="A204" t="s">
        <v>1359</v>
      </c>
      <c r="B204" t="s">
        <v>1360</v>
      </c>
      <c r="C204">
        <v>92428</v>
      </c>
      <c r="D204" t="s">
        <v>27</v>
      </c>
      <c r="E204">
        <v>0.80830655568705201</v>
      </c>
      <c r="F204">
        <v>2.2275219310771202</v>
      </c>
      <c r="G204">
        <v>0.19819899167286101</v>
      </c>
      <c r="H204">
        <v>2.4448295029583402E-4</v>
      </c>
      <c r="I204">
        <v>7.0019025891968706E-2</v>
      </c>
      <c r="J204">
        <v>6.16728984166043E-3</v>
      </c>
      <c r="K204">
        <v>0.69174852423354904</v>
      </c>
      <c r="L204">
        <v>0.954166743461482</v>
      </c>
      <c r="M204">
        <v>0.26241821922793301</v>
      </c>
      <c r="N204">
        <v>26.241821922793299</v>
      </c>
      <c r="O204" t="s">
        <v>1361</v>
      </c>
      <c r="P204">
        <v>94693</v>
      </c>
      <c r="Q204">
        <v>94693</v>
      </c>
      <c r="R204" t="s">
        <v>29</v>
      </c>
    </row>
    <row r="205" spans="1:18" x14ac:dyDescent="0.3">
      <c r="A205" t="s">
        <v>479</v>
      </c>
      <c r="B205" t="s">
        <v>480</v>
      </c>
      <c r="C205">
        <v>4760</v>
      </c>
      <c r="D205" t="s">
        <v>27</v>
      </c>
      <c r="E205">
        <v>2.7418729824213899</v>
      </c>
      <c r="F205">
        <v>-1.9819343719292</v>
      </c>
      <c r="G205" s="1" t="s">
        <v>481</v>
      </c>
      <c r="H205">
        <v>1.7894116572960201E-4</v>
      </c>
      <c r="I205" s="1" t="s">
        <v>482</v>
      </c>
      <c r="J205">
        <v>4.6557476593518396E-3</v>
      </c>
      <c r="K205">
        <v>0.93945272209963804</v>
      </c>
      <c r="L205">
        <v>0.68134040531406204</v>
      </c>
      <c r="M205">
        <v>-0.258112316785576</v>
      </c>
      <c r="N205">
        <v>-25.811231678557601</v>
      </c>
      <c r="O205" t="s">
        <v>478</v>
      </c>
      <c r="P205">
        <v>294765</v>
      </c>
      <c r="Q205">
        <v>294765</v>
      </c>
      <c r="R205" t="s">
        <v>29</v>
      </c>
    </row>
    <row r="206" spans="1:18" x14ac:dyDescent="0.3">
      <c r="A206" t="s">
        <v>608</v>
      </c>
      <c r="B206" t="s">
        <v>609</v>
      </c>
      <c r="C206">
        <v>180800</v>
      </c>
      <c r="D206" t="s">
        <v>27</v>
      </c>
      <c r="E206">
        <v>0.963742889746253</v>
      </c>
      <c r="F206">
        <v>-1.1394354018116799</v>
      </c>
      <c r="G206">
        <v>4.8042820815509604E-3</v>
      </c>
      <c r="H206">
        <v>0</v>
      </c>
      <c r="I206">
        <v>1.2770432097303399E-3</v>
      </c>
      <c r="J206">
        <v>0</v>
      </c>
      <c r="K206">
        <v>0.72387056782734804</v>
      </c>
      <c r="L206">
        <v>0.456189508720384</v>
      </c>
      <c r="M206">
        <v>-0.26768105910696399</v>
      </c>
      <c r="N206">
        <v>-26.768105910696399</v>
      </c>
      <c r="O206" t="s">
        <v>607</v>
      </c>
      <c r="P206">
        <v>444663</v>
      </c>
      <c r="Q206">
        <v>444663</v>
      </c>
      <c r="R206" t="s">
        <v>29</v>
      </c>
    </row>
    <row r="207" spans="1:18" x14ac:dyDescent="0.3">
      <c r="A207" t="s">
        <v>610</v>
      </c>
      <c r="B207" t="s">
        <v>609</v>
      </c>
      <c r="C207">
        <v>200807</v>
      </c>
      <c r="D207" t="s">
        <v>27</v>
      </c>
      <c r="E207">
        <v>3.9938028563761101</v>
      </c>
      <c r="F207">
        <v>-3.0156030987277398</v>
      </c>
      <c r="G207" s="1" t="s">
        <v>611</v>
      </c>
      <c r="H207" s="1" t="s">
        <v>612</v>
      </c>
      <c r="I207" s="1" t="s">
        <v>613</v>
      </c>
      <c r="J207" s="1" t="s">
        <v>614</v>
      </c>
      <c r="K207">
        <v>0.98190400411960499</v>
      </c>
      <c r="L207">
        <v>0.72675086290136104</v>
      </c>
      <c r="M207">
        <v>-0.25515314121824401</v>
      </c>
      <c r="N207">
        <v>-25.5153141218244</v>
      </c>
      <c r="O207" t="s">
        <v>607</v>
      </c>
      <c r="P207">
        <v>464670</v>
      </c>
      <c r="Q207">
        <v>464670</v>
      </c>
      <c r="R207" t="s">
        <v>29</v>
      </c>
    </row>
    <row r="208" spans="1:18" x14ac:dyDescent="0.3">
      <c r="A208" t="s">
        <v>972</v>
      </c>
      <c r="B208" t="s">
        <v>973</v>
      </c>
      <c r="C208">
        <v>8003</v>
      </c>
      <c r="D208" t="s">
        <v>27</v>
      </c>
      <c r="E208">
        <v>2.87027818862913</v>
      </c>
      <c r="F208">
        <v>-2.1202700271680799</v>
      </c>
      <c r="G208" s="1" t="s">
        <v>974</v>
      </c>
      <c r="H208">
        <v>3.6244906465937203E-4</v>
      </c>
      <c r="I208" s="1" t="s">
        <v>975</v>
      </c>
      <c r="J208">
        <v>8.7080848342042192E-3</v>
      </c>
      <c r="K208">
        <v>0.94635747199429598</v>
      </c>
      <c r="L208">
        <v>0.679180477514297</v>
      </c>
      <c r="M208">
        <v>-0.26717699447999899</v>
      </c>
      <c r="N208">
        <v>-26.717699447999902</v>
      </c>
      <c r="O208" t="s">
        <v>976</v>
      </c>
      <c r="P208">
        <v>6953</v>
      </c>
      <c r="Q208">
        <v>6953</v>
      </c>
      <c r="R208" t="s">
        <v>29</v>
      </c>
    </row>
    <row r="209" spans="1:18" x14ac:dyDescent="0.3">
      <c r="A209" t="s">
        <v>3384</v>
      </c>
      <c r="B209" t="s">
        <v>3385</v>
      </c>
      <c r="C209">
        <v>7776</v>
      </c>
      <c r="D209" t="s">
        <v>27</v>
      </c>
      <c r="E209">
        <v>0.50396725902412998</v>
      </c>
      <c r="F209">
        <v>1.9926283274697201</v>
      </c>
      <c r="G209">
        <v>0.40715687189025901</v>
      </c>
      <c r="H209" s="1" t="s">
        <v>3386</v>
      </c>
      <c r="I209">
        <v>0.18077800607578101</v>
      </c>
      <c r="J209">
        <v>1.9941849706619401E-3</v>
      </c>
      <c r="K209">
        <v>0.62339119785075403</v>
      </c>
      <c r="L209">
        <v>0.92390281305512301</v>
      </c>
      <c r="M209">
        <v>0.30051161520436998</v>
      </c>
      <c r="N209">
        <v>30.051161520436999</v>
      </c>
      <c r="O209" t="s">
        <v>3387</v>
      </c>
      <c r="P209">
        <v>63636</v>
      </c>
      <c r="Q209">
        <v>63636</v>
      </c>
      <c r="R209" t="s">
        <v>29</v>
      </c>
    </row>
    <row r="210" spans="1:18" x14ac:dyDescent="0.3">
      <c r="A210" t="s">
        <v>3205</v>
      </c>
      <c r="B210" t="s">
        <v>3206</v>
      </c>
      <c r="C210">
        <v>-18125</v>
      </c>
      <c r="D210" t="s">
        <v>23</v>
      </c>
      <c r="E210">
        <v>2.98419421384859</v>
      </c>
      <c r="F210">
        <v>-2.2414083535907499</v>
      </c>
      <c r="G210" s="1" t="s">
        <v>3207</v>
      </c>
      <c r="H210" s="1" t="s">
        <v>3208</v>
      </c>
      <c r="I210" s="1" t="s">
        <v>3209</v>
      </c>
      <c r="J210">
        <v>1.8046858658794099E-3</v>
      </c>
      <c r="K210">
        <v>0.95185494465345399</v>
      </c>
      <c r="L210">
        <v>0.67760474654455605</v>
      </c>
      <c r="M210">
        <v>-0.274250198108899</v>
      </c>
      <c r="N210">
        <v>-27.4250198108899</v>
      </c>
      <c r="O210" t="s">
        <v>3210</v>
      </c>
      <c r="P210">
        <v>206867</v>
      </c>
      <c r="Q210">
        <v>206867</v>
      </c>
      <c r="R210" t="s">
        <v>29</v>
      </c>
    </row>
    <row r="211" spans="1:18" x14ac:dyDescent="0.3">
      <c r="A211" t="s">
        <v>1706</v>
      </c>
      <c r="B211" t="s">
        <v>1707</v>
      </c>
      <c r="C211">
        <v>504</v>
      </c>
      <c r="D211" t="s">
        <v>27</v>
      </c>
      <c r="E211">
        <v>8.4825519707911703E-2</v>
      </c>
      <c r="F211">
        <v>1.5180724063814299</v>
      </c>
      <c r="G211">
        <v>0.92276036779676396</v>
      </c>
      <c r="H211">
        <v>3.9876059654476802E-4</v>
      </c>
      <c r="I211">
        <v>0.80330034742779999</v>
      </c>
      <c r="J211">
        <v>9.4088415545366001E-3</v>
      </c>
      <c r="K211">
        <v>0.52119367342599998</v>
      </c>
      <c r="L211">
        <v>0.832423020663697</v>
      </c>
      <c r="M211">
        <v>0.31122934723769702</v>
      </c>
      <c r="N211">
        <v>31.122934723769699</v>
      </c>
      <c r="O211" t="s">
        <v>1701</v>
      </c>
      <c r="P211">
        <v>215403</v>
      </c>
      <c r="Q211">
        <v>215403</v>
      </c>
      <c r="R211" t="s">
        <v>29</v>
      </c>
    </row>
    <row r="212" spans="1:18" x14ac:dyDescent="0.3">
      <c r="A212" t="s">
        <v>3489</v>
      </c>
      <c r="B212" t="s">
        <v>3490</v>
      </c>
      <c r="C212">
        <v>-4916</v>
      </c>
      <c r="D212" t="s">
        <v>23</v>
      </c>
      <c r="E212">
        <v>0.68403977607886202</v>
      </c>
      <c r="F212">
        <v>1.8979037821472</v>
      </c>
      <c r="G212">
        <v>0.26163017648165898</v>
      </c>
      <c r="H212">
        <v>2.36459433486402E-4</v>
      </c>
      <c r="I212">
        <v>9.9119497422434796E-2</v>
      </c>
      <c r="J212">
        <v>5.99510599237106E-3</v>
      </c>
      <c r="K212">
        <v>0.66463973633540097</v>
      </c>
      <c r="L212">
        <v>0.92969041816086495</v>
      </c>
      <c r="M212">
        <v>0.26505068182546399</v>
      </c>
      <c r="N212">
        <v>26.505068182546399</v>
      </c>
      <c r="O212" t="s">
        <v>3484</v>
      </c>
      <c r="P212">
        <v>76166</v>
      </c>
      <c r="Q212">
        <v>76166</v>
      </c>
      <c r="R212" t="s">
        <v>29</v>
      </c>
    </row>
    <row r="213" spans="1:18" x14ac:dyDescent="0.3">
      <c r="A213" t="s">
        <v>3482</v>
      </c>
      <c r="B213" t="s">
        <v>3483</v>
      </c>
      <c r="C213">
        <v>21366</v>
      </c>
      <c r="D213" t="s">
        <v>27</v>
      </c>
      <c r="E213">
        <v>0.46160974477498401</v>
      </c>
      <c r="F213">
        <v>2.2616441269458298</v>
      </c>
      <c r="G213">
        <v>0.61963754225245204</v>
      </c>
      <c r="H213">
        <v>2.9939288833688799E-4</v>
      </c>
      <c r="I213">
        <v>0.35156168762060103</v>
      </c>
      <c r="J213">
        <v>7.3825810105978404E-3</v>
      </c>
      <c r="K213">
        <v>0.613395982802179</v>
      </c>
      <c r="L213">
        <v>0.93838493677846901</v>
      </c>
      <c r="M213">
        <v>0.32498895397629002</v>
      </c>
      <c r="N213">
        <v>32.498895397628999</v>
      </c>
      <c r="O213" t="s">
        <v>3484</v>
      </c>
      <c r="P213">
        <v>116694</v>
      </c>
      <c r="Q213">
        <v>116694</v>
      </c>
      <c r="R213" t="s">
        <v>29</v>
      </c>
    </row>
    <row r="214" spans="1:18" x14ac:dyDescent="0.3">
      <c r="A214" t="s">
        <v>1098</v>
      </c>
      <c r="B214" t="s">
        <v>1099</v>
      </c>
      <c r="C214">
        <v>29580</v>
      </c>
      <c r="D214" t="s">
        <v>27</v>
      </c>
      <c r="E214">
        <v>2.7912253408699201</v>
      </c>
      <c r="F214">
        <v>-2.07446115815375</v>
      </c>
      <c r="G214" s="1" t="s">
        <v>1100</v>
      </c>
      <c r="H214" s="1" t="s">
        <v>1101</v>
      </c>
      <c r="I214" s="1" t="s">
        <v>1102</v>
      </c>
      <c r="J214">
        <v>4.8486538270707102E-4</v>
      </c>
      <c r="K214">
        <v>0.94219981213098603</v>
      </c>
      <c r="L214">
        <v>0.67189407046490202</v>
      </c>
      <c r="M214">
        <v>-0.27030574166608401</v>
      </c>
      <c r="N214">
        <v>-27.0305741666084</v>
      </c>
      <c r="O214" t="s">
        <v>1103</v>
      </c>
      <c r="P214">
        <v>149256</v>
      </c>
      <c r="Q214">
        <v>149256</v>
      </c>
      <c r="R214" t="s">
        <v>29</v>
      </c>
    </row>
    <row r="215" spans="1:18" x14ac:dyDescent="0.3">
      <c r="A215" t="s">
        <v>2453</v>
      </c>
      <c r="B215" t="s">
        <v>2454</v>
      </c>
      <c r="C215">
        <v>33199</v>
      </c>
      <c r="D215" t="s">
        <v>27</v>
      </c>
      <c r="E215">
        <v>0.29979990233722298</v>
      </c>
      <c r="F215">
        <v>1.9994563219714101</v>
      </c>
      <c r="G215">
        <v>0.71965865172541499</v>
      </c>
      <c r="H215" s="1" t="s">
        <v>2455</v>
      </c>
      <c r="I215">
        <v>0.46349690927234699</v>
      </c>
      <c r="J215">
        <v>1.57493219821388E-3</v>
      </c>
      <c r="K215">
        <v>0.57439360054636102</v>
      </c>
      <c r="L215">
        <v>0.90881542106849</v>
      </c>
      <c r="M215">
        <v>0.33442182052212899</v>
      </c>
      <c r="N215">
        <v>33.4421820522129</v>
      </c>
      <c r="O215" t="s">
        <v>2456</v>
      </c>
      <c r="P215">
        <v>120356</v>
      </c>
      <c r="Q215">
        <v>120356</v>
      </c>
      <c r="R215" t="s">
        <v>29</v>
      </c>
    </row>
    <row r="216" spans="1:18" x14ac:dyDescent="0.3">
      <c r="A216" t="s">
        <v>2457</v>
      </c>
      <c r="B216" t="s">
        <v>2454</v>
      </c>
      <c r="C216">
        <v>112748</v>
      </c>
      <c r="D216" t="s">
        <v>27</v>
      </c>
      <c r="E216">
        <v>-0.312243796723638</v>
      </c>
      <c r="F216">
        <v>1.89194374568349</v>
      </c>
      <c r="G216">
        <v>0.64216078364645501</v>
      </c>
      <c r="H216" s="1" t="s">
        <v>2458</v>
      </c>
      <c r="I216">
        <v>0.374551226360337</v>
      </c>
      <c r="J216">
        <v>5.1205281323723497E-4</v>
      </c>
      <c r="K216">
        <v>0.42256714823723501</v>
      </c>
      <c r="L216">
        <v>0.82916201923586497</v>
      </c>
      <c r="M216">
        <v>0.40659487099862901</v>
      </c>
      <c r="N216">
        <v>40.659487099862901</v>
      </c>
      <c r="O216" t="s">
        <v>2456</v>
      </c>
      <c r="P216">
        <v>40807</v>
      </c>
      <c r="Q216">
        <v>40807</v>
      </c>
      <c r="R216" t="s">
        <v>29</v>
      </c>
    </row>
    <row r="217" spans="1:18" x14ac:dyDescent="0.3">
      <c r="A217" t="s">
        <v>3641</v>
      </c>
      <c r="B217" t="s">
        <v>3642</v>
      </c>
      <c r="C217">
        <v>298</v>
      </c>
      <c r="D217" t="s">
        <v>27</v>
      </c>
      <c r="E217">
        <v>0.895645366739383</v>
      </c>
      <c r="F217">
        <v>2.3125203654887598</v>
      </c>
      <c r="G217">
        <v>5.7547272127603598E-2</v>
      </c>
      <c r="H217" s="1" t="s">
        <v>3643</v>
      </c>
      <c r="I217">
        <v>1.7074396045769099E-2</v>
      </c>
      <c r="J217">
        <v>2.4075366895699501E-4</v>
      </c>
      <c r="K217">
        <v>0.71005380277019903</v>
      </c>
      <c r="L217">
        <v>0.96114041444118803</v>
      </c>
      <c r="M217">
        <v>0.251086611670989</v>
      </c>
      <c r="N217">
        <v>25.108661167098902</v>
      </c>
      <c r="O217" t="s">
        <v>3644</v>
      </c>
      <c r="P217">
        <v>42777</v>
      </c>
      <c r="Q217">
        <v>42777</v>
      </c>
      <c r="R217" t="s">
        <v>29</v>
      </c>
    </row>
    <row r="218" spans="1:18" x14ac:dyDescent="0.3">
      <c r="A218" t="s">
        <v>821</v>
      </c>
      <c r="B218" t="s">
        <v>822</v>
      </c>
      <c r="C218">
        <v>18461</v>
      </c>
      <c r="D218" t="s">
        <v>27</v>
      </c>
      <c r="E218">
        <v>0.163766305600306</v>
      </c>
      <c r="F218">
        <v>1.90323983492462</v>
      </c>
      <c r="G218">
        <v>0.86113092934923396</v>
      </c>
      <c r="H218" s="1" t="s">
        <v>823</v>
      </c>
      <c r="I218">
        <v>0.67859354287724305</v>
      </c>
      <c r="J218">
        <v>1.2841118030106099E-3</v>
      </c>
      <c r="K218">
        <v>0.54085031875392298</v>
      </c>
      <c r="L218">
        <v>0.88765474873571004</v>
      </c>
      <c r="M218">
        <v>0.34680442998178701</v>
      </c>
      <c r="N218">
        <v>34.680442998178698</v>
      </c>
      <c r="O218" t="s">
        <v>824</v>
      </c>
      <c r="P218">
        <v>197297</v>
      </c>
      <c r="Q218">
        <v>197297</v>
      </c>
      <c r="R218" t="s">
        <v>29</v>
      </c>
    </row>
    <row r="219" spans="1:18" x14ac:dyDescent="0.3">
      <c r="A219" t="s">
        <v>2696</v>
      </c>
      <c r="B219" t="s">
        <v>2697</v>
      </c>
      <c r="C219">
        <v>5077</v>
      </c>
      <c r="D219" t="s">
        <v>27</v>
      </c>
      <c r="E219">
        <v>-0.21047386167334201</v>
      </c>
      <c r="F219">
        <v>2.1203387538178302</v>
      </c>
      <c r="G219">
        <v>0.87367983637684399</v>
      </c>
      <c r="H219" s="1" t="s">
        <v>2698</v>
      </c>
      <c r="I219">
        <v>0.70212497205834701</v>
      </c>
      <c r="J219" s="1" t="s">
        <v>2699</v>
      </c>
      <c r="K219">
        <v>0.44757492445486302</v>
      </c>
      <c r="L219">
        <v>0.87100396842896399</v>
      </c>
      <c r="M219">
        <v>0.42342904397410203</v>
      </c>
      <c r="N219">
        <v>42.342904397410202</v>
      </c>
      <c r="O219" t="s">
        <v>2700</v>
      </c>
      <c r="P219">
        <v>42158</v>
      </c>
      <c r="Q219">
        <v>42158</v>
      </c>
      <c r="R219" t="s">
        <v>29</v>
      </c>
    </row>
    <row r="220" spans="1:18" x14ac:dyDescent="0.3">
      <c r="A220" t="s">
        <v>2304</v>
      </c>
      <c r="B220" t="s">
        <v>2305</v>
      </c>
      <c r="C220">
        <v>2824</v>
      </c>
      <c r="D220" t="s">
        <v>27</v>
      </c>
      <c r="E220">
        <v>0.78651944520720996</v>
      </c>
      <c r="F220">
        <v>2.0747948173595798</v>
      </c>
      <c r="G220">
        <v>0.232042066619086</v>
      </c>
      <c r="H220">
        <v>1.07969871584671E-4</v>
      </c>
      <c r="I220">
        <v>8.5093195006242503E-2</v>
      </c>
      <c r="J220">
        <v>2.8496246701555199E-3</v>
      </c>
      <c r="K220">
        <v>0.68708349983170003</v>
      </c>
      <c r="L220">
        <v>0.94590059325796505</v>
      </c>
      <c r="M220">
        <v>0.25881709342626502</v>
      </c>
      <c r="N220">
        <v>25.8817093426265</v>
      </c>
      <c r="O220" t="s">
        <v>2306</v>
      </c>
      <c r="P220">
        <v>4297</v>
      </c>
      <c r="Q220">
        <v>4297</v>
      </c>
      <c r="R220" t="s">
        <v>29</v>
      </c>
    </row>
    <row r="221" spans="1:18" x14ac:dyDescent="0.3">
      <c r="A221" t="s">
        <v>921</v>
      </c>
      <c r="B221" t="s">
        <v>922</v>
      </c>
      <c r="C221">
        <v>2472</v>
      </c>
      <c r="D221" t="s">
        <v>27</v>
      </c>
      <c r="E221">
        <v>0.77035937054220105</v>
      </c>
      <c r="F221">
        <v>2.2846112831978398</v>
      </c>
      <c r="G221">
        <v>0.145119104572284</v>
      </c>
      <c r="H221" s="1" t="s">
        <v>923</v>
      </c>
      <c r="I221">
        <v>4.8246191196376201E-2</v>
      </c>
      <c r="J221">
        <v>9.1687062448411597E-4</v>
      </c>
      <c r="K221">
        <v>0.68359862767377</v>
      </c>
      <c r="L221">
        <v>0.95499663936562995</v>
      </c>
      <c r="M221">
        <v>0.27139801169186001</v>
      </c>
      <c r="N221">
        <v>27.139801169186001</v>
      </c>
      <c r="O221" t="s">
        <v>924</v>
      </c>
      <c r="P221">
        <v>16192</v>
      </c>
      <c r="Q221">
        <v>16192</v>
      </c>
      <c r="R221" t="s">
        <v>29</v>
      </c>
    </row>
    <row r="222" spans="1:18" x14ac:dyDescent="0.3">
      <c r="A222" t="s">
        <v>1610</v>
      </c>
      <c r="B222" t="s">
        <v>1611</v>
      </c>
      <c r="C222">
        <v>21135</v>
      </c>
      <c r="D222" t="s">
        <v>27</v>
      </c>
      <c r="E222">
        <v>0.80148796270191602</v>
      </c>
      <c r="F222">
        <v>1.97706173044664</v>
      </c>
      <c r="G222">
        <v>0.11252779315327099</v>
      </c>
      <c r="H222">
        <v>1.6898262973243699E-4</v>
      </c>
      <c r="I222">
        <v>3.5967737364577097E-2</v>
      </c>
      <c r="J222">
        <v>4.4083969783017601E-3</v>
      </c>
      <c r="K222">
        <v>0.69029268077183803</v>
      </c>
      <c r="L222">
        <v>0.94150562314564501</v>
      </c>
      <c r="M222">
        <v>0.25121294237380698</v>
      </c>
      <c r="N222">
        <v>25.121294237380699</v>
      </c>
      <c r="O222" t="s">
        <v>1609</v>
      </c>
      <c r="P222">
        <v>48470</v>
      </c>
      <c r="Q222">
        <v>48470</v>
      </c>
      <c r="R222" t="s">
        <v>29</v>
      </c>
    </row>
    <row r="223" spans="1:18" x14ac:dyDescent="0.3">
      <c r="A223" t="s">
        <v>137</v>
      </c>
      <c r="B223" t="s">
        <v>138</v>
      </c>
      <c r="C223">
        <v>1483</v>
      </c>
      <c r="D223" t="s">
        <v>27</v>
      </c>
      <c r="E223">
        <v>0.83476435884587896</v>
      </c>
      <c r="F223">
        <v>2.1571382389531801</v>
      </c>
      <c r="G223">
        <v>0.25073096109075599</v>
      </c>
      <c r="H223">
        <v>1.6772001123485601E-4</v>
      </c>
      <c r="I223">
        <v>9.3869604609272503E-2</v>
      </c>
      <c r="J223">
        <v>4.3758569661931004E-3</v>
      </c>
      <c r="K223">
        <v>0.69736138500057399</v>
      </c>
      <c r="L223">
        <v>0.95220696973333196</v>
      </c>
      <c r="M223">
        <v>0.25484558473275898</v>
      </c>
      <c r="N223">
        <v>25.4845584732759</v>
      </c>
      <c r="O223" t="s">
        <v>139</v>
      </c>
      <c r="P223">
        <v>5423</v>
      </c>
      <c r="Q223">
        <v>5423</v>
      </c>
      <c r="R223" t="s">
        <v>29</v>
      </c>
    </row>
    <row r="224" spans="1:18" x14ac:dyDescent="0.3">
      <c r="A224" t="s">
        <v>2315</v>
      </c>
      <c r="B224" t="s">
        <v>2316</v>
      </c>
      <c r="C224">
        <v>26066</v>
      </c>
      <c r="D224" t="s">
        <v>27</v>
      </c>
      <c r="E224">
        <v>0.70749462210205905</v>
      </c>
      <c r="F224">
        <v>2.0135108531659398</v>
      </c>
      <c r="G224">
        <v>0.21287485750638699</v>
      </c>
      <c r="H224">
        <v>2.5030057261867498E-4</v>
      </c>
      <c r="I224">
        <v>7.64430287726659E-2</v>
      </c>
      <c r="J224">
        <v>6.3021877173348997E-3</v>
      </c>
      <c r="K224">
        <v>0.66984732672584002</v>
      </c>
      <c r="L224">
        <v>0.93825480933017502</v>
      </c>
      <c r="M224">
        <v>0.268407482604336</v>
      </c>
      <c r="N224">
        <v>26.8407482604336</v>
      </c>
      <c r="O224" t="s">
        <v>2317</v>
      </c>
      <c r="P224">
        <v>32210</v>
      </c>
      <c r="Q224">
        <v>32210</v>
      </c>
      <c r="R224" t="s">
        <v>29</v>
      </c>
    </row>
    <row r="225" spans="1:18" x14ac:dyDescent="0.3">
      <c r="A225" t="s">
        <v>228</v>
      </c>
      <c r="B225" t="s">
        <v>229</v>
      </c>
      <c r="C225">
        <v>6172</v>
      </c>
      <c r="D225" t="s">
        <v>27</v>
      </c>
      <c r="E225">
        <v>0.72876166104793805</v>
      </c>
      <c r="F225">
        <v>1.93271350964262</v>
      </c>
      <c r="G225">
        <v>0.28127685266734398</v>
      </c>
      <c r="H225">
        <v>2.94920835496659E-4</v>
      </c>
      <c r="I225">
        <v>0.108888500776576</v>
      </c>
      <c r="J225">
        <v>7.2828380448934698E-3</v>
      </c>
      <c r="K225">
        <v>0.67453346882103904</v>
      </c>
      <c r="L225">
        <v>0.93471474379873798</v>
      </c>
      <c r="M225">
        <v>0.26018127497769999</v>
      </c>
      <c r="N225">
        <v>26.018127497769999</v>
      </c>
      <c r="O225" t="s">
        <v>230</v>
      </c>
      <c r="P225">
        <v>8260</v>
      </c>
      <c r="Q225">
        <v>8260</v>
      </c>
      <c r="R225" t="s">
        <v>29</v>
      </c>
    </row>
    <row r="226" spans="1:18" x14ac:dyDescent="0.3">
      <c r="A226" t="s">
        <v>2663</v>
      </c>
      <c r="B226" t="s">
        <v>2664</v>
      </c>
      <c r="C226">
        <v>6190</v>
      </c>
      <c r="D226" t="s">
        <v>27</v>
      </c>
      <c r="E226">
        <v>0.74426073409680504</v>
      </c>
      <c r="F226">
        <v>2.0126944808371201</v>
      </c>
      <c r="G226">
        <v>0.14628410407197401</v>
      </c>
      <c r="H226" s="1" t="s">
        <v>2665</v>
      </c>
      <c r="I226">
        <v>4.8698940928428899E-2</v>
      </c>
      <c r="J226">
        <v>7.3674754910991395E-4</v>
      </c>
      <c r="K226">
        <v>0.67792685796727203</v>
      </c>
      <c r="L226">
        <v>0.94030495447792095</v>
      </c>
      <c r="M226">
        <v>0.26237809651064897</v>
      </c>
      <c r="N226">
        <v>26.2378096510649</v>
      </c>
      <c r="O226" t="s">
        <v>2666</v>
      </c>
      <c r="P226">
        <v>229577</v>
      </c>
      <c r="Q226">
        <v>229577</v>
      </c>
      <c r="R226" t="s">
        <v>29</v>
      </c>
    </row>
    <row r="227" spans="1:18" x14ac:dyDescent="0.3">
      <c r="A227" t="s">
        <v>2461</v>
      </c>
      <c r="B227" t="s">
        <v>2462</v>
      </c>
      <c r="C227">
        <v>1395</v>
      </c>
      <c r="D227" t="s">
        <v>27</v>
      </c>
      <c r="E227">
        <v>0.453726080387577</v>
      </c>
      <c r="F227">
        <v>2.50348113675954</v>
      </c>
      <c r="G227">
        <v>0.46224407797032202</v>
      </c>
      <c r="H227" s="1" t="s">
        <v>2463</v>
      </c>
      <c r="I227">
        <v>0.21818686723472799</v>
      </c>
      <c r="J227" s="1" t="s">
        <v>2464</v>
      </c>
      <c r="K227">
        <v>0.61152477685650297</v>
      </c>
      <c r="L227">
        <v>0.950603018344923</v>
      </c>
      <c r="M227">
        <v>0.33907824148841897</v>
      </c>
      <c r="N227">
        <v>33.907824148841897</v>
      </c>
      <c r="O227" t="s">
        <v>2465</v>
      </c>
      <c r="P227">
        <v>34299</v>
      </c>
      <c r="Q227">
        <v>34299</v>
      </c>
      <c r="R227" t="s">
        <v>29</v>
      </c>
    </row>
    <row r="228" spans="1:18" x14ac:dyDescent="0.3">
      <c r="A228" t="s">
        <v>1954</v>
      </c>
      <c r="B228" t="s">
        <v>1955</v>
      </c>
      <c r="C228">
        <v>-20864</v>
      </c>
      <c r="D228" t="s">
        <v>23</v>
      </c>
      <c r="E228">
        <v>0.222903094205329</v>
      </c>
      <c r="F228">
        <v>2.3326024329120698</v>
      </c>
      <c r="G228">
        <v>0.88507235327550604</v>
      </c>
      <c r="H228">
        <v>1.12574251690543E-4</v>
      </c>
      <c r="I228">
        <v>0.72428247923131295</v>
      </c>
      <c r="J228">
        <v>2.9700040624109402E-3</v>
      </c>
      <c r="K228">
        <v>0.55549618263704503</v>
      </c>
      <c r="L228">
        <v>0.927942511291178</v>
      </c>
      <c r="M228">
        <v>0.37244632865413302</v>
      </c>
      <c r="N228">
        <v>37.244632865413301</v>
      </c>
      <c r="O228" t="s">
        <v>1956</v>
      </c>
      <c r="P228">
        <v>208961</v>
      </c>
      <c r="Q228">
        <v>208961</v>
      </c>
      <c r="R228" t="s">
        <v>29</v>
      </c>
    </row>
    <row r="229" spans="1:18" x14ac:dyDescent="0.3">
      <c r="A229" t="s">
        <v>169</v>
      </c>
      <c r="B229" t="s">
        <v>170</v>
      </c>
      <c r="C229">
        <v>-3958</v>
      </c>
      <c r="D229" t="s">
        <v>23</v>
      </c>
      <c r="E229">
        <v>0.76431774210430203</v>
      </c>
      <c r="F229">
        <v>2.3217012486958</v>
      </c>
      <c r="G229">
        <v>0.25711656638854002</v>
      </c>
      <c r="H229" s="1" t="s">
        <v>171</v>
      </c>
      <c r="I229">
        <v>9.6925516411213802E-2</v>
      </c>
      <c r="J229">
        <v>2.3990595719566802E-3</v>
      </c>
      <c r="K229">
        <v>0.68229042740929902</v>
      </c>
      <c r="L229">
        <v>0.95631234409390997</v>
      </c>
      <c r="M229">
        <v>0.27402191668461101</v>
      </c>
      <c r="N229">
        <v>27.4021916684611</v>
      </c>
      <c r="O229" t="s">
        <v>172</v>
      </c>
      <c r="P229">
        <v>34476</v>
      </c>
      <c r="Q229">
        <v>34476</v>
      </c>
      <c r="R229" t="s">
        <v>29</v>
      </c>
    </row>
    <row r="230" spans="1:18" x14ac:dyDescent="0.3">
      <c r="A230" t="s">
        <v>1921</v>
      </c>
      <c r="B230" t="s">
        <v>1922</v>
      </c>
      <c r="C230">
        <v>21867</v>
      </c>
      <c r="D230" t="s">
        <v>27</v>
      </c>
      <c r="E230">
        <v>0.29287827575063702</v>
      </c>
      <c r="F230">
        <v>2.31180998434579</v>
      </c>
      <c r="G230">
        <v>0.77537349840385705</v>
      </c>
      <c r="H230" s="1" t="s">
        <v>1923</v>
      </c>
      <c r="I230">
        <v>0.53874307472516902</v>
      </c>
      <c r="J230" s="1" t="s">
        <v>1924</v>
      </c>
      <c r="K230">
        <v>0.57270063601360799</v>
      </c>
      <c r="L230">
        <v>0.93116269929200901</v>
      </c>
      <c r="M230">
        <v>0.35846206327840102</v>
      </c>
      <c r="N230">
        <v>35.8462063278401</v>
      </c>
      <c r="O230" t="s">
        <v>1920</v>
      </c>
      <c r="P230">
        <v>23213</v>
      </c>
      <c r="Q230">
        <v>23213</v>
      </c>
      <c r="R230" t="s">
        <v>29</v>
      </c>
    </row>
    <row r="231" spans="1:18" x14ac:dyDescent="0.3">
      <c r="A231" t="s">
        <v>2174</v>
      </c>
      <c r="B231" t="s">
        <v>2175</v>
      </c>
      <c r="C231">
        <v>245</v>
      </c>
      <c r="D231" t="s">
        <v>27</v>
      </c>
      <c r="E231">
        <v>0.70944662426008898</v>
      </c>
      <c r="F231">
        <v>2.3537665842182798</v>
      </c>
      <c r="G231">
        <v>0.257097942608004</v>
      </c>
      <c r="H231" s="1" t="s">
        <v>2176</v>
      </c>
      <c r="I231">
        <v>9.6916596716746906E-2</v>
      </c>
      <c r="J231">
        <v>1.0224350227552401E-3</v>
      </c>
      <c r="K231">
        <v>0.67027887247107498</v>
      </c>
      <c r="L231">
        <v>0.95534956278354399</v>
      </c>
      <c r="M231">
        <v>0.28507069031246901</v>
      </c>
      <c r="N231">
        <v>28.5070690312469</v>
      </c>
      <c r="O231" t="s">
        <v>2177</v>
      </c>
      <c r="P231">
        <v>4134</v>
      </c>
      <c r="Q231">
        <v>4134</v>
      </c>
      <c r="R231" t="s">
        <v>29</v>
      </c>
    </row>
    <row r="232" spans="1:18" x14ac:dyDescent="0.3">
      <c r="A232" t="s">
        <v>674</v>
      </c>
      <c r="B232" t="s">
        <v>675</v>
      </c>
      <c r="C232">
        <v>2285</v>
      </c>
      <c r="D232" t="s">
        <v>27</v>
      </c>
      <c r="E232">
        <v>0.41989820268609901</v>
      </c>
      <c r="F232">
        <v>1.77849999057569</v>
      </c>
      <c r="G232">
        <v>0.54270791034181998</v>
      </c>
      <c r="H232">
        <v>3.8151629215508602E-4</v>
      </c>
      <c r="I232">
        <v>0.28085472024018299</v>
      </c>
      <c r="J232">
        <v>9.0781243826602697E-3</v>
      </c>
      <c r="K232">
        <v>0.603458890405007</v>
      </c>
      <c r="L232">
        <v>0.90010557585897899</v>
      </c>
      <c r="M232">
        <v>0.29664668545397299</v>
      </c>
      <c r="N232">
        <v>29.664668545397301</v>
      </c>
      <c r="O232" t="s">
        <v>676</v>
      </c>
      <c r="P232">
        <v>8995</v>
      </c>
      <c r="Q232">
        <v>8995</v>
      </c>
      <c r="R232" t="s">
        <v>29</v>
      </c>
    </row>
    <row r="233" spans="1:18" x14ac:dyDescent="0.3">
      <c r="A233" t="s">
        <v>692</v>
      </c>
      <c r="B233" t="s">
        <v>693</v>
      </c>
      <c r="C233">
        <v>4871</v>
      </c>
      <c r="D233" t="s">
        <v>27</v>
      </c>
      <c r="E233">
        <v>0.52215576103803096</v>
      </c>
      <c r="F233">
        <v>2.27501123554892</v>
      </c>
      <c r="G233">
        <v>0.35507719972343499</v>
      </c>
      <c r="H233" s="1" t="s">
        <v>694</v>
      </c>
      <c r="I233">
        <v>0.148925753751735</v>
      </c>
      <c r="J233">
        <v>5.4867460154287603E-4</v>
      </c>
      <c r="K233">
        <v>0.62765171701628297</v>
      </c>
      <c r="L233">
        <v>0.94252254180846295</v>
      </c>
      <c r="M233">
        <v>0.31487082479217998</v>
      </c>
      <c r="N233">
        <v>31.487082479218</v>
      </c>
      <c r="O233" t="s">
        <v>695</v>
      </c>
      <c r="P233">
        <v>39237</v>
      </c>
      <c r="Q233">
        <v>39237</v>
      </c>
      <c r="R233" t="s">
        <v>29</v>
      </c>
    </row>
    <row r="234" spans="1:18" x14ac:dyDescent="0.3">
      <c r="A234" t="s">
        <v>2969</v>
      </c>
      <c r="B234" t="s">
        <v>2970</v>
      </c>
      <c r="C234">
        <v>331</v>
      </c>
      <c r="D234" t="s">
        <v>27</v>
      </c>
      <c r="E234">
        <v>0.66053778688960996</v>
      </c>
      <c r="F234">
        <v>2.2989577233467799</v>
      </c>
      <c r="G234">
        <v>0.43352375442452901</v>
      </c>
      <c r="H234" s="1" t="s">
        <v>2971</v>
      </c>
      <c r="I234">
        <v>0.19817502364753201</v>
      </c>
      <c r="J234">
        <v>2.4871048881905502E-3</v>
      </c>
      <c r="K234">
        <v>0.65938118446745098</v>
      </c>
      <c r="L234">
        <v>0.95071035881326904</v>
      </c>
      <c r="M234">
        <v>0.29132917434581801</v>
      </c>
      <c r="N234">
        <v>29.132917434581799</v>
      </c>
      <c r="O234" t="s">
        <v>2972</v>
      </c>
      <c r="P234">
        <v>2062</v>
      </c>
      <c r="Q234">
        <v>2062</v>
      </c>
      <c r="R234" t="s">
        <v>29</v>
      </c>
    </row>
    <row r="235" spans="1:18" x14ac:dyDescent="0.3">
      <c r="A235" t="s">
        <v>1082</v>
      </c>
      <c r="B235" t="s">
        <v>1083</v>
      </c>
      <c r="C235">
        <v>8744</v>
      </c>
      <c r="D235" t="s">
        <v>27</v>
      </c>
      <c r="E235">
        <v>0.154327374672309</v>
      </c>
      <c r="F235">
        <v>1.58382783526207</v>
      </c>
      <c r="G235">
        <v>0.88290033503753795</v>
      </c>
      <c r="H235">
        <v>2.24031345584996E-4</v>
      </c>
      <c r="I235">
        <v>0.72000190707957101</v>
      </c>
      <c r="J235">
        <v>5.71122095484461E-3</v>
      </c>
      <c r="K235">
        <v>0.53850545049135601</v>
      </c>
      <c r="L235">
        <v>0.85045259122551498</v>
      </c>
      <c r="M235">
        <v>0.31194714073415902</v>
      </c>
      <c r="N235">
        <v>31.194714073415899</v>
      </c>
      <c r="O235" t="s">
        <v>1077</v>
      </c>
      <c r="P235">
        <v>644842</v>
      </c>
      <c r="Q235">
        <v>644842</v>
      </c>
      <c r="R235" t="s">
        <v>29</v>
      </c>
    </row>
    <row r="236" spans="1:18" x14ac:dyDescent="0.3">
      <c r="A236" t="s">
        <v>2003</v>
      </c>
      <c r="B236" t="s">
        <v>2004</v>
      </c>
      <c r="C236">
        <v>-11328</v>
      </c>
      <c r="D236" t="s">
        <v>23</v>
      </c>
      <c r="E236">
        <v>2.7780968435122002</v>
      </c>
      <c r="F236">
        <v>-2.0200505843865799</v>
      </c>
      <c r="G236" s="1" t="s">
        <v>2005</v>
      </c>
      <c r="H236">
        <v>2.4737697202323799E-4</v>
      </c>
      <c r="I236" s="1" t="s">
        <v>2006</v>
      </c>
      <c r="J236">
        <v>6.2345711062200999E-3</v>
      </c>
      <c r="K236">
        <v>0.94148067846820205</v>
      </c>
      <c r="L236">
        <v>0.68092940528705304</v>
      </c>
      <c r="M236">
        <v>-0.26055127318114901</v>
      </c>
      <c r="N236">
        <v>-26.055127318114899</v>
      </c>
      <c r="O236" t="s">
        <v>2007</v>
      </c>
      <c r="P236">
        <v>78702</v>
      </c>
      <c r="Q236">
        <v>78702</v>
      </c>
      <c r="R236" t="s">
        <v>29</v>
      </c>
    </row>
    <row r="237" spans="1:18" x14ac:dyDescent="0.3">
      <c r="A237" t="s">
        <v>2058</v>
      </c>
      <c r="B237" t="s">
        <v>2059</v>
      </c>
      <c r="C237">
        <v>1290</v>
      </c>
      <c r="D237" t="s">
        <v>27</v>
      </c>
      <c r="E237">
        <v>0.411627213710555</v>
      </c>
      <c r="F237">
        <v>1.41838182521747</v>
      </c>
      <c r="G237">
        <v>0.68523892512435702</v>
      </c>
      <c r="H237" s="1" t="s">
        <v>2060</v>
      </c>
      <c r="I237">
        <v>0.42193192686518899</v>
      </c>
      <c r="J237" s="1" t="s">
        <v>2061</v>
      </c>
      <c r="K237">
        <v>0.60147798991478696</v>
      </c>
      <c r="L237">
        <v>0.86176280361749702</v>
      </c>
      <c r="M237">
        <v>0.260284813702711</v>
      </c>
      <c r="N237">
        <v>26.028481370271098</v>
      </c>
      <c r="O237" t="s">
        <v>2062</v>
      </c>
      <c r="P237">
        <v>20879</v>
      </c>
      <c r="Q237">
        <v>20879</v>
      </c>
      <c r="R237" t="s">
        <v>29</v>
      </c>
    </row>
    <row r="238" spans="1:18" x14ac:dyDescent="0.3">
      <c r="A238" t="s">
        <v>2063</v>
      </c>
      <c r="B238" t="s">
        <v>2059</v>
      </c>
      <c r="C238">
        <v>3957</v>
      </c>
      <c r="D238" t="s">
        <v>27</v>
      </c>
      <c r="E238">
        <v>0.35364967704127098</v>
      </c>
      <c r="F238">
        <v>1.40608277083018</v>
      </c>
      <c r="G238">
        <v>0.70759499240316404</v>
      </c>
      <c r="H238">
        <v>3.0868187077755601E-4</v>
      </c>
      <c r="I238">
        <v>0.44852853516361701</v>
      </c>
      <c r="J238">
        <v>7.5774241469917002E-3</v>
      </c>
      <c r="K238">
        <v>0.58750233541572205</v>
      </c>
      <c r="L238">
        <v>0.85317614801775199</v>
      </c>
      <c r="M238">
        <v>0.26567381260203099</v>
      </c>
      <c r="N238">
        <v>26.567381260203099</v>
      </c>
      <c r="O238" t="s">
        <v>2062</v>
      </c>
      <c r="P238">
        <v>23546</v>
      </c>
      <c r="Q238">
        <v>23546</v>
      </c>
      <c r="R238" t="s">
        <v>29</v>
      </c>
    </row>
    <row r="239" spans="1:18" x14ac:dyDescent="0.3">
      <c r="A239" t="s">
        <v>1226</v>
      </c>
      <c r="B239" t="s">
        <v>1227</v>
      </c>
      <c r="C239">
        <v>745</v>
      </c>
      <c r="D239" t="s">
        <v>27</v>
      </c>
      <c r="E239">
        <v>0.79912790958801505</v>
      </c>
      <c r="F239">
        <v>1.99955227819939</v>
      </c>
      <c r="G239">
        <v>0.14646457716035</v>
      </c>
      <c r="H239">
        <v>3.4994943970578302E-4</v>
      </c>
      <c r="I239">
        <v>4.8769581742253799E-2</v>
      </c>
      <c r="J239">
        <v>8.4389682428851406E-3</v>
      </c>
      <c r="K239">
        <v>0.68978790163252801</v>
      </c>
      <c r="L239">
        <v>0.94260446225460404</v>
      </c>
      <c r="M239">
        <v>0.25281656062207603</v>
      </c>
      <c r="N239">
        <v>25.281656062207599</v>
      </c>
      <c r="O239" t="s">
        <v>1228</v>
      </c>
      <c r="P239">
        <v>49660</v>
      </c>
      <c r="Q239">
        <v>49660</v>
      </c>
      <c r="R239" t="s">
        <v>29</v>
      </c>
    </row>
    <row r="240" spans="1:18" x14ac:dyDescent="0.3">
      <c r="A240" t="s">
        <v>1535</v>
      </c>
      <c r="B240" t="s">
        <v>1536</v>
      </c>
      <c r="C240">
        <v>852</v>
      </c>
      <c r="D240" t="s">
        <v>27</v>
      </c>
      <c r="E240">
        <v>0.58507732504530996</v>
      </c>
      <c r="F240">
        <v>1.57633403887832</v>
      </c>
      <c r="G240">
        <v>0.19738823900553301</v>
      </c>
      <c r="H240">
        <v>2.3585773037465899E-4</v>
      </c>
      <c r="I240">
        <v>6.9669120765134998E-2</v>
      </c>
      <c r="J240">
        <v>5.9810913463642004E-3</v>
      </c>
      <c r="K240">
        <v>0.64223486007008501</v>
      </c>
      <c r="L240">
        <v>0.89673032117358298</v>
      </c>
      <c r="M240">
        <v>0.25449546110349802</v>
      </c>
      <c r="N240">
        <v>25.4495461103498</v>
      </c>
      <c r="O240" t="s">
        <v>1537</v>
      </c>
      <c r="P240">
        <v>1062</v>
      </c>
      <c r="Q240">
        <v>1062</v>
      </c>
      <c r="R240" t="s">
        <v>29</v>
      </c>
    </row>
    <row r="241" spans="1:18" x14ac:dyDescent="0.3">
      <c r="A241" t="s">
        <v>3330</v>
      </c>
      <c r="B241" t="s">
        <v>3331</v>
      </c>
      <c r="C241">
        <v>4895</v>
      </c>
      <c r="D241" t="s">
        <v>27</v>
      </c>
      <c r="E241">
        <v>2.3283227276057099</v>
      </c>
      <c r="F241">
        <v>-1.9436039299272201</v>
      </c>
      <c r="G241">
        <v>2.7845487646754902E-2</v>
      </c>
      <c r="H241" s="1" t="s">
        <v>3332</v>
      </c>
      <c r="I241">
        <v>7.8612778137128105E-3</v>
      </c>
      <c r="J241" s="1" t="s">
        <v>3333</v>
      </c>
      <c r="K241">
        <v>0.911195708640826</v>
      </c>
      <c r="L241">
        <v>0.59501071351996304</v>
      </c>
      <c r="M241">
        <v>-0.31618499512086301</v>
      </c>
      <c r="N241">
        <v>-31.618499512086299</v>
      </c>
      <c r="O241" t="s">
        <v>3334</v>
      </c>
      <c r="P241">
        <v>25898</v>
      </c>
      <c r="Q241">
        <v>25898</v>
      </c>
      <c r="R241" t="s">
        <v>29</v>
      </c>
    </row>
    <row r="242" spans="1:18" x14ac:dyDescent="0.3">
      <c r="A242" t="s">
        <v>3142</v>
      </c>
      <c r="B242" t="s">
        <v>3143</v>
      </c>
      <c r="C242">
        <v>239</v>
      </c>
      <c r="D242" t="s">
        <v>27</v>
      </c>
      <c r="E242">
        <v>2.8933334370958401</v>
      </c>
      <c r="F242">
        <v>-2.0779597496113902</v>
      </c>
      <c r="G242" s="1" t="s">
        <v>3144</v>
      </c>
      <c r="H242" s="1" t="s">
        <v>3145</v>
      </c>
      <c r="I242" s="1" t="s">
        <v>3146</v>
      </c>
      <c r="J242">
        <v>2.1488765873463401E-3</v>
      </c>
      <c r="K242">
        <v>0.94751589929690705</v>
      </c>
      <c r="L242">
        <v>0.69325342087189801</v>
      </c>
      <c r="M242">
        <v>-0.25426247842500899</v>
      </c>
      <c r="N242">
        <v>-25.426247842500899</v>
      </c>
      <c r="O242" t="s">
        <v>3147</v>
      </c>
      <c r="P242">
        <v>12804</v>
      </c>
      <c r="Q242">
        <v>12804</v>
      </c>
      <c r="R242" t="s">
        <v>29</v>
      </c>
    </row>
    <row r="243" spans="1:18" x14ac:dyDescent="0.3">
      <c r="A243" t="s">
        <v>1708</v>
      </c>
      <c r="B243" t="s">
        <v>1709</v>
      </c>
      <c r="C243">
        <v>22172</v>
      </c>
      <c r="D243" t="s">
        <v>27</v>
      </c>
      <c r="E243">
        <v>0.71070222875334099</v>
      </c>
      <c r="F243">
        <v>2.0161691698169699</v>
      </c>
      <c r="G243">
        <v>0.21443218685027701</v>
      </c>
      <c r="H243" s="1" t="s">
        <v>1710</v>
      </c>
      <c r="I243">
        <v>7.7132901833342399E-2</v>
      </c>
      <c r="J243">
        <v>1.9844723697605799E-3</v>
      </c>
      <c r="K243">
        <v>0.67055630812168499</v>
      </c>
      <c r="L243">
        <v>0.938593765883738</v>
      </c>
      <c r="M243">
        <v>0.26803745776205301</v>
      </c>
      <c r="N243">
        <v>26.8037457762054</v>
      </c>
      <c r="O243" t="s">
        <v>1711</v>
      </c>
      <c r="P243">
        <v>78205</v>
      </c>
      <c r="Q243">
        <v>78205</v>
      </c>
      <c r="R243" t="s">
        <v>29</v>
      </c>
    </row>
    <row r="244" spans="1:18" x14ac:dyDescent="0.3">
      <c r="A244" t="s">
        <v>2427</v>
      </c>
      <c r="B244" t="s">
        <v>2428</v>
      </c>
      <c r="C244">
        <v>15736</v>
      </c>
      <c r="D244" t="s">
        <v>27</v>
      </c>
      <c r="E244">
        <v>0.55554100588595401</v>
      </c>
      <c r="F244">
        <v>2.2055935352069098</v>
      </c>
      <c r="G244">
        <v>0.453976791701935</v>
      </c>
      <c r="H244" s="1" t="s">
        <v>2429</v>
      </c>
      <c r="I244">
        <v>0.212314958236756</v>
      </c>
      <c r="J244">
        <v>7.4460788192617705E-4</v>
      </c>
      <c r="K244">
        <v>0.63542018866857297</v>
      </c>
      <c r="L244">
        <v>0.9405391152825</v>
      </c>
      <c r="M244">
        <v>0.30511892661392698</v>
      </c>
      <c r="N244">
        <v>30.5118926613927</v>
      </c>
      <c r="O244" t="s">
        <v>2430</v>
      </c>
      <c r="P244">
        <v>21176</v>
      </c>
      <c r="Q244">
        <v>21176</v>
      </c>
      <c r="R244" t="s">
        <v>29</v>
      </c>
    </row>
    <row r="245" spans="1:18" x14ac:dyDescent="0.3">
      <c r="A245" t="s">
        <v>1633</v>
      </c>
      <c r="B245" t="s">
        <v>1634</v>
      </c>
      <c r="C245">
        <v>1924</v>
      </c>
      <c r="D245" t="s">
        <v>27</v>
      </c>
      <c r="E245">
        <v>0.77109472138558899</v>
      </c>
      <c r="F245">
        <v>2.1920041355008602</v>
      </c>
      <c r="G245">
        <v>0.18959151531113</v>
      </c>
      <c r="H245">
        <v>1.9561938895508899E-4</v>
      </c>
      <c r="I245">
        <v>6.6342022740922393E-2</v>
      </c>
      <c r="J245">
        <v>5.05145394763362E-3</v>
      </c>
      <c r="K245">
        <v>0.68375765636547103</v>
      </c>
      <c r="L245">
        <v>0.95087893829217096</v>
      </c>
      <c r="M245">
        <v>0.26712128192669898</v>
      </c>
      <c r="N245">
        <v>26.712128192669901</v>
      </c>
      <c r="O245" t="s">
        <v>1635</v>
      </c>
      <c r="P245">
        <v>13961</v>
      </c>
      <c r="Q245">
        <v>13961</v>
      </c>
      <c r="R245" t="s">
        <v>29</v>
      </c>
    </row>
    <row r="246" spans="1:18" x14ac:dyDescent="0.3">
      <c r="A246" t="s">
        <v>1029</v>
      </c>
      <c r="B246" t="s">
        <v>1030</v>
      </c>
      <c r="C246">
        <v>2040</v>
      </c>
      <c r="D246" t="s">
        <v>27</v>
      </c>
      <c r="E246">
        <v>-0.435712063129575</v>
      </c>
      <c r="F246">
        <v>2.52944014701758</v>
      </c>
      <c r="G246">
        <v>0.65201575907055098</v>
      </c>
      <c r="H246" s="1" t="s">
        <v>1031</v>
      </c>
      <c r="I246">
        <v>0.38494090758496202</v>
      </c>
      <c r="J246" s="1" t="s">
        <v>1032</v>
      </c>
      <c r="K246">
        <v>0.39276317172314301</v>
      </c>
      <c r="L246">
        <v>0.89029208554792105</v>
      </c>
      <c r="M246">
        <v>0.49752891382477799</v>
      </c>
      <c r="N246">
        <v>49.752891382477799</v>
      </c>
      <c r="O246" t="s">
        <v>1027</v>
      </c>
      <c r="P246">
        <v>190533</v>
      </c>
      <c r="Q246">
        <v>190533</v>
      </c>
      <c r="R246" t="s">
        <v>29</v>
      </c>
    </row>
    <row r="247" spans="1:18" x14ac:dyDescent="0.3">
      <c r="A247" t="s">
        <v>2812</v>
      </c>
      <c r="B247" t="s">
        <v>2813</v>
      </c>
      <c r="C247">
        <v>4680</v>
      </c>
      <c r="D247" t="s">
        <v>27</v>
      </c>
      <c r="E247">
        <v>0.80932078394423801</v>
      </c>
      <c r="F247">
        <v>2.35190509979136</v>
      </c>
      <c r="G247">
        <v>0.31512075480857799</v>
      </c>
      <c r="H247">
        <v>2.8342016148210801E-4</v>
      </c>
      <c r="I247">
        <v>0.126548949902903</v>
      </c>
      <c r="J247">
        <v>7.0301871758323004E-3</v>
      </c>
      <c r="K247">
        <v>0.69196474859475199</v>
      </c>
      <c r="L247">
        <v>0.95934878122729905</v>
      </c>
      <c r="M247">
        <v>0.26738403263254701</v>
      </c>
      <c r="N247">
        <v>26.7384032632547</v>
      </c>
      <c r="O247" t="s">
        <v>2814</v>
      </c>
      <c r="P247">
        <v>97838</v>
      </c>
      <c r="Q247">
        <v>97838</v>
      </c>
      <c r="R247" t="s">
        <v>29</v>
      </c>
    </row>
    <row r="248" spans="1:18" x14ac:dyDescent="0.3">
      <c r="A248" t="s">
        <v>2099</v>
      </c>
      <c r="B248" t="s">
        <v>2100</v>
      </c>
      <c r="C248">
        <v>3436</v>
      </c>
      <c r="D248" t="s">
        <v>27</v>
      </c>
      <c r="E248">
        <v>0.79947330646169801</v>
      </c>
      <c r="F248">
        <v>2.4577627708930998</v>
      </c>
      <c r="G248">
        <v>0.23284224018518601</v>
      </c>
      <c r="H248" s="1" t="s">
        <v>2101</v>
      </c>
      <c r="I248">
        <v>8.5461198150544704E-2</v>
      </c>
      <c r="J248">
        <v>3.8965227033553802E-4</v>
      </c>
      <c r="K248">
        <v>0.68986180500109495</v>
      </c>
      <c r="L248">
        <v>0.96293226215139005</v>
      </c>
      <c r="M248">
        <v>0.27307045715029499</v>
      </c>
      <c r="N248">
        <v>27.307045715029499</v>
      </c>
      <c r="O248" t="s">
        <v>2102</v>
      </c>
      <c r="P248">
        <v>14297</v>
      </c>
      <c r="Q248">
        <v>14297</v>
      </c>
      <c r="R248" t="s">
        <v>29</v>
      </c>
    </row>
    <row r="249" spans="1:18" x14ac:dyDescent="0.3">
      <c r="A249" t="s">
        <v>1820</v>
      </c>
      <c r="B249" t="s">
        <v>1821</v>
      </c>
      <c r="C249">
        <v>7117</v>
      </c>
      <c r="D249" t="s">
        <v>27</v>
      </c>
      <c r="E249">
        <v>0.379564268733875</v>
      </c>
      <c r="F249">
        <v>1.8277185810246801</v>
      </c>
      <c r="G249">
        <v>0.661603030597543</v>
      </c>
      <c r="H249" s="1" t="s">
        <v>1822</v>
      </c>
      <c r="I249">
        <v>0.39538103531938401</v>
      </c>
      <c r="J249" s="1" t="s">
        <v>1823</v>
      </c>
      <c r="K249">
        <v>0.59376800555382603</v>
      </c>
      <c r="L249">
        <v>0.90090160946334996</v>
      </c>
      <c r="M249">
        <v>0.30713360390952499</v>
      </c>
      <c r="N249">
        <v>30.713360390952499</v>
      </c>
      <c r="O249" t="s">
        <v>1824</v>
      </c>
      <c r="P249">
        <v>17781</v>
      </c>
      <c r="Q249">
        <v>17781</v>
      </c>
      <c r="R249" t="s">
        <v>29</v>
      </c>
    </row>
    <row r="250" spans="1:18" x14ac:dyDescent="0.3">
      <c r="A250" t="s">
        <v>862</v>
      </c>
      <c r="B250" t="s">
        <v>863</v>
      </c>
      <c r="C250">
        <v>3805</v>
      </c>
      <c r="D250" t="s">
        <v>27</v>
      </c>
      <c r="E250">
        <v>0.58586447494414595</v>
      </c>
      <c r="F250">
        <v>1.7987178716380201</v>
      </c>
      <c r="G250">
        <v>0.30012480638202799</v>
      </c>
      <c r="H250">
        <v>1.60252535531911E-4</v>
      </c>
      <c r="I250">
        <v>0.118593812670984</v>
      </c>
      <c r="J250">
        <v>4.1957932361750497E-3</v>
      </c>
      <c r="K250">
        <v>0.64241570265121195</v>
      </c>
      <c r="L250">
        <v>0.91564404961810097</v>
      </c>
      <c r="M250">
        <v>0.27322834696689002</v>
      </c>
      <c r="N250">
        <v>27.322834696689</v>
      </c>
      <c r="O250" t="s">
        <v>864</v>
      </c>
      <c r="P250">
        <v>71061</v>
      </c>
      <c r="Q250">
        <v>71061</v>
      </c>
      <c r="R250" t="s">
        <v>29</v>
      </c>
    </row>
    <row r="251" spans="1:18" x14ac:dyDescent="0.3">
      <c r="A251" t="s">
        <v>3010</v>
      </c>
      <c r="B251" t="s">
        <v>3011</v>
      </c>
      <c r="C251">
        <v>499</v>
      </c>
      <c r="D251" t="s">
        <v>27</v>
      </c>
      <c r="E251">
        <v>0.252292419463228</v>
      </c>
      <c r="F251">
        <v>-1.93576398537304</v>
      </c>
      <c r="G251">
        <v>0.791674853426516</v>
      </c>
      <c r="H251">
        <v>2.1898985779362899E-4</v>
      </c>
      <c r="I251">
        <v>0.56283873535406304</v>
      </c>
      <c r="J251">
        <v>5.5945355290840399E-3</v>
      </c>
      <c r="K251">
        <v>0.56274066278796198</v>
      </c>
      <c r="L251">
        <v>0.15663632337390901</v>
      </c>
      <c r="M251">
        <v>-0.40610433941405399</v>
      </c>
      <c r="N251">
        <v>-40.610433941405397</v>
      </c>
      <c r="O251" t="s">
        <v>3012</v>
      </c>
      <c r="P251">
        <v>1890</v>
      </c>
      <c r="Q251">
        <v>1890</v>
      </c>
      <c r="R251" t="s">
        <v>29</v>
      </c>
    </row>
    <row r="252" spans="1:18" x14ac:dyDescent="0.3">
      <c r="A252" t="s">
        <v>2199</v>
      </c>
      <c r="B252" t="s">
        <v>2200</v>
      </c>
      <c r="C252">
        <v>18666</v>
      </c>
      <c r="D252" t="s">
        <v>27</v>
      </c>
      <c r="E252">
        <v>-0.38987480027669702</v>
      </c>
      <c r="F252">
        <v>1.59581373515626</v>
      </c>
      <c r="G252">
        <v>0.53977650794823895</v>
      </c>
      <c r="H252">
        <v>3.16578384251563E-4</v>
      </c>
      <c r="I252">
        <v>0.27836692311410099</v>
      </c>
      <c r="J252">
        <v>7.73799572228385E-3</v>
      </c>
      <c r="K252">
        <v>0.40374744035103899</v>
      </c>
      <c r="L252">
        <v>0.76957960172445405</v>
      </c>
      <c r="M252">
        <v>0.36583216137341401</v>
      </c>
      <c r="N252">
        <v>36.583216137341402</v>
      </c>
      <c r="O252" t="s">
        <v>2201</v>
      </c>
      <c r="P252">
        <v>11360</v>
      </c>
      <c r="Q252">
        <v>11360</v>
      </c>
      <c r="R252" t="s">
        <v>29</v>
      </c>
    </row>
    <row r="253" spans="1:18" x14ac:dyDescent="0.3">
      <c r="A253" t="s">
        <v>1734</v>
      </c>
      <c r="B253" t="s">
        <v>1735</v>
      </c>
      <c r="C253">
        <v>1671</v>
      </c>
      <c r="D253" t="s">
        <v>27</v>
      </c>
      <c r="E253">
        <v>0.76793502372052502</v>
      </c>
      <c r="F253">
        <v>2.00026184583621</v>
      </c>
      <c r="G253">
        <v>7.9118949437491898E-2</v>
      </c>
      <c r="H253" s="1" t="s">
        <v>1736</v>
      </c>
      <c r="I253">
        <v>2.42102376985638E-2</v>
      </c>
      <c r="J253">
        <v>4.0062331763521898E-4</v>
      </c>
      <c r="K253">
        <v>0.68307402871112499</v>
      </c>
      <c r="L253">
        <v>0.94093285139425198</v>
      </c>
      <c r="M253">
        <v>0.25785882268312699</v>
      </c>
      <c r="N253">
        <v>25.785882268312701</v>
      </c>
      <c r="O253" t="s">
        <v>1733</v>
      </c>
      <c r="P253">
        <v>34993</v>
      </c>
      <c r="Q253">
        <v>34993</v>
      </c>
      <c r="R253" t="s">
        <v>29</v>
      </c>
    </row>
    <row r="254" spans="1:18" x14ac:dyDescent="0.3">
      <c r="A254" t="s">
        <v>3395</v>
      </c>
      <c r="B254" t="s">
        <v>3396</v>
      </c>
      <c r="C254">
        <v>6116</v>
      </c>
      <c r="D254" t="s">
        <v>27</v>
      </c>
      <c r="E254">
        <v>-0.46597552877465298</v>
      </c>
      <c r="F254">
        <v>2.0827284404419699</v>
      </c>
      <c r="G254">
        <v>0.79049379655462604</v>
      </c>
      <c r="H254" s="1" t="s">
        <v>3397</v>
      </c>
      <c r="I254">
        <v>0.56111568445622695</v>
      </c>
      <c r="J254" s="1" t="s">
        <v>3398</v>
      </c>
      <c r="K254">
        <v>0.38556922321275999</v>
      </c>
      <c r="L254">
        <v>0.83434682968809304</v>
      </c>
      <c r="M254">
        <v>0.44877760647533299</v>
      </c>
      <c r="N254">
        <v>44.8777606475333</v>
      </c>
      <c r="O254" t="s">
        <v>3399</v>
      </c>
      <c r="P254">
        <v>205319</v>
      </c>
      <c r="Q254">
        <v>205319</v>
      </c>
      <c r="R254" t="s">
        <v>29</v>
      </c>
    </row>
    <row r="255" spans="1:18" x14ac:dyDescent="0.3">
      <c r="A255" t="s">
        <v>2827</v>
      </c>
      <c r="B255" t="s">
        <v>2828</v>
      </c>
      <c r="C255">
        <v>10555</v>
      </c>
      <c r="D255" t="s">
        <v>27</v>
      </c>
      <c r="E255">
        <v>0.88806774591013904</v>
      </c>
      <c r="F255">
        <v>2.4809867137459198</v>
      </c>
      <c r="G255">
        <v>0.117173428492511</v>
      </c>
      <c r="H255" s="1" t="s">
        <v>2829</v>
      </c>
      <c r="I255">
        <v>3.7672588489089498E-2</v>
      </c>
      <c r="J255" s="1" t="s">
        <v>2830</v>
      </c>
      <c r="K255">
        <v>0.70849126226458903</v>
      </c>
      <c r="L255">
        <v>0.96672328714001998</v>
      </c>
      <c r="M255">
        <v>0.25823202487543101</v>
      </c>
      <c r="N255">
        <v>25.823202487543099</v>
      </c>
      <c r="O255" t="s">
        <v>2831</v>
      </c>
      <c r="P255">
        <v>72813</v>
      </c>
      <c r="Q255">
        <v>72813</v>
      </c>
      <c r="R255" t="s">
        <v>29</v>
      </c>
    </row>
    <row r="256" spans="1:18" x14ac:dyDescent="0.3">
      <c r="A256" t="s">
        <v>1502</v>
      </c>
      <c r="B256" t="s">
        <v>1503</v>
      </c>
      <c r="C256">
        <v>170126</v>
      </c>
      <c r="D256" t="s">
        <v>27</v>
      </c>
      <c r="E256">
        <v>0.64091915756187601</v>
      </c>
      <c r="F256">
        <v>1.9398193449205801</v>
      </c>
      <c r="G256">
        <v>0.29139267922239598</v>
      </c>
      <c r="H256">
        <v>2.0728475968258099E-4</v>
      </c>
      <c r="I256">
        <v>0.11405040815808801</v>
      </c>
      <c r="J256">
        <v>5.32190581558063E-3</v>
      </c>
      <c r="K256">
        <v>0.65496120786396494</v>
      </c>
      <c r="L256">
        <v>0.92961160751426197</v>
      </c>
      <c r="M256">
        <v>0.27465039965029697</v>
      </c>
      <c r="N256">
        <v>27.4650399650297</v>
      </c>
      <c r="O256" t="s">
        <v>1504</v>
      </c>
      <c r="P256">
        <v>215820</v>
      </c>
      <c r="Q256">
        <v>215820</v>
      </c>
      <c r="R256" t="s">
        <v>29</v>
      </c>
    </row>
    <row r="257" spans="1:18" x14ac:dyDescent="0.3">
      <c r="A257" t="s">
        <v>3326</v>
      </c>
      <c r="B257" t="s">
        <v>3327</v>
      </c>
      <c r="C257">
        <v>35058</v>
      </c>
      <c r="D257" t="s">
        <v>27</v>
      </c>
      <c r="E257">
        <v>-0.25666232536016298</v>
      </c>
      <c r="F257">
        <v>1.0809560325668901</v>
      </c>
      <c r="G257">
        <v>0.47643225966313002</v>
      </c>
      <c r="H257" s="1" t="s">
        <v>3328</v>
      </c>
      <c r="I257">
        <v>0.228530384997917</v>
      </c>
      <c r="J257" s="1" t="s">
        <v>3329</v>
      </c>
      <c r="K257">
        <v>0.43618435883335899</v>
      </c>
      <c r="L257">
        <v>0.695147014076966</v>
      </c>
      <c r="M257">
        <v>0.25896265524360701</v>
      </c>
      <c r="N257">
        <v>25.8962655243607</v>
      </c>
      <c r="O257" t="s">
        <v>3325</v>
      </c>
      <c r="P257">
        <v>279244</v>
      </c>
      <c r="Q257">
        <v>279244</v>
      </c>
      <c r="R257" t="s">
        <v>29</v>
      </c>
    </row>
    <row r="258" spans="1:18" x14ac:dyDescent="0.3">
      <c r="A258" t="s">
        <v>2796</v>
      </c>
      <c r="B258" t="s">
        <v>2797</v>
      </c>
      <c r="C258">
        <v>17879</v>
      </c>
      <c r="D258" t="s">
        <v>27</v>
      </c>
      <c r="E258">
        <v>3.14843600586115</v>
      </c>
      <c r="F258">
        <v>-2.28572662768156</v>
      </c>
      <c r="G258" s="1" t="s">
        <v>2798</v>
      </c>
      <c r="H258" s="1" t="s">
        <v>2799</v>
      </c>
      <c r="I258" s="1" t="s">
        <v>2800</v>
      </c>
      <c r="J258">
        <v>2.1308729834312199E-3</v>
      </c>
      <c r="K258">
        <v>0.95884705182479801</v>
      </c>
      <c r="L258">
        <v>0.70322641010128395</v>
      </c>
      <c r="M258">
        <v>-0.25562064172351501</v>
      </c>
      <c r="N258">
        <v>-25.562064172351501</v>
      </c>
      <c r="O258" t="s">
        <v>2801</v>
      </c>
      <c r="P258">
        <v>36134</v>
      </c>
      <c r="Q258">
        <v>36134</v>
      </c>
      <c r="R258" t="s">
        <v>29</v>
      </c>
    </row>
    <row r="259" spans="1:18" x14ac:dyDescent="0.3">
      <c r="A259" t="s">
        <v>885</v>
      </c>
      <c r="B259" t="s">
        <v>886</v>
      </c>
      <c r="C259">
        <v>8384</v>
      </c>
      <c r="D259" t="s">
        <v>27</v>
      </c>
      <c r="E259">
        <v>-0.339427746197488</v>
      </c>
      <c r="F259">
        <v>2.3808910028010501</v>
      </c>
      <c r="G259">
        <v>0.76554163767774097</v>
      </c>
      <c r="H259">
        <v>3.2044831085482499E-4</v>
      </c>
      <c r="I259">
        <v>0.52468677216265602</v>
      </c>
      <c r="J259">
        <v>7.8166173677212403E-3</v>
      </c>
      <c r="K259">
        <v>0.41594849104867299</v>
      </c>
      <c r="L259">
        <v>0.88508218217284496</v>
      </c>
      <c r="M259">
        <v>0.46913369112417203</v>
      </c>
      <c r="N259">
        <v>46.9133691124172</v>
      </c>
      <c r="O259" t="s">
        <v>887</v>
      </c>
      <c r="P259">
        <v>45036</v>
      </c>
      <c r="Q259">
        <v>45036</v>
      </c>
      <c r="R259" t="s">
        <v>29</v>
      </c>
    </row>
    <row r="260" spans="1:18" x14ac:dyDescent="0.3">
      <c r="A260" t="s">
        <v>1106</v>
      </c>
      <c r="B260" t="s">
        <v>1107</v>
      </c>
      <c r="C260">
        <v>4771</v>
      </c>
      <c r="D260" t="s">
        <v>27</v>
      </c>
      <c r="E260">
        <v>0.58585582138287295</v>
      </c>
      <c r="F260">
        <v>4.25427270948789</v>
      </c>
      <c r="G260">
        <v>0.78583965054052596</v>
      </c>
      <c r="H260">
        <v>1.7717208821752101E-4</v>
      </c>
      <c r="I260">
        <v>0.55410353491781095</v>
      </c>
      <c r="J260">
        <v>4.61706818262414E-3</v>
      </c>
      <c r="K260">
        <v>0.64241371477198395</v>
      </c>
      <c r="L260">
        <v>0.99215597732355099</v>
      </c>
      <c r="M260">
        <v>0.34974226255156698</v>
      </c>
      <c r="N260">
        <v>34.974226255156701</v>
      </c>
      <c r="O260" t="s">
        <v>1108</v>
      </c>
      <c r="P260">
        <v>167220</v>
      </c>
      <c r="Q260">
        <v>167220</v>
      </c>
      <c r="R260" t="s">
        <v>29</v>
      </c>
    </row>
    <row r="261" spans="1:18" x14ac:dyDescent="0.3">
      <c r="A261" t="s">
        <v>2167</v>
      </c>
      <c r="B261" t="s">
        <v>2168</v>
      </c>
      <c r="C261">
        <v>14705</v>
      </c>
      <c r="D261" t="s">
        <v>27</v>
      </c>
      <c r="E261">
        <v>0.173098154658574</v>
      </c>
      <c r="F261">
        <v>1.39603378918572</v>
      </c>
      <c r="G261">
        <v>0.50978878827369301</v>
      </c>
      <c r="H261">
        <v>0</v>
      </c>
      <c r="I261">
        <v>0.25402681295964002</v>
      </c>
      <c r="J261">
        <v>0</v>
      </c>
      <c r="K261">
        <v>0.54316680863153999</v>
      </c>
      <c r="L261">
        <v>0.82765982478523503</v>
      </c>
      <c r="M261">
        <v>0.28449301615369499</v>
      </c>
      <c r="N261">
        <v>28.4493016153695</v>
      </c>
      <c r="O261" t="s">
        <v>2169</v>
      </c>
      <c r="P261">
        <v>110298</v>
      </c>
      <c r="Q261">
        <v>110298</v>
      </c>
      <c r="R261" t="s">
        <v>29</v>
      </c>
    </row>
    <row r="262" spans="1:18" x14ac:dyDescent="0.3">
      <c r="A262" t="s">
        <v>543</v>
      </c>
      <c r="B262" t="s">
        <v>544</v>
      </c>
      <c r="C262">
        <v>-29798</v>
      </c>
      <c r="D262" t="s">
        <v>23</v>
      </c>
      <c r="E262">
        <v>0.238616738598973</v>
      </c>
      <c r="F262">
        <v>1.23823292598419</v>
      </c>
      <c r="G262">
        <v>0.56054971038982804</v>
      </c>
      <c r="H262" s="1" t="s">
        <v>545</v>
      </c>
      <c r="I262">
        <v>0.29624531824343298</v>
      </c>
      <c r="J262">
        <v>2.04399676033174E-3</v>
      </c>
      <c r="K262">
        <v>0.55937273813489297</v>
      </c>
      <c r="L262">
        <v>0.81409626952135905</v>
      </c>
      <c r="M262">
        <v>0.25472353138646497</v>
      </c>
      <c r="N262">
        <v>25.472353138646501</v>
      </c>
      <c r="O262" t="s">
        <v>546</v>
      </c>
      <c r="P262">
        <v>200840</v>
      </c>
      <c r="Q262">
        <v>200840</v>
      </c>
      <c r="R262" t="s">
        <v>29</v>
      </c>
    </row>
    <row r="263" spans="1:18" x14ac:dyDescent="0.3">
      <c r="A263" t="s">
        <v>547</v>
      </c>
      <c r="B263" t="s">
        <v>544</v>
      </c>
      <c r="C263">
        <v>19059</v>
      </c>
      <c r="D263" t="s">
        <v>27</v>
      </c>
      <c r="E263">
        <v>3.6668062001458201</v>
      </c>
      <c r="F263">
        <v>-2.7668302722886802</v>
      </c>
      <c r="G263" s="1" t="s">
        <v>548</v>
      </c>
      <c r="H263" s="1" t="s">
        <v>549</v>
      </c>
      <c r="I263" s="1" t="s">
        <v>550</v>
      </c>
      <c r="J263">
        <v>6.7924989881895399E-4</v>
      </c>
      <c r="K263">
        <v>0.97507896423809703</v>
      </c>
      <c r="L263">
        <v>0.71094455576712801</v>
      </c>
      <c r="M263">
        <v>-0.26413440847096997</v>
      </c>
      <c r="N263">
        <v>-26.413440847097</v>
      </c>
      <c r="O263" t="s">
        <v>546</v>
      </c>
      <c r="P263">
        <v>249697</v>
      </c>
      <c r="Q263">
        <v>249697</v>
      </c>
      <c r="R263" t="s">
        <v>29</v>
      </c>
    </row>
    <row r="264" spans="1:18" x14ac:dyDescent="0.3">
      <c r="A264" t="s">
        <v>906</v>
      </c>
      <c r="B264" t="s">
        <v>907</v>
      </c>
      <c r="C264">
        <v>-10215</v>
      </c>
      <c r="D264" t="s">
        <v>23</v>
      </c>
      <c r="E264">
        <v>0.207617467317989</v>
      </c>
      <c r="F264">
        <v>2.59879826354859</v>
      </c>
      <c r="G264">
        <v>0.87565411672396898</v>
      </c>
      <c r="H264" s="1" t="s">
        <v>908</v>
      </c>
      <c r="I264">
        <v>0.70592617955393</v>
      </c>
      <c r="J264" s="1" t="s">
        <v>909</v>
      </c>
      <c r="K264">
        <v>0.55171872214400497</v>
      </c>
      <c r="L264">
        <v>0.94302153506622</v>
      </c>
      <c r="M264">
        <v>0.39130281292221503</v>
      </c>
      <c r="N264">
        <v>39.130281292221497</v>
      </c>
      <c r="O264" t="s">
        <v>910</v>
      </c>
      <c r="P264">
        <v>18301</v>
      </c>
      <c r="Q264">
        <v>18301</v>
      </c>
      <c r="R264" t="s">
        <v>29</v>
      </c>
    </row>
    <row r="265" spans="1:18" x14ac:dyDescent="0.3">
      <c r="A265" t="s">
        <v>551</v>
      </c>
      <c r="B265" t="s">
        <v>552</v>
      </c>
      <c r="C265">
        <v>-49007</v>
      </c>
      <c r="D265" t="s">
        <v>23</v>
      </c>
      <c r="E265">
        <v>0.79018429747631302</v>
      </c>
      <c r="F265">
        <v>1.9739920196826599</v>
      </c>
      <c r="G265">
        <v>0.10130778336969801</v>
      </c>
      <c r="H265" s="1" t="s">
        <v>553</v>
      </c>
      <c r="I265">
        <v>3.1925841032449102E-2</v>
      </c>
      <c r="J265">
        <v>8.6008902032110696E-4</v>
      </c>
      <c r="K265">
        <v>0.68787090145483298</v>
      </c>
      <c r="L265">
        <v>0.94070899970500499</v>
      </c>
      <c r="M265">
        <v>0.25283809825017201</v>
      </c>
      <c r="N265">
        <v>25.283809825017201</v>
      </c>
      <c r="O265" t="s">
        <v>546</v>
      </c>
      <c r="P265">
        <v>315273</v>
      </c>
      <c r="Q265">
        <v>315273</v>
      </c>
      <c r="R265" t="s">
        <v>29</v>
      </c>
    </row>
    <row r="266" spans="1:18" x14ac:dyDescent="0.3">
      <c r="A266" t="s">
        <v>1666</v>
      </c>
      <c r="B266" t="s">
        <v>1667</v>
      </c>
      <c r="C266">
        <v>17417</v>
      </c>
      <c r="D266" t="s">
        <v>27</v>
      </c>
      <c r="E266">
        <v>-0.261498960611729</v>
      </c>
      <c r="F266">
        <v>1.1129804548182101</v>
      </c>
      <c r="G266">
        <v>0.411308570734295</v>
      </c>
      <c r="H266" s="1" t="s">
        <v>1668</v>
      </c>
      <c r="I266">
        <v>0.18346117980940499</v>
      </c>
      <c r="J266" s="1" t="s">
        <v>1669</v>
      </c>
      <c r="K266">
        <v>0.434995266243274</v>
      </c>
      <c r="L266">
        <v>0.70087782732006698</v>
      </c>
      <c r="M266">
        <v>0.26588256107679298</v>
      </c>
      <c r="N266">
        <v>26.5882561076793</v>
      </c>
      <c r="O266" t="s">
        <v>1670</v>
      </c>
      <c r="P266">
        <v>25643</v>
      </c>
      <c r="Q266">
        <v>25643</v>
      </c>
      <c r="R266" t="s">
        <v>29</v>
      </c>
    </row>
    <row r="267" spans="1:18" x14ac:dyDescent="0.3">
      <c r="A267" t="s">
        <v>3365</v>
      </c>
      <c r="B267" t="s">
        <v>3366</v>
      </c>
      <c r="C267">
        <v>23745</v>
      </c>
      <c r="D267" t="s">
        <v>27</v>
      </c>
      <c r="E267">
        <v>-4.5726309622032297E-3</v>
      </c>
      <c r="F267">
        <v>1.35594608468778</v>
      </c>
      <c r="G267">
        <v>0.99783835444872004</v>
      </c>
      <c r="H267" s="1" t="s">
        <v>3367</v>
      </c>
      <c r="I267">
        <v>0.99365874291489098</v>
      </c>
      <c r="J267" s="1" t="s">
        <v>3368</v>
      </c>
      <c r="K267">
        <v>0.498856844251298</v>
      </c>
      <c r="L267">
        <v>0.79435408036660804</v>
      </c>
      <c r="M267">
        <v>0.29549723611530998</v>
      </c>
      <c r="N267">
        <v>29.549723611531</v>
      </c>
      <c r="O267" t="s">
        <v>3369</v>
      </c>
      <c r="P267">
        <v>100018</v>
      </c>
      <c r="Q267">
        <v>100018</v>
      </c>
      <c r="R267" t="s">
        <v>29</v>
      </c>
    </row>
    <row r="268" spans="1:18" x14ac:dyDescent="0.3">
      <c r="A268" t="s">
        <v>163</v>
      </c>
      <c r="B268" t="s">
        <v>164</v>
      </c>
      <c r="C268">
        <v>8741</v>
      </c>
      <c r="D268" t="s">
        <v>27</v>
      </c>
      <c r="E268">
        <v>-0.117817547705567</v>
      </c>
      <c r="F268">
        <v>2.0511270884956301</v>
      </c>
      <c r="G268">
        <v>0.92297701806377797</v>
      </c>
      <c r="H268">
        <v>3.0262138726360702E-4</v>
      </c>
      <c r="I268">
        <v>0.80376917065339704</v>
      </c>
      <c r="J268">
        <v>7.4564181836677098E-3</v>
      </c>
      <c r="K268">
        <v>0.47057963714526402</v>
      </c>
      <c r="L268">
        <v>0.87361528369209795</v>
      </c>
      <c r="M268">
        <v>0.40303564654683299</v>
      </c>
      <c r="N268">
        <v>40.303564654683299</v>
      </c>
      <c r="O268" t="s">
        <v>165</v>
      </c>
      <c r="P268">
        <v>24724</v>
      </c>
      <c r="Q268">
        <v>24724</v>
      </c>
      <c r="R268" t="s">
        <v>29</v>
      </c>
    </row>
    <row r="269" spans="1:18" x14ac:dyDescent="0.3">
      <c r="A269" t="s">
        <v>1560</v>
      </c>
      <c r="B269" t="s">
        <v>1561</v>
      </c>
      <c r="C269">
        <v>80584</v>
      </c>
      <c r="D269" t="s">
        <v>27</v>
      </c>
      <c r="E269">
        <v>0.73154228456616499</v>
      </c>
      <c r="F269">
        <v>2.0199158809372602</v>
      </c>
      <c r="G269">
        <v>0.21373303818320599</v>
      </c>
      <c r="H269">
        <v>1.25289501693386E-4</v>
      </c>
      <c r="I269">
        <v>7.6822373550544401E-2</v>
      </c>
      <c r="J269">
        <v>3.3079194745702302E-3</v>
      </c>
      <c r="K269">
        <v>0.67514362502760705</v>
      </c>
      <c r="L269">
        <v>0.93999564873112595</v>
      </c>
      <c r="M269">
        <v>0.26485202370351901</v>
      </c>
      <c r="N269">
        <v>26.4852023703519</v>
      </c>
      <c r="O269" t="s">
        <v>1562</v>
      </c>
      <c r="P269">
        <v>107826</v>
      </c>
      <c r="Q269">
        <v>107826</v>
      </c>
      <c r="R269" t="s">
        <v>29</v>
      </c>
    </row>
    <row r="270" spans="1:18" x14ac:dyDescent="0.3">
      <c r="A270" t="s">
        <v>2109</v>
      </c>
      <c r="B270" t="s">
        <v>2104</v>
      </c>
      <c r="C270">
        <v>39336</v>
      </c>
      <c r="D270" t="s">
        <v>27</v>
      </c>
      <c r="E270">
        <v>0.26764950139507998</v>
      </c>
      <c r="F270">
        <v>2.1568655598434301</v>
      </c>
      <c r="G270">
        <v>0.80215957171149599</v>
      </c>
      <c r="H270">
        <v>3.9638533552167302E-4</v>
      </c>
      <c r="I270">
        <v>0.57887207084354797</v>
      </c>
      <c r="J270">
        <v>9.3602891789174095E-3</v>
      </c>
      <c r="K270">
        <v>0.566515770235272</v>
      </c>
      <c r="L270">
        <v>0.91867769845881797</v>
      </c>
      <c r="M270">
        <v>0.35216192822354597</v>
      </c>
      <c r="N270">
        <v>35.2161928223546</v>
      </c>
      <c r="O270" t="s">
        <v>2102</v>
      </c>
      <c r="P270">
        <v>431039</v>
      </c>
      <c r="Q270">
        <v>431039</v>
      </c>
      <c r="R270" t="s">
        <v>29</v>
      </c>
    </row>
    <row r="271" spans="1:18" x14ac:dyDescent="0.3">
      <c r="A271" t="s">
        <v>2591</v>
      </c>
      <c r="B271" t="s">
        <v>2592</v>
      </c>
      <c r="C271">
        <v>8989</v>
      </c>
      <c r="D271" t="s">
        <v>27</v>
      </c>
      <c r="E271">
        <v>0.62828364499733202</v>
      </c>
      <c r="F271">
        <v>1.8477755901633599</v>
      </c>
      <c r="G271">
        <v>0.27551799409656003</v>
      </c>
      <c r="H271">
        <v>3.8218983546378697E-4</v>
      </c>
      <c r="I271">
        <v>0.105996773775031</v>
      </c>
      <c r="J271">
        <v>9.0882670978169097E-3</v>
      </c>
      <c r="K271">
        <v>0.65210018211770804</v>
      </c>
      <c r="L271">
        <v>0.92244634807148496</v>
      </c>
      <c r="M271">
        <v>0.27034616595377797</v>
      </c>
      <c r="N271">
        <v>27.034616595377798</v>
      </c>
      <c r="O271" t="s">
        <v>2593</v>
      </c>
      <c r="P271">
        <v>40730</v>
      </c>
      <c r="Q271">
        <v>40730</v>
      </c>
      <c r="R271" t="s">
        <v>29</v>
      </c>
    </row>
    <row r="272" spans="1:18" x14ac:dyDescent="0.3">
      <c r="A272" t="s">
        <v>2254</v>
      </c>
      <c r="B272" t="s">
        <v>2255</v>
      </c>
      <c r="C272">
        <v>13095</v>
      </c>
      <c r="D272" t="s">
        <v>27</v>
      </c>
      <c r="E272">
        <v>0.42225718832270098</v>
      </c>
      <c r="F272">
        <v>2.3654132118982401</v>
      </c>
      <c r="G272">
        <v>0.61515000814620802</v>
      </c>
      <c r="H272" s="1" t="s">
        <v>2256</v>
      </c>
      <c r="I272">
        <v>0.34708657823060302</v>
      </c>
      <c r="J272">
        <v>2.2362846217921198E-3</v>
      </c>
      <c r="K272">
        <v>0.60402324884258796</v>
      </c>
      <c r="L272">
        <v>0.94200590784655303</v>
      </c>
      <c r="M272">
        <v>0.33798265900396501</v>
      </c>
      <c r="N272">
        <v>33.798265900396501</v>
      </c>
      <c r="O272" t="s">
        <v>2257</v>
      </c>
      <c r="P272">
        <v>50260</v>
      </c>
      <c r="Q272">
        <v>50260</v>
      </c>
      <c r="R272" t="s">
        <v>29</v>
      </c>
    </row>
    <row r="273" spans="1:18" x14ac:dyDescent="0.3">
      <c r="A273" t="s">
        <v>2116</v>
      </c>
      <c r="B273" t="s">
        <v>2117</v>
      </c>
      <c r="C273">
        <v>-12665</v>
      </c>
      <c r="D273" t="s">
        <v>23</v>
      </c>
      <c r="E273">
        <v>0.52080553596634804</v>
      </c>
      <c r="F273">
        <v>1.8557142584708599</v>
      </c>
      <c r="G273">
        <v>0.44845003372294401</v>
      </c>
      <c r="H273">
        <v>2.7548681266937502E-4</v>
      </c>
      <c r="I273">
        <v>0.20843955257335101</v>
      </c>
      <c r="J273">
        <v>6.8593549578844903E-3</v>
      </c>
      <c r="K273">
        <v>0.62733610826313602</v>
      </c>
      <c r="L273">
        <v>0.91501920734025299</v>
      </c>
      <c r="M273">
        <v>0.28768309907711698</v>
      </c>
      <c r="N273">
        <v>28.7683099077117</v>
      </c>
      <c r="O273" t="s">
        <v>2118</v>
      </c>
      <c r="P273">
        <v>168721</v>
      </c>
      <c r="Q273">
        <v>168721</v>
      </c>
      <c r="R273" t="s">
        <v>29</v>
      </c>
    </row>
    <row r="274" spans="1:18" x14ac:dyDescent="0.3">
      <c r="A274" t="s">
        <v>1960</v>
      </c>
      <c r="B274" t="s">
        <v>1961</v>
      </c>
      <c r="C274">
        <v>9095</v>
      </c>
      <c r="D274" t="s">
        <v>27</v>
      </c>
      <c r="E274">
        <v>0.58097455500554596</v>
      </c>
      <c r="F274">
        <v>2.6888133529284701</v>
      </c>
      <c r="G274">
        <v>0.70450244481534896</v>
      </c>
      <c r="H274" s="1" t="s">
        <v>1962</v>
      </c>
      <c r="I274">
        <v>0.44476545308977899</v>
      </c>
      <c r="J274" s="1" t="s">
        <v>1963</v>
      </c>
      <c r="K274">
        <v>0.64129162058653699</v>
      </c>
      <c r="L274">
        <v>0.96337768961592496</v>
      </c>
      <c r="M274">
        <v>0.32208606902938902</v>
      </c>
      <c r="N274">
        <v>32.208606902938897</v>
      </c>
      <c r="O274" t="s">
        <v>1964</v>
      </c>
      <c r="P274">
        <v>9099</v>
      </c>
      <c r="Q274">
        <v>9099</v>
      </c>
      <c r="R274" t="s">
        <v>29</v>
      </c>
    </row>
    <row r="275" spans="1:18" x14ac:dyDescent="0.3">
      <c r="A275" t="s">
        <v>1519</v>
      </c>
      <c r="B275" t="s">
        <v>1520</v>
      </c>
      <c r="C275">
        <v>5848</v>
      </c>
      <c r="D275" t="s">
        <v>27</v>
      </c>
      <c r="E275">
        <v>0.56044721457700397</v>
      </c>
      <c r="F275">
        <v>2.0442057158277001</v>
      </c>
      <c r="G275">
        <v>0.42271191654276102</v>
      </c>
      <c r="H275">
        <v>3.5168746058295301E-4</v>
      </c>
      <c r="I275">
        <v>0.190930197639574</v>
      </c>
      <c r="J275">
        <v>8.4809089589441295E-3</v>
      </c>
      <c r="K275">
        <v>0.63655601078948099</v>
      </c>
      <c r="L275">
        <v>0.93116043466925702</v>
      </c>
      <c r="M275">
        <v>0.29460442387977598</v>
      </c>
      <c r="N275">
        <v>29.460442387977601</v>
      </c>
      <c r="O275" t="s">
        <v>1521</v>
      </c>
      <c r="P275">
        <v>6879</v>
      </c>
      <c r="Q275">
        <v>6879</v>
      </c>
      <c r="R275" t="s">
        <v>29</v>
      </c>
    </row>
    <row r="276" spans="1:18" x14ac:dyDescent="0.3">
      <c r="A276" t="s">
        <v>3524</v>
      </c>
      <c r="B276" t="s">
        <v>3525</v>
      </c>
      <c r="C276">
        <v>-45665</v>
      </c>
      <c r="D276" t="s">
        <v>23</v>
      </c>
      <c r="E276">
        <v>0.62863500119414795</v>
      </c>
      <c r="F276">
        <v>1.8142440641851201</v>
      </c>
      <c r="G276">
        <v>0.35116364007879602</v>
      </c>
      <c r="H276">
        <v>4.11667755172594E-4</v>
      </c>
      <c r="I276">
        <v>0.146662063343586</v>
      </c>
      <c r="J276">
        <v>9.6494345725831702E-3</v>
      </c>
      <c r="K276">
        <v>0.65217988846869901</v>
      </c>
      <c r="L276">
        <v>0.92003914865994696</v>
      </c>
      <c r="M276">
        <v>0.26785926019124801</v>
      </c>
      <c r="N276">
        <v>26.785926019124801</v>
      </c>
      <c r="O276" t="s">
        <v>3526</v>
      </c>
      <c r="P276">
        <v>106286</v>
      </c>
      <c r="Q276">
        <v>106286</v>
      </c>
      <c r="R276" t="s">
        <v>29</v>
      </c>
    </row>
    <row r="277" spans="1:18" x14ac:dyDescent="0.3">
      <c r="A277" t="s">
        <v>689</v>
      </c>
      <c r="B277" t="s">
        <v>690</v>
      </c>
      <c r="C277">
        <v>5655</v>
      </c>
      <c r="D277" t="s">
        <v>27</v>
      </c>
      <c r="E277">
        <v>0.74516713721414096</v>
      </c>
      <c r="F277">
        <v>2.41571311931841</v>
      </c>
      <c r="G277">
        <v>0.23786151582824699</v>
      </c>
      <c r="H277" s="1" t="s">
        <v>691</v>
      </c>
      <c r="I277">
        <v>8.7784614217870496E-2</v>
      </c>
      <c r="J277">
        <v>8.9785627208314902E-4</v>
      </c>
      <c r="K277">
        <v>0.67812473194145495</v>
      </c>
      <c r="L277">
        <v>0.95933530007648904</v>
      </c>
      <c r="M277">
        <v>0.28121056813503398</v>
      </c>
      <c r="N277">
        <v>28.121056813503401</v>
      </c>
      <c r="O277" t="s">
        <v>688</v>
      </c>
      <c r="P277">
        <v>17393</v>
      </c>
      <c r="Q277">
        <v>17393</v>
      </c>
      <c r="R277" t="s">
        <v>29</v>
      </c>
    </row>
    <row r="278" spans="1:18" x14ac:dyDescent="0.3">
      <c r="A278" t="s">
        <v>2183</v>
      </c>
      <c r="B278" t="s">
        <v>2184</v>
      </c>
      <c r="C278">
        <v>7163</v>
      </c>
      <c r="D278" t="s">
        <v>27</v>
      </c>
      <c r="E278">
        <v>0.84120292297545496</v>
      </c>
      <c r="F278">
        <v>2.2698943953675701</v>
      </c>
      <c r="G278">
        <v>0.21096870568184201</v>
      </c>
      <c r="H278">
        <v>1.2868157105425999E-4</v>
      </c>
      <c r="I278">
        <v>7.5599599202550799E-2</v>
      </c>
      <c r="J278">
        <v>3.39021033927769E-3</v>
      </c>
      <c r="K278">
        <v>0.69871850498425703</v>
      </c>
      <c r="L278">
        <v>0.95734818467750404</v>
      </c>
      <c r="M278">
        <v>0.25862967969324702</v>
      </c>
      <c r="N278">
        <v>25.8629679693247</v>
      </c>
      <c r="O278" t="s">
        <v>2182</v>
      </c>
      <c r="P278">
        <v>23930</v>
      </c>
      <c r="Q278">
        <v>23930</v>
      </c>
      <c r="R278" t="s">
        <v>29</v>
      </c>
    </row>
    <row r="279" spans="1:18" x14ac:dyDescent="0.3">
      <c r="A279" t="s">
        <v>872</v>
      </c>
      <c r="B279" t="s">
        <v>873</v>
      </c>
      <c r="C279">
        <v>53975</v>
      </c>
      <c r="D279" t="s">
        <v>27</v>
      </c>
      <c r="E279">
        <v>-5.58361180152676</v>
      </c>
      <c r="F279">
        <v>8.2598482940392302</v>
      </c>
      <c r="G279">
        <v>6.3018858518087096E-3</v>
      </c>
      <c r="H279" s="1" t="s">
        <v>874</v>
      </c>
      <c r="I279">
        <v>1.68519361398301E-3</v>
      </c>
      <c r="J279" s="1" t="s">
        <v>875</v>
      </c>
      <c r="K279">
        <v>3.7448874397240598E-3</v>
      </c>
      <c r="L279">
        <v>0.93560976571586596</v>
      </c>
      <c r="M279">
        <v>0.93186487827614195</v>
      </c>
      <c r="N279">
        <v>93.186487827614201</v>
      </c>
      <c r="O279" t="s">
        <v>876</v>
      </c>
      <c r="P279">
        <v>141143</v>
      </c>
      <c r="Q279">
        <v>141143</v>
      </c>
      <c r="R279" t="s">
        <v>29</v>
      </c>
    </row>
    <row r="280" spans="1:18" x14ac:dyDescent="0.3">
      <c r="A280" t="s">
        <v>3661</v>
      </c>
      <c r="B280" t="s">
        <v>3662</v>
      </c>
      <c r="C280">
        <v>8844</v>
      </c>
      <c r="D280" t="s">
        <v>27</v>
      </c>
      <c r="E280">
        <v>2.72871301369464</v>
      </c>
      <c r="F280">
        <v>-1.9504971840815699</v>
      </c>
      <c r="G280" s="1" t="s">
        <v>3663</v>
      </c>
      <c r="H280">
        <v>1.96571472745401E-4</v>
      </c>
      <c r="I280" s="1" t="s">
        <v>3664</v>
      </c>
      <c r="J280">
        <v>5.0727072991012404E-3</v>
      </c>
      <c r="K280">
        <v>0.93869982261372797</v>
      </c>
      <c r="L280">
        <v>0.68529545704176997</v>
      </c>
      <c r="M280">
        <v>-0.253404365571958</v>
      </c>
      <c r="N280">
        <v>-25.340436557195801</v>
      </c>
      <c r="O280" t="s">
        <v>3665</v>
      </c>
      <c r="P280">
        <v>7431</v>
      </c>
      <c r="Q280">
        <v>7431</v>
      </c>
      <c r="R280" t="s">
        <v>29</v>
      </c>
    </row>
    <row r="281" spans="1:18" x14ac:dyDescent="0.3">
      <c r="A281" t="s">
        <v>1008</v>
      </c>
      <c r="B281" t="s">
        <v>1009</v>
      </c>
      <c r="C281">
        <v>24869</v>
      </c>
      <c r="D281" t="s">
        <v>27</v>
      </c>
      <c r="E281">
        <v>-1.28791386349055</v>
      </c>
      <c r="F281">
        <v>1.6360184429884099</v>
      </c>
      <c r="G281" s="1" t="s">
        <v>1010</v>
      </c>
      <c r="H281" s="1" t="s">
        <v>1011</v>
      </c>
      <c r="I281" s="1" t="s">
        <v>1012</v>
      </c>
      <c r="J281" s="1" t="s">
        <v>1013</v>
      </c>
      <c r="K281">
        <v>0.216206120373268</v>
      </c>
      <c r="L281">
        <v>0.58615786904705403</v>
      </c>
      <c r="M281">
        <v>0.369951748673785</v>
      </c>
      <c r="N281">
        <v>36.995174867378502</v>
      </c>
      <c r="O281" t="s">
        <v>1014</v>
      </c>
      <c r="P281">
        <v>102420</v>
      </c>
      <c r="Q281">
        <v>102420</v>
      </c>
      <c r="R281" t="s">
        <v>29</v>
      </c>
    </row>
    <row r="282" spans="1:18" x14ac:dyDescent="0.3">
      <c r="A282" t="s">
        <v>1015</v>
      </c>
      <c r="B282" t="s">
        <v>1009</v>
      </c>
      <c r="C282">
        <v>43780</v>
      </c>
      <c r="D282" t="s">
        <v>27</v>
      </c>
      <c r="E282">
        <v>-0.52611100835317404</v>
      </c>
      <c r="F282">
        <v>1.51321418896627</v>
      </c>
      <c r="G282">
        <v>0.40487799584821199</v>
      </c>
      <c r="H282" s="1" t="s">
        <v>1016</v>
      </c>
      <c r="I282">
        <v>0.17930786016801101</v>
      </c>
      <c r="J282">
        <v>2.55904422146991E-3</v>
      </c>
      <c r="K282">
        <v>0.37142438942797501</v>
      </c>
      <c r="L282">
        <v>0.72851536671822004</v>
      </c>
      <c r="M282">
        <v>0.35709097729024503</v>
      </c>
      <c r="N282">
        <v>35.709097729024499</v>
      </c>
      <c r="O282" t="s">
        <v>1014</v>
      </c>
      <c r="P282">
        <v>121331</v>
      </c>
      <c r="Q282">
        <v>121331</v>
      </c>
      <c r="R282" t="s">
        <v>29</v>
      </c>
    </row>
    <row r="283" spans="1:18" x14ac:dyDescent="0.3">
      <c r="A283" t="s">
        <v>1119</v>
      </c>
      <c r="B283" t="s">
        <v>1120</v>
      </c>
      <c r="C283">
        <v>17356</v>
      </c>
      <c r="D283" t="s">
        <v>27</v>
      </c>
      <c r="E283">
        <v>0.48240971185467102</v>
      </c>
      <c r="F283">
        <v>1.5943047452735799</v>
      </c>
      <c r="G283">
        <v>0.72962218129904</v>
      </c>
      <c r="H283" s="1" t="s">
        <v>1121</v>
      </c>
      <c r="I283">
        <v>0.47615285382020101</v>
      </c>
      <c r="J283">
        <v>2.2231433748664499E-3</v>
      </c>
      <c r="K283">
        <v>0.61831673145169597</v>
      </c>
      <c r="L283">
        <v>0.88861926142309</v>
      </c>
      <c r="M283">
        <v>0.27030252997139398</v>
      </c>
      <c r="N283">
        <v>27.030252997139399</v>
      </c>
      <c r="O283" t="s">
        <v>1122</v>
      </c>
      <c r="P283">
        <v>19130</v>
      </c>
      <c r="Q283">
        <v>19130</v>
      </c>
      <c r="R283" t="s">
        <v>29</v>
      </c>
    </row>
    <row r="284" spans="1:18" x14ac:dyDescent="0.3">
      <c r="A284" t="s">
        <v>69</v>
      </c>
      <c r="B284" t="s">
        <v>70</v>
      </c>
      <c r="C284">
        <v>6455</v>
      </c>
      <c r="D284" t="s">
        <v>27</v>
      </c>
      <c r="E284">
        <v>0.56092643947499599</v>
      </c>
      <c r="F284">
        <v>2.3056317658287302</v>
      </c>
      <c r="G284">
        <v>0.41461247089360698</v>
      </c>
      <c r="H284" s="1" t="s">
        <v>71</v>
      </c>
      <c r="I284">
        <v>0.185606967348071</v>
      </c>
      <c r="J284">
        <v>5.4869584525910303E-4</v>
      </c>
      <c r="K284">
        <v>0.63666687338948302</v>
      </c>
      <c r="L284">
        <v>0.946168313144788</v>
      </c>
      <c r="M284">
        <v>0.30950143975530497</v>
      </c>
      <c r="N284">
        <v>30.950143975530501</v>
      </c>
      <c r="O284" t="s">
        <v>72</v>
      </c>
      <c r="P284">
        <v>11525</v>
      </c>
      <c r="Q284">
        <v>11525</v>
      </c>
      <c r="R284" t="s">
        <v>29</v>
      </c>
    </row>
    <row r="285" spans="1:18" x14ac:dyDescent="0.3">
      <c r="A285" t="s">
        <v>1699</v>
      </c>
      <c r="B285" t="s">
        <v>1700</v>
      </c>
      <c r="C285">
        <v>19877</v>
      </c>
      <c r="D285" t="s">
        <v>27</v>
      </c>
      <c r="E285">
        <v>-0.37088443519485698</v>
      </c>
      <c r="F285">
        <v>1.77714920560111</v>
      </c>
      <c r="G285">
        <v>0.62503807678526202</v>
      </c>
      <c r="H285">
        <v>1.4706152738987101E-4</v>
      </c>
      <c r="I285">
        <v>0.35697025863419302</v>
      </c>
      <c r="J285">
        <v>3.8706073367108201E-3</v>
      </c>
      <c r="K285">
        <v>0.408327328142639</v>
      </c>
      <c r="L285">
        <v>0.80317613133570698</v>
      </c>
      <c r="M285">
        <v>0.39484880319306798</v>
      </c>
      <c r="N285">
        <v>39.484880319306797</v>
      </c>
      <c r="O285" t="s">
        <v>1701</v>
      </c>
      <c r="P285">
        <v>106055</v>
      </c>
      <c r="Q285">
        <v>106055</v>
      </c>
      <c r="R285" t="s">
        <v>29</v>
      </c>
    </row>
    <row r="286" spans="1:18" x14ac:dyDescent="0.3">
      <c r="A286" t="s">
        <v>724</v>
      </c>
      <c r="B286" t="s">
        <v>725</v>
      </c>
      <c r="C286">
        <v>12784</v>
      </c>
      <c r="D286" t="s">
        <v>27</v>
      </c>
      <c r="E286">
        <v>-0.80335412382496696</v>
      </c>
      <c r="F286">
        <v>2.4405680608043299</v>
      </c>
      <c r="G286">
        <v>0.36960275353833699</v>
      </c>
      <c r="H286" s="1" t="s">
        <v>726</v>
      </c>
      <c r="I286">
        <v>0.15749066120900801</v>
      </c>
      <c r="J286" s="1" t="s">
        <v>727</v>
      </c>
      <c r="K286">
        <v>0.30930849682008399</v>
      </c>
      <c r="L286">
        <v>0.83715548076838098</v>
      </c>
      <c r="M286">
        <v>0.52784698394829699</v>
      </c>
      <c r="N286">
        <v>52.784698394829697</v>
      </c>
      <c r="O286" t="s">
        <v>728</v>
      </c>
      <c r="P286">
        <v>54816</v>
      </c>
      <c r="Q286">
        <v>54816</v>
      </c>
      <c r="R286" t="s">
        <v>29</v>
      </c>
    </row>
    <row r="287" spans="1:18" x14ac:dyDescent="0.3">
      <c r="A287" t="s">
        <v>143</v>
      </c>
      <c r="B287" t="s">
        <v>144</v>
      </c>
      <c r="C287">
        <v>-16950</v>
      </c>
      <c r="D287" t="s">
        <v>23</v>
      </c>
      <c r="E287">
        <v>-0.42645525822846497</v>
      </c>
      <c r="F287">
        <v>1.73224791480676</v>
      </c>
      <c r="G287">
        <v>0.61740078398539799</v>
      </c>
      <c r="H287">
        <v>4.0942662952817802E-4</v>
      </c>
      <c r="I287">
        <v>0.34932261291778799</v>
      </c>
      <c r="J287">
        <v>9.6122714354916709E-3</v>
      </c>
      <c r="K287">
        <v>0.39497310007349501</v>
      </c>
      <c r="L287">
        <v>0.78680826343444099</v>
      </c>
      <c r="M287">
        <v>0.39183516336094598</v>
      </c>
      <c r="N287">
        <v>39.183516336094598</v>
      </c>
      <c r="O287" t="s">
        <v>145</v>
      </c>
      <c r="P287">
        <v>23107</v>
      </c>
      <c r="Q287">
        <v>23107</v>
      </c>
      <c r="R287" t="s">
        <v>29</v>
      </c>
    </row>
    <row r="288" spans="1:18" x14ac:dyDescent="0.3">
      <c r="A288" t="s">
        <v>231</v>
      </c>
      <c r="B288" t="s">
        <v>232</v>
      </c>
      <c r="C288">
        <v>2008</v>
      </c>
      <c r="D288" t="s">
        <v>27</v>
      </c>
      <c r="E288">
        <v>0.64166219594553298</v>
      </c>
      <c r="F288">
        <v>1.8110073873291801</v>
      </c>
      <c r="G288">
        <v>0.191610400592608</v>
      </c>
      <c r="H288">
        <v>1.8750126356464799E-4</v>
      </c>
      <c r="I288">
        <v>6.7198193676816106E-2</v>
      </c>
      <c r="J288">
        <v>4.8727761783303302E-3</v>
      </c>
      <c r="K288">
        <v>0.65512910555722603</v>
      </c>
      <c r="L288">
        <v>0.92075645322849897</v>
      </c>
      <c r="M288">
        <v>0.265627347671272</v>
      </c>
      <c r="N288">
        <v>26.5627347671272</v>
      </c>
      <c r="O288" t="s">
        <v>233</v>
      </c>
      <c r="P288">
        <v>166872</v>
      </c>
      <c r="Q288">
        <v>166872</v>
      </c>
      <c r="R288" t="s">
        <v>29</v>
      </c>
    </row>
    <row r="289" spans="1:18" x14ac:dyDescent="0.3">
      <c r="A289" t="s">
        <v>3211</v>
      </c>
      <c r="B289" t="s">
        <v>3212</v>
      </c>
      <c r="C289">
        <v>26051</v>
      </c>
      <c r="D289" t="s">
        <v>27</v>
      </c>
      <c r="E289">
        <v>3.55774699668829</v>
      </c>
      <c r="F289">
        <v>-2.7550550563947098</v>
      </c>
      <c r="G289" s="1" t="s">
        <v>3213</v>
      </c>
      <c r="H289" s="1" t="s">
        <v>3214</v>
      </c>
      <c r="I289" s="1" t="s">
        <v>3215</v>
      </c>
      <c r="J289" s="1" t="s">
        <v>3216</v>
      </c>
      <c r="K289">
        <v>0.97228693494125695</v>
      </c>
      <c r="L289">
        <v>0.69055001858147702</v>
      </c>
      <c r="M289">
        <v>-0.28173691635977999</v>
      </c>
      <c r="N289">
        <v>-28.173691635977999</v>
      </c>
      <c r="O289" t="s">
        <v>3217</v>
      </c>
      <c r="P289">
        <v>23022</v>
      </c>
      <c r="Q289">
        <v>23022</v>
      </c>
      <c r="R289" t="s">
        <v>29</v>
      </c>
    </row>
    <row r="290" spans="1:18" x14ac:dyDescent="0.3">
      <c r="A290" t="s">
        <v>1244</v>
      </c>
      <c r="B290" t="s">
        <v>1245</v>
      </c>
      <c r="C290">
        <v>7058</v>
      </c>
      <c r="D290" t="s">
        <v>27</v>
      </c>
      <c r="E290">
        <v>0.16309774136397401</v>
      </c>
      <c r="F290">
        <v>1.6045343442603599</v>
      </c>
      <c r="G290">
        <v>0.82740634381962097</v>
      </c>
      <c r="H290" s="1" t="s">
        <v>1246</v>
      </c>
      <c r="I290">
        <v>0.61958593743200197</v>
      </c>
      <c r="J290">
        <v>2.4675778193154001E-3</v>
      </c>
      <c r="K290">
        <v>0.54068428883216602</v>
      </c>
      <c r="L290">
        <v>0.854162950572249</v>
      </c>
      <c r="M290">
        <v>0.31347866174008299</v>
      </c>
      <c r="N290">
        <v>31.347866174008299</v>
      </c>
      <c r="O290" t="s">
        <v>1247</v>
      </c>
      <c r="P290">
        <v>64459</v>
      </c>
      <c r="Q290">
        <v>64459</v>
      </c>
      <c r="R290" t="s">
        <v>29</v>
      </c>
    </row>
    <row r="291" spans="1:18" x14ac:dyDescent="0.3">
      <c r="A291" t="s">
        <v>598</v>
      </c>
      <c r="B291" t="s">
        <v>599</v>
      </c>
      <c r="C291">
        <v>9259</v>
      </c>
      <c r="D291" t="s">
        <v>27</v>
      </c>
      <c r="E291">
        <v>-9.5220031566228894E-2</v>
      </c>
      <c r="F291">
        <v>2.2710046058627902</v>
      </c>
      <c r="G291">
        <v>0.94337433546275296</v>
      </c>
      <c r="H291" s="1" t="s">
        <v>600</v>
      </c>
      <c r="I291">
        <v>0.85071445490739395</v>
      </c>
      <c r="J291">
        <v>1.78207591108213E-3</v>
      </c>
      <c r="K291">
        <v>0.47621296219380499</v>
      </c>
      <c r="L291">
        <v>0.898053783523036</v>
      </c>
      <c r="M291">
        <v>0.42184082132923101</v>
      </c>
      <c r="N291">
        <v>42.184082132923102</v>
      </c>
      <c r="O291" t="s">
        <v>601</v>
      </c>
      <c r="P291">
        <v>63138</v>
      </c>
      <c r="Q291">
        <v>63138</v>
      </c>
      <c r="R291" t="s">
        <v>29</v>
      </c>
    </row>
    <row r="292" spans="1:18" x14ac:dyDescent="0.3">
      <c r="A292" t="s">
        <v>3061</v>
      </c>
      <c r="B292" t="s">
        <v>3062</v>
      </c>
      <c r="C292">
        <v>7044</v>
      </c>
      <c r="D292" t="s">
        <v>27</v>
      </c>
      <c r="E292">
        <v>0.88577643310968601</v>
      </c>
      <c r="F292">
        <v>2.33539643034486</v>
      </c>
      <c r="G292">
        <v>4.6901993631827302E-2</v>
      </c>
      <c r="H292" s="1" t="s">
        <v>3063</v>
      </c>
      <c r="I292">
        <v>1.3688210050757E-2</v>
      </c>
      <c r="J292">
        <v>2.26331860963977E-4</v>
      </c>
      <c r="K292">
        <v>0.70801780826814498</v>
      </c>
      <c r="L292">
        <v>0.96162332118721705</v>
      </c>
      <c r="M292">
        <v>0.25360551291907202</v>
      </c>
      <c r="N292">
        <v>25.3605512919072</v>
      </c>
      <c r="O292" t="s">
        <v>3064</v>
      </c>
      <c r="P292">
        <v>49000</v>
      </c>
      <c r="Q292">
        <v>49000</v>
      </c>
      <c r="R292" t="s">
        <v>29</v>
      </c>
    </row>
    <row r="293" spans="1:18" x14ac:dyDescent="0.3">
      <c r="A293" t="s">
        <v>3584</v>
      </c>
      <c r="B293" t="s">
        <v>3585</v>
      </c>
      <c r="C293">
        <v>6275</v>
      </c>
      <c r="D293" t="s">
        <v>27</v>
      </c>
      <c r="E293">
        <v>6.0906057106688199E-2</v>
      </c>
      <c r="F293">
        <v>1.49468659846326</v>
      </c>
      <c r="G293">
        <v>0.95143703305842797</v>
      </c>
      <c r="H293">
        <v>4.1389942228426801E-4</v>
      </c>
      <c r="I293">
        <v>0.87002392713612398</v>
      </c>
      <c r="J293">
        <v>9.6887025865860007E-3</v>
      </c>
      <c r="K293">
        <v>0.51522180906521697</v>
      </c>
      <c r="L293">
        <v>0.82572001781803905</v>
      </c>
      <c r="M293">
        <v>0.31049820875282302</v>
      </c>
      <c r="N293">
        <v>31.0498208752823</v>
      </c>
      <c r="O293" t="s">
        <v>3586</v>
      </c>
      <c r="P293">
        <v>40945</v>
      </c>
      <c r="Q293">
        <v>40945</v>
      </c>
      <c r="R293" t="s">
        <v>29</v>
      </c>
    </row>
    <row r="294" spans="1:18" x14ac:dyDescent="0.3">
      <c r="A294" t="s">
        <v>1901</v>
      </c>
      <c r="B294" t="s">
        <v>1902</v>
      </c>
      <c r="C294">
        <v>17557</v>
      </c>
      <c r="D294" t="s">
        <v>27</v>
      </c>
      <c r="E294">
        <v>0.33869978126669598</v>
      </c>
      <c r="F294">
        <v>2.0935816098038802</v>
      </c>
      <c r="G294">
        <v>0.636071587367536</v>
      </c>
      <c r="H294" s="1" t="s">
        <v>1903</v>
      </c>
      <c r="I294">
        <v>0.36822722692151999</v>
      </c>
      <c r="J294">
        <v>1.2963416065089699E-3</v>
      </c>
      <c r="K294">
        <v>0.58387464972696401</v>
      </c>
      <c r="L294">
        <v>0.91925602967394404</v>
      </c>
      <c r="M294">
        <v>0.33538137994697997</v>
      </c>
      <c r="N294">
        <v>33.538137994697998</v>
      </c>
      <c r="O294" t="s">
        <v>1900</v>
      </c>
      <c r="P294">
        <v>7102</v>
      </c>
      <c r="Q294">
        <v>7102</v>
      </c>
      <c r="R294" t="s">
        <v>29</v>
      </c>
    </row>
    <row r="295" spans="1:18" x14ac:dyDescent="0.3">
      <c r="A295" t="s">
        <v>2242</v>
      </c>
      <c r="B295" t="s">
        <v>2240</v>
      </c>
      <c r="C295">
        <v>-26488</v>
      </c>
      <c r="D295" t="s">
        <v>23</v>
      </c>
      <c r="E295">
        <v>-1.65189048101208</v>
      </c>
      <c r="F295">
        <v>3.2267555745003098</v>
      </c>
      <c r="G295">
        <v>3.7438657702779599E-2</v>
      </c>
      <c r="H295" s="1" t="s">
        <v>2243</v>
      </c>
      <c r="I295">
        <v>1.0755994671831101E-2</v>
      </c>
      <c r="J295" s="1" t="s">
        <v>2244</v>
      </c>
      <c r="K295">
        <v>0.16085360933283599</v>
      </c>
      <c r="L295">
        <v>0.82847606018959996</v>
      </c>
      <c r="M295">
        <v>0.66762245085676397</v>
      </c>
      <c r="N295">
        <v>66.762245085676398</v>
      </c>
      <c r="O295" t="s">
        <v>2241</v>
      </c>
      <c r="P295">
        <v>53512</v>
      </c>
      <c r="Q295">
        <v>53512</v>
      </c>
      <c r="R295" t="s">
        <v>29</v>
      </c>
    </row>
    <row r="296" spans="1:18" x14ac:dyDescent="0.3">
      <c r="A296" t="s">
        <v>2966</v>
      </c>
      <c r="B296" t="s">
        <v>2967</v>
      </c>
      <c r="C296">
        <v>4095</v>
      </c>
      <c r="D296" t="s">
        <v>27</v>
      </c>
      <c r="E296">
        <v>0.369101682542958</v>
      </c>
      <c r="F296">
        <v>1.7672202090142</v>
      </c>
      <c r="G296">
        <v>0.740276214175146</v>
      </c>
      <c r="H296">
        <v>0</v>
      </c>
      <c r="I296">
        <v>0.49013926812182901</v>
      </c>
      <c r="J296">
        <v>0</v>
      </c>
      <c r="K296">
        <v>0.59124189544397399</v>
      </c>
      <c r="L296">
        <v>0.89438367442469202</v>
      </c>
      <c r="M296">
        <v>0.30314177898071798</v>
      </c>
      <c r="N296">
        <v>30.314177898071801</v>
      </c>
      <c r="O296" t="s">
        <v>2968</v>
      </c>
      <c r="P296">
        <v>282570</v>
      </c>
      <c r="Q296">
        <v>282570</v>
      </c>
      <c r="R296" t="s">
        <v>29</v>
      </c>
    </row>
    <row r="297" spans="1:18" x14ac:dyDescent="0.3">
      <c r="A297" t="s">
        <v>1413</v>
      </c>
      <c r="B297" t="s">
        <v>1414</v>
      </c>
      <c r="C297">
        <v>570</v>
      </c>
      <c r="D297" t="s">
        <v>27</v>
      </c>
      <c r="E297">
        <v>0.71402989238410297</v>
      </c>
      <c r="F297">
        <v>1.94446974366025</v>
      </c>
      <c r="G297">
        <v>0.18816812553331799</v>
      </c>
      <c r="H297">
        <v>3.5975843186353702E-4</v>
      </c>
      <c r="I297">
        <v>6.5739355372923899E-2</v>
      </c>
      <c r="J297">
        <v>8.6531756262577392E-3</v>
      </c>
      <c r="K297">
        <v>0.67129100645150397</v>
      </c>
      <c r="L297">
        <v>0.93453293243523905</v>
      </c>
      <c r="M297">
        <v>0.26324192598373403</v>
      </c>
      <c r="N297">
        <v>26.324192598373401</v>
      </c>
      <c r="O297" t="s">
        <v>1415</v>
      </c>
      <c r="P297">
        <v>239499</v>
      </c>
      <c r="Q297">
        <v>239499</v>
      </c>
      <c r="R297" t="s">
        <v>29</v>
      </c>
    </row>
    <row r="298" spans="1:18" x14ac:dyDescent="0.3">
      <c r="A298" t="s">
        <v>3551</v>
      </c>
      <c r="B298" t="s">
        <v>3552</v>
      </c>
      <c r="C298">
        <v>987</v>
      </c>
      <c r="D298" t="s">
        <v>27</v>
      </c>
      <c r="E298">
        <v>7.3577774016416103E-2</v>
      </c>
      <c r="F298">
        <v>1.58492627749876</v>
      </c>
      <c r="G298">
        <v>0.95356087611470497</v>
      </c>
      <c r="H298" s="1" t="s">
        <v>3553</v>
      </c>
      <c r="I298">
        <v>0.87521081304019399</v>
      </c>
      <c r="J298" s="1" t="s">
        <v>3554</v>
      </c>
      <c r="K298">
        <v>0.51838614951140805</v>
      </c>
      <c r="L298">
        <v>0.84003708754791095</v>
      </c>
      <c r="M298">
        <v>0.32165093803650202</v>
      </c>
      <c r="N298">
        <v>32.165093803650201</v>
      </c>
      <c r="O298" t="s">
        <v>3549</v>
      </c>
      <c r="P298">
        <v>954538</v>
      </c>
      <c r="Q298">
        <v>954538</v>
      </c>
      <c r="R298" t="s">
        <v>29</v>
      </c>
    </row>
    <row r="299" spans="1:18" x14ac:dyDescent="0.3">
      <c r="A299" t="s">
        <v>1365</v>
      </c>
      <c r="B299" t="s">
        <v>1366</v>
      </c>
      <c r="C299">
        <v>3289</v>
      </c>
      <c r="D299" t="s">
        <v>27</v>
      </c>
      <c r="E299">
        <v>0.44094674748413398</v>
      </c>
      <c r="F299">
        <v>1.7085420015800601</v>
      </c>
      <c r="G299">
        <v>0.73270422000610702</v>
      </c>
      <c r="H299">
        <v>0</v>
      </c>
      <c r="I299">
        <v>0.48016241365272599</v>
      </c>
      <c r="J299">
        <v>0</v>
      </c>
      <c r="K299">
        <v>0.60848459858405002</v>
      </c>
      <c r="L299">
        <v>0.89562099274906504</v>
      </c>
      <c r="M299">
        <v>0.28713639416501602</v>
      </c>
      <c r="N299">
        <v>28.7136394165016</v>
      </c>
      <c r="O299" t="s">
        <v>1367</v>
      </c>
      <c r="P299">
        <v>335469</v>
      </c>
      <c r="Q299">
        <v>335469</v>
      </c>
      <c r="R299" t="s">
        <v>29</v>
      </c>
    </row>
    <row r="300" spans="1:18" x14ac:dyDescent="0.3">
      <c r="A300" t="s">
        <v>1368</v>
      </c>
      <c r="B300" t="s">
        <v>1369</v>
      </c>
      <c r="C300">
        <v>4084</v>
      </c>
      <c r="D300" t="s">
        <v>27</v>
      </c>
      <c r="E300">
        <v>-0.24178528457134099</v>
      </c>
      <c r="F300">
        <v>2.1941308052498898</v>
      </c>
      <c r="G300">
        <v>0.74156910378552499</v>
      </c>
      <c r="H300" s="1" t="s">
        <v>1370</v>
      </c>
      <c r="I300">
        <v>0.49188588133231198</v>
      </c>
      <c r="J300" s="1" t="s">
        <v>1371</v>
      </c>
      <c r="K300">
        <v>0.43984644242835402</v>
      </c>
      <c r="L300">
        <v>0.87570217182174903</v>
      </c>
      <c r="M300">
        <v>0.43585572939339601</v>
      </c>
      <c r="N300">
        <v>43.585572939339599</v>
      </c>
      <c r="O300" t="s">
        <v>1367</v>
      </c>
      <c r="P300">
        <v>361585</v>
      </c>
      <c r="Q300">
        <v>361585</v>
      </c>
      <c r="R300" t="s">
        <v>29</v>
      </c>
    </row>
    <row r="301" spans="1:18" x14ac:dyDescent="0.3">
      <c r="A301" t="s">
        <v>818</v>
      </c>
      <c r="B301" t="s">
        <v>819</v>
      </c>
      <c r="C301">
        <v>6556</v>
      </c>
      <c r="D301" t="s">
        <v>27</v>
      </c>
      <c r="E301">
        <v>0.83039693256569902</v>
      </c>
      <c r="F301">
        <v>2.0870074901639599</v>
      </c>
      <c r="G301">
        <v>0.22807918881702499</v>
      </c>
      <c r="H301">
        <v>4.0071496958949201E-4</v>
      </c>
      <c r="I301">
        <v>8.3278241851041698E-2</v>
      </c>
      <c r="J301">
        <v>9.4440323537612406E-3</v>
      </c>
      <c r="K301">
        <v>0.69643885258558103</v>
      </c>
      <c r="L301">
        <v>0.94870012403141402</v>
      </c>
      <c r="M301">
        <v>0.25226127144583299</v>
      </c>
      <c r="N301">
        <v>25.226127144583302</v>
      </c>
      <c r="O301" t="s">
        <v>820</v>
      </c>
      <c r="P301">
        <v>31625</v>
      </c>
      <c r="Q301">
        <v>31625</v>
      </c>
      <c r="R301" t="s">
        <v>29</v>
      </c>
    </row>
    <row r="302" spans="1:18" x14ac:dyDescent="0.3">
      <c r="A302" t="s">
        <v>1073</v>
      </c>
      <c r="B302" t="s">
        <v>1074</v>
      </c>
      <c r="C302">
        <v>2678</v>
      </c>
      <c r="D302" t="s">
        <v>27</v>
      </c>
      <c r="E302">
        <v>0.54243865805800895</v>
      </c>
      <c r="F302">
        <v>2.0546117560096602</v>
      </c>
      <c r="G302">
        <v>0.35394191647756001</v>
      </c>
      <c r="H302">
        <v>1.0226664619728E-4</v>
      </c>
      <c r="I302">
        <v>0.14826297225478499</v>
      </c>
      <c r="J302">
        <v>2.6997997345572801E-3</v>
      </c>
      <c r="K302">
        <v>0.63237952917690199</v>
      </c>
      <c r="L302">
        <v>0.93067150790537401</v>
      </c>
      <c r="M302">
        <v>0.29829197872847202</v>
      </c>
      <c r="N302">
        <v>29.8291978728472</v>
      </c>
      <c r="O302" t="s">
        <v>1072</v>
      </c>
      <c r="P302">
        <v>46574</v>
      </c>
      <c r="Q302">
        <v>46574</v>
      </c>
      <c r="R302" t="s">
        <v>29</v>
      </c>
    </row>
    <row r="303" spans="1:18" x14ac:dyDescent="0.3">
      <c r="A303" t="s">
        <v>1479</v>
      </c>
      <c r="B303" t="s">
        <v>1480</v>
      </c>
      <c r="C303">
        <v>21457</v>
      </c>
      <c r="D303" t="s">
        <v>27</v>
      </c>
      <c r="E303">
        <v>0.68684948348385999</v>
      </c>
      <c r="F303">
        <v>2.1436677397635502</v>
      </c>
      <c r="G303">
        <v>0.31951575807147298</v>
      </c>
      <c r="H303">
        <v>1.06851543318638E-4</v>
      </c>
      <c r="I303">
        <v>0.12892951237660499</v>
      </c>
      <c r="J303">
        <v>2.8210736305128098E-3</v>
      </c>
      <c r="K303">
        <v>0.66526571259374101</v>
      </c>
      <c r="L303">
        <v>0.94430281168625896</v>
      </c>
      <c r="M303">
        <v>0.279037099092519</v>
      </c>
      <c r="N303">
        <v>27.903709909251901</v>
      </c>
      <c r="O303" t="s">
        <v>1481</v>
      </c>
      <c r="P303">
        <v>523991</v>
      </c>
      <c r="Q303">
        <v>523991</v>
      </c>
      <c r="R303" t="s">
        <v>29</v>
      </c>
    </row>
    <row r="304" spans="1:18" x14ac:dyDescent="0.3">
      <c r="A304" t="s">
        <v>2404</v>
      </c>
      <c r="B304" t="s">
        <v>2405</v>
      </c>
      <c r="C304">
        <v>5351</v>
      </c>
      <c r="D304" t="s">
        <v>27</v>
      </c>
      <c r="E304">
        <v>2.2740602630322102</v>
      </c>
      <c r="F304">
        <v>-2.02596050927021</v>
      </c>
      <c r="G304">
        <v>9.4503716151432895E-2</v>
      </c>
      <c r="H304">
        <v>0</v>
      </c>
      <c r="I304">
        <v>2.9520624512187298E-2</v>
      </c>
      <c r="J304">
        <v>0</v>
      </c>
      <c r="K304">
        <v>0.90670581458668498</v>
      </c>
      <c r="L304">
        <v>0.56170873039439695</v>
      </c>
      <c r="M304">
        <v>-0.34499708419228797</v>
      </c>
      <c r="N304">
        <v>-34.499708419228803</v>
      </c>
      <c r="O304" t="s">
        <v>2406</v>
      </c>
      <c r="P304">
        <v>203695</v>
      </c>
      <c r="Q304">
        <v>203695</v>
      </c>
      <c r="R304" t="s">
        <v>29</v>
      </c>
    </row>
    <row r="305" spans="1:18" x14ac:dyDescent="0.3">
      <c r="A305" t="s">
        <v>2064</v>
      </c>
      <c r="B305" t="s">
        <v>2065</v>
      </c>
      <c r="C305">
        <v>5800</v>
      </c>
      <c r="D305" t="s">
        <v>27</v>
      </c>
      <c r="E305">
        <v>2.7458605849141602</v>
      </c>
      <c r="F305">
        <v>-1.98400517890802</v>
      </c>
      <c r="G305" s="1" t="s">
        <v>2066</v>
      </c>
      <c r="H305">
        <v>2.1066867497997099E-4</v>
      </c>
      <c r="I305" s="1" t="s">
        <v>2067</v>
      </c>
      <c r="J305">
        <v>5.39917207681257E-3</v>
      </c>
      <c r="K305">
        <v>0.93967914505821304</v>
      </c>
      <c r="L305">
        <v>0.68175642689882798</v>
      </c>
      <c r="M305">
        <v>-0.257922718159386</v>
      </c>
      <c r="N305">
        <v>-25.792271815938602</v>
      </c>
      <c r="O305" t="s">
        <v>2068</v>
      </c>
      <c r="P305">
        <v>67264</v>
      </c>
      <c r="Q305">
        <v>67264</v>
      </c>
      <c r="R305" t="s">
        <v>29</v>
      </c>
    </row>
    <row r="306" spans="1:18" x14ac:dyDescent="0.3">
      <c r="A306" t="s">
        <v>3304</v>
      </c>
      <c r="B306" t="s">
        <v>3305</v>
      </c>
      <c r="C306">
        <v>1786</v>
      </c>
      <c r="D306" t="s">
        <v>27</v>
      </c>
      <c r="E306">
        <v>0.75645586379975904</v>
      </c>
      <c r="F306">
        <v>1.9267692885439001</v>
      </c>
      <c r="G306">
        <v>0.117725628742682</v>
      </c>
      <c r="H306">
        <v>1.4120697684969901E-4</v>
      </c>
      <c r="I306">
        <v>3.7874741266811299E-2</v>
      </c>
      <c r="J306">
        <v>3.7184894336441598E-3</v>
      </c>
      <c r="K306">
        <v>0.68058376937814602</v>
      </c>
      <c r="L306">
        <v>0.93602951190763395</v>
      </c>
      <c r="M306">
        <v>0.25544574252948798</v>
      </c>
      <c r="N306">
        <v>25.544574252948799</v>
      </c>
      <c r="O306" t="s">
        <v>3306</v>
      </c>
      <c r="P306">
        <v>10783</v>
      </c>
      <c r="Q306">
        <v>10783</v>
      </c>
      <c r="R306" t="s">
        <v>29</v>
      </c>
    </row>
    <row r="307" spans="1:18" x14ac:dyDescent="0.3">
      <c r="A307" t="s">
        <v>243</v>
      </c>
      <c r="B307" t="s">
        <v>244</v>
      </c>
      <c r="C307">
        <v>31790</v>
      </c>
      <c r="D307" t="s">
        <v>27</v>
      </c>
      <c r="E307">
        <v>0.25892944185664402</v>
      </c>
      <c r="F307">
        <v>2.1440337648381398</v>
      </c>
      <c r="G307">
        <v>0.79893541864624396</v>
      </c>
      <c r="H307" s="1" t="s">
        <v>245</v>
      </c>
      <c r="I307">
        <v>0.57389158968279597</v>
      </c>
      <c r="J307">
        <v>1.70645999229222E-3</v>
      </c>
      <c r="K307">
        <v>0.56437310671230401</v>
      </c>
      <c r="L307">
        <v>0.91705298391651102</v>
      </c>
      <c r="M307">
        <v>0.35267987720420702</v>
      </c>
      <c r="N307">
        <v>35.267987720420699</v>
      </c>
      <c r="O307" t="s">
        <v>246</v>
      </c>
      <c r="P307">
        <v>87648</v>
      </c>
      <c r="Q307">
        <v>87648</v>
      </c>
      <c r="R307" t="s">
        <v>29</v>
      </c>
    </row>
    <row r="308" spans="1:18" x14ac:dyDescent="0.3">
      <c r="A308" t="s">
        <v>581</v>
      </c>
      <c r="B308" t="s">
        <v>582</v>
      </c>
      <c r="C308">
        <v>5420</v>
      </c>
      <c r="D308" t="s">
        <v>27</v>
      </c>
      <c r="E308">
        <v>2.7408489752339502</v>
      </c>
      <c r="F308">
        <v>-2.0198277154388902</v>
      </c>
      <c r="G308" s="1" t="s">
        <v>583</v>
      </c>
      <c r="H308">
        <v>2.6803263339380802E-4</v>
      </c>
      <c r="I308" s="1" t="s">
        <v>584</v>
      </c>
      <c r="J308">
        <v>6.6913908961481602E-3</v>
      </c>
      <c r="K308">
        <v>0.93939444901649205</v>
      </c>
      <c r="L308">
        <v>0.67283186578212295</v>
      </c>
      <c r="M308">
        <v>-0.26656258323436899</v>
      </c>
      <c r="N308">
        <v>-26.656258323436901</v>
      </c>
      <c r="O308" t="s">
        <v>585</v>
      </c>
      <c r="P308">
        <v>146401</v>
      </c>
      <c r="Q308">
        <v>146401</v>
      </c>
      <c r="R308" t="s">
        <v>29</v>
      </c>
    </row>
    <row r="309" spans="1:18" x14ac:dyDescent="0.3">
      <c r="A309" t="s">
        <v>3172</v>
      </c>
      <c r="B309" t="s">
        <v>3173</v>
      </c>
      <c r="C309">
        <v>-29649</v>
      </c>
      <c r="D309" t="s">
        <v>23</v>
      </c>
      <c r="E309">
        <v>0.56325157656108804</v>
      </c>
      <c r="F309">
        <v>2.0425048795927898</v>
      </c>
      <c r="G309">
        <v>0.49984168683305003</v>
      </c>
      <c r="H309">
        <v>2.00170294925279E-4</v>
      </c>
      <c r="I309">
        <v>0.24623615480800601</v>
      </c>
      <c r="J309">
        <v>5.1619792061296903E-3</v>
      </c>
      <c r="K309">
        <v>0.63720455803396203</v>
      </c>
      <c r="L309">
        <v>0.93123113777223498</v>
      </c>
      <c r="M309">
        <v>0.29402657973827201</v>
      </c>
      <c r="N309">
        <v>29.4026579738272</v>
      </c>
      <c r="O309" t="s">
        <v>3164</v>
      </c>
      <c r="P309">
        <v>333049</v>
      </c>
      <c r="Q309">
        <v>333049</v>
      </c>
      <c r="R309" t="s">
        <v>29</v>
      </c>
    </row>
    <row r="310" spans="1:18" x14ac:dyDescent="0.3">
      <c r="A310" t="s">
        <v>181</v>
      </c>
      <c r="B310" t="s">
        <v>182</v>
      </c>
      <c r="C310">
        <v>1467</v>
      </c>
      <c r="D310" t="s">
        <v>27</v>
      </c>
      <c r="E310">
        <v>0.59665475833734505</v>
      </c>
      <c r="F310">
        <v>1.96585309974933</v>
      </c>
      <c r="G310">
        <v>0.40323868322551698</v>
      </c>
      <c r="H310">
        <v>2.8031825279406302E-4</v>
      </c>
      <c r="I310">
        <v>0.17825803479740099</v>
      </c>
      <c r="J310">
        <v>6.9651334104856803E-3</v>
      </c>
      <c r="K310">
        <v>0.64489059527001902</v>
      </c>
      <c r="L310">
        <v>0.92840932284848898</v>
      </c>
      <c r="M310">
        <v>0.28351872757847002</v>
      </c>
      <c r="N310">
        <v>28.351872757847001</v>
      </c>
      <c r="O310" t="s">
        <v>183</v>
      </c>
      <c r="P310">
        <v>35144</v>
      </c>
      <c r="Q310">
        <v>35144</v>
      </c>
      <c r="R310" t="s">
        <v>29</v>
      </c>
    </row>
    <row r="311" spans="1:18" x14ac:dyDescent="0.3">
      <c r="A311" t="s">
        <v>1405</v>
      </c>
      <c r="B311" t="s">
        <v>1406</v>
      </c>
      <c r="C311">
        <v>921</v>
      </c>
      <c r="D311" t="s">
        <v>27</v>
      </c>
      <c r="E311">
        <v>0.140258879056258</v>
      </c>
      <c r="F311">
        <v>1.8595117265408201</v>
      </c>
      <c r="G311">
        <v>0.87810909100321999</v>
      </c>
      <c r="H311">
        <v>1.64650491214283E-4</v>
      </c>
      <c r="I311">
        <v>0.71066634173137599</v>
      </c>
      <c r="J311">
        <v>4.3010335204075904E-3</v>
      </c>
      <c r="K311">
        <v>0.53500734824556395</v>
      </c>
      <c r="L311">
        <v>0.88077299093308503</v>
      </c>
      <c r="M311">
        <v>0.34576564268752102</v>
      </c>
      <c r="N311">
        <v>34.576564268752101</v>
      </c>
      <c r="O311" t="s">
        <v>1407</v>
      </c>
      <c r="P311">
        <v>112205</v>
      </c>
      <c r="Q311">
        <v>112205</v>
      </c>
      <c r="R311" t="s">
        <v>29</v>
      </c>
    </row>
    <row r="312" spans="1:18" x14ac:dyDescent="0.3">
      <c r="A312" t="s">
        <v>3291</v>
      </c>
      <c r="B312" t="s">
        <v>3292</v>
      </c>
      <c r="C312">
        <v>4912</v>
      </c>
      <c r="D312" t="s">
        <v>27</v>
      </c>
      <c r="E312">
        <v>1.684229529789</v>
      </c>
      <c r="F312">
        <v>-1.39782933525857</v>
      </c>
      <c r="G312">
        <v>2.7340522183580799E-2</v>
      </c>
      <c r="H312">
        <v>0</v>
      </c>
      <c r="I312">
        <v>7.7112720468115303E-3</v>
      </c>
      <c r="J312">
        <v>0</v>
      </c>
      <c r="K312">
        <v>0.84346377864767597</v>
      </c>
      <c r="L312">
        <v>0.57111461343785797</v>
      </c>
      <c r="M312">
        <v>-0.272349165209819</v>
      </c>
      <c r="N312">
        <v>-27.234916520981901</v>
      </c>
      <c r="O312" t="s">
        <v>3293</v>
      </c>
      <c r="P312">
        <v>67541</v>
      </c>
      <c r="Q312">
        <v>67541</v>
      </c>
      <c r="R312" t="s">
        <v>29</v>
      </c>
    </row>
    <row r="313" spans="1:18" x14ac:dyDescent="0.3">
      <c r="A313" t="s">
        <v>1143</v>
      </c>
      <c r="B313" t="s">
        <v>1144</v>
      </c>
      <c r="C313">
        <v>11970</v>
      </c>
      <c r="D313" t="s">
        <v>27</v>
      </c>
      <c r="E313">
        <v>0.31789738871436002</v>
      </c>
      <c r="F313">
        <v>1.5322305334483299</v>
      </c>
      <c r="G313">
        <v>0.78287492631350597</v>
      </c>
      <c r="H313" s="1" t="s">
        <v>1145</v>
      </c>
      <c r="I313">
        <v>0.54971743283098096</v>
      </c>
      <c r="J313" s="1" t="s">
        <v>1146</v>
      </c>
      <c r="K313">
        <v>0.57881174437471805</v>
      </c>
      <c r="L313">
        <v>0.86414212181828498</v>
      </c>
      <c r="M313">
        <v>0.28533037744356599</v>
      </c>
      <c r="N313">
        <v>28.533037744356601</v>
      </c>
      <c r="O313" t="s">
        <v>1147</v>
      </c>
      <c r="P313">
        <v>269017</v>
      </c>
      <c r="Q313">
        <v>269017</v>
      </c>
      <c r="R313" t="s">
        <v>29</v>
      </c>
    </row>
    <row r="314" spans="1:18" x14ac:dyDescent="0.3">
      <c r="A314" t="s">
        <v>311</v>
      </c>
      <c r="B314" t="s">
        <v>312</v>
      </c>
      <c r="C314">
        <v>5806</v>
      </c>
      <c r="D314" t="s">
        <v>27</v>
      </c>
      <c r="E314">
        <v>-1.11872836922564</v>
      </c>
      <c r="F314">
        <v>2.62436575833968</v>
      </c>
      <c r="G314">
        <v>0.13192201657717301</v>
      </c>
      <c r="H314" s="1" t="s">
        <v>313</v>
      </c>
      <c r="I314">
        <v>4.3172782031323402E-2</v>
      </c>
      <c r="J314">
        <v>2.40301170929876E-3</v>
      </c>
      <c r="K314">
        <v>0.24624723417799199</v>
      </c>
      <c r="L314">
        <v>0.81841376797976495</v>
      </c>
      <c r="M314">
        <v>0.57216653380177296</v>
      </c>
      <c r="N314">
        <v>57.216653380177299</v>
      </c>
      <c r="O314" t="s">
        <v>314</v>
      </c>
      <c r="P314">
        <v>14068</v>
      </c>
      <c r="Q314">
        <v>14068</v>
      </c>
      <c r="R314" t="s">
        <v>29</v>
      </c>
    </row>
    <row r="315" spans="1:18" x14ac:dyDescent="0.3">
      <c r="A315" t="s">
        <v>2979</v>
      </c>
      <c r="B315" t="s">
        <v>2980</v>
      </c>
      <c r="C315">
        <v>507</v>
      </c>
      <c r="D315" t="s">
        <v>27</v>
      </c>
      <c r="E315">
        <v>0.52769945009525698</v>
      </c>
      <c r="F315">
        <v>2.1935564614222001</v>
      </c>
      <c r="G315">
        <v>0.34919573828285599</v>
      </c>
      <c r="H315" s="1" t="s">
        <v>2981</v>
      </c>
      <c r="I315">
        <v>0.14552499293448101</v>
      </c>
      <c r="J315">
        <v>1.3162645558934501E-4</v>
      </c>
      <c r="K315">
        <v>0.62894638558169602</v>
      </c>
      <c r="L315">
        <v>0.93826931619154397</v>
      </c>
      <c r="M315">
        <v>0.309322930609848</v>
      </c>
      <c r="N315">
        <v>30.932293060984801</v>
      </c>
      <c r="O315" t="s">
        <v>2982</v>
      </c>
      <c r="P315">
        <v>1272</v>
      </c>
      <c r="Q315">
        <v>1272</v>
      </c>
      <c r="R315" t="s">
        <v>29</v>
      </c>
    </row>
    <row r="316" spans="1:18" x14ac:dyDescent="0.3">
      <c r="A316" t="s">
        <v>3312</v>
      </c>
      <c r="B316" t="s">
        <v>3313</v>
      </c>
      <c r="C316">
        <v>71387</v>
      </c>
      <c r="D316" t="s">
        <v>27</v>
      </c>
      <c r="E316">
        <v>0.78512789103470904</v>
      </c>
      <c r="F316">
        <v>2.1787367889985898</v>
      </c>
      <c r="G316">
        <v>0.27689660958425699</v>
      </c>
      <c r="H316">
        <v>1.3255773993383301E-4</v>
      </c>
      <c r="I316">
        <v>0.106685202406227</v>
      </c>
      <c r="J316">
        <v>3.4963091701868902E-3</v>
      </c>
      <c r="K316">
        <v>0.68678423815234901</v>
      </c>
      <c r="L316">
        <v>0.95091469615115798</v>
      </c>
      <c r="M316">
        <v>0.26413045799880902</v>
      </c>
      <c r="N316">
        <v>26.413045799880901</v>
      </c>
      <c r="O316" t="s">
        <v>3314</v>
      </c>
      <c r="P316">
        <v>106917</v>
      </c>
      <c r="Q316">
        <v>106917</v>
      </c>
      <c r="R316" t="s">
        <v>29</v>
      </c>
    </row>
    <row r="317" spans="1:18" x14ac:dyDescent="0.3">
      <c r="A317" t="s">
        <v>1615</v>
      </c>
      <c r="B317" t="s">
        <v>1616</v>
      </c>
      <c r="C317">
        <v>6331</v>
      </c>
      <c r="D317" t="s">
        <v>27</v>
      </c>
      <c r="E317">
        <v>0.65968361512800799</v>
      </c>
      <c r="F317">
        <v>1.8534705050549301</v>
      </c>
      <c r="G317">
        <v>0.178713043327374</v>
      </c>
      <c r="H317">
        <v>1.6103267984383501E-4</v>
      </c>
      <c r="I317">
        <v>6.1769945719446002E-2</v>
      </c>
      <c r="J317">
        <v>4.2131830199266702E-3</v>
      </c>
      <c r="K317">
        <v>0.65918931339786402</v>
      </c>
      <c r="L317">
        <v>0.92505884320131904</v>
      </c>
      <c r="M317">
        <v>0.26586952980345502</v>
      </c>
      <c r="N317">
        <v>26.586952980345501</v>
      </c>
      <c r="O317" t="s">
        <v>1617</v>
      </c>
      <c r="P317">
        <v>41618</v>
      </c>
      <c r="Q317">
        <v>41618</v>
      </c>
      <c r="R317" t="s">
        <v>29</v>
      </c>
    </row>
    <row r="318" spans="1:18" x14ac:dyDescent="0.3">
      <c r="A318" t="s">
        <v>1618</v>
      </c>
      <c r="B318" t="s">
        <v>1619</v>
      </c>
      <c r="C318">
        <v>16881</v>
      </c>
      <c r="D318" t="s">
        <v>27</v>
      </c>
      <c r="E318">
        <v>0.51133737058593098</v>
      </c>
      <c r="F318">
        <v>1.80331521836679</v>
      </c>
      <c r="G318">
        <v>0.464109267415236</v>
      </c>
      <c r="H318">
        <v>1.5391806686140499E-4</v>
      </c>
      <c r="I318">
        <v>0.21952983127283299</v>
      </c>
      <c r="J318">
        <v>4.0458164877600301E-3</v>
      </c>
      <c r="K318">
        <v>0.62511993298639101</v>
      </c>
      <c r="L318">
        <v>0.91008331156718403</v>
      </c>
      <c r="M318">
        <v>0.28496337858079301</v>
      </c>
      <c r="N318">
        <v>28.496337858079301</v>
      </c>
      <c r="O318" t="s">
        <v>1620</v>
      </c>
      <c r="P318">
        <v>55637</v>
      </c>
      <c r="Q318">
        <v>55637</v>
      </c>
      <c r="R318" t="s">
        <v>29</v>
      </c>
    </row>
    <row r="319" spans="1:18" x14ac:dyDescent="0.3">
      <c r="A319" t="s">
        <v>1621</v>
      </c>
      <c r="B319" t="s">
        <v>1619</v>
      </c>
      <c r="C319">
        <v>20845</v>
      </c>
      <c r="D319" t="s">
        <v>27</v>
      </c>
      <c r="E319">
        <v>-0.68384627423924504</v>
      </c>
      <c r="F319">
        <v>6.2598444624373899</v>
      </c>
      <c r="G319">
        <v>0.80680234421057195</v>
      </c>
      <c r="H319" s="1" t="s">
        <v>1622</v>
      </c>
      <c r="I319">
        <v>0.586142217768584</v>
      </c>
      <c r="J319" s="1" t="s">
        <v>1623</v>
      </c>
      <c r="K319">
        <v>0.33540339539061997</v>
      </c>
      <c r="L319">
        <v>0.99622659961748705</v>
      </c>
      <c r="M319">
        <v>0.66082320422686802</v>
      </c>
      <c r="N319">
        <v>66.082320422686806</v>
      </c>
      <c r="O319" t="s">
        <v>1620</v>
      </c>
      <c r="P319">
        <v>59601</v>
      </c>
      <c r="Q319">
        <v>59601</v>
      </c>
      <c r="R319" t="s">
        <v>29</v>
      </c>
    </row>
    <row r="320" spans="1:18" x14ac:dyDescent="0.3">
      <c r="A320" t="s">
        <v>2756</v>
      </c>
      <c r="B320" t="s">
        <v>2757</v>
      </c>
      <c r="C320">
        <v>3092</v>
      </c>
      <c r="D320" t="s">
        <v>27</v>
      </c>
      <c r="E320">
        <v>0.60856190948737898</v>
      </c>
      <c r="F320">
        <v>3.2759224025176801</v>
      </c>
      <c r="G320">
        <v>0.31344002202000598</v>
      </c>
      <c r="H320" s="1" t="s">
        <v>2758</v>
      </c>
      <c r="I320">
        <v>0.125648898067554</v>
      </c>
      <c r="J320" s="1" t="s">
        <v>2759</v>
      </c>
      <c r="K320">
        <v>0.64761268444183895</v>
      </c>
      <c r="L320">
        <v>0.97985570722514403</v>
      </c>
      <c r="M320">
        <v>0.33224302278330498</v>
      </c>
      <c r="N320">
        <v>33.224302278330498</v>
      </c>
      <c r="O320" t="s">
        <v>2760</v>
      </c>
      <c r="P320">
        <v>516145</v>
      </c>
      <c r="Q320">
        <v>516145</v>
      </c>
      <c r="R320" t="s">
        <v>29</v>
      </c>
    </row>
    <row r="321" spans="1:18" x14ac:dyDescent="0.3">
      <c r="A321" t="s">
        <v>750</v>
      </c>
      <c r="B321" t="s">
        <v>751</v>
      </c>
      <c r="C321">
        <v>5270</v>
      </c>
      <c r="D321" t="s">
        <v>27</v>
      </c>
      <c r="E321">
        <v>0.59185267115029405</v>
      </c>
      <c r="F321">
        <v>1.87848474847386</v>
      </c>
      <c r="G321">
        <v>0.32215310440835698</v>
      </c>
      <c r="H321">
        <v>2.3154203114290301E-4</v>
      </c>
      <c r="I321">
        <v>0.13037394743045899</v>
      </c>
      <c r="J321">
        <v>5.8687752223290299E-3</v>
      </c>
      <c r="K321">
        <v>0.64379012148633796</v>
      </c>
      <c r="L321">
        <v>0.92203602393525097</v>
      </c>
      <c r="M321">
        <v>0.27824590244891401</v>
      </c>
      <c r="N321">
        <v>27.8245902448914</v>
      </c>
      <c r="O321" t="s">
        <v>747</v>
      </c>
      <c r="P321">
        <v>194509</v>
      </c>
      <c r="Q321">
        <v>194509</v>
      </c>
      <c r="R321" t="s">
        <v>29</v>
      </c>
    </row>
    <row r="322" spans="1:18" x14ac:dyDescent="0.3">
      <c r="A322" t="s">
        <v>782</v>
      </c>
      <c r="B322" t="s">
        <v>783</v>
      </c>
      <c r="C322">
        <v>3410</v>
      </c>
      <c r="D322" t="s">
        <v>27</v>
      </c>
      <c r="E322">
        <v>0.25582251407161999</v>
      </c>
      <c r="F322">
        <v>2.77939034265138</v>
      </c>
      <c r="G322">
        <v>0.79939505375201803</v>
      </c>
      <c r="H322" s="1" t="s">
        <v>784</v>
      </c>
      <c r="I322">
        <v>0.57460859677274401</v>
      </c>
      <c r="J322">
        <v>1.3760451603263299E-3</v>
      </c>
      <c r="K322">
        <v>0.56360909736509601</v>
      </c>
      <c r="L322">
        <v>0.95413981284923299</v>
      </c>
      <c r="M322">
        <v>0.39053071548413698</v>
      </c>
      <c r="N322">
        <v>39.053071548413698</v>
      </c>
      <c r="O322" t="s">
        <v>785</v>
      </c>
      <c r="P322">
        <v>51126</v>
      </c>
      <c r="Q322">
        <v>51126</v>
      </c>
      <c r="R322" t="s">
        <v>29</v>
      </c>
    </row>
    <row r="323" spans="1:18" x14ac:dyDescent="0.3">
      <c r="A323" t="s">
        <v>1591</v>
      </c>
      <c r="B323" t="s">
        <v>1592</v>
      </c>
      <c r="C323">
        <v>5099</v>
      </c>
      <c r="D323" t="s">
        <v>27</v>
      </c>
      <c r="E323">
        <v>0.27672229273872001</v>
      </c>
      <c r="F323">
        <v>2.0736843221463999</v>
      </c>
      <c r="G323">
        <v>0.80724494065171104</v>
      </c>
      <c r="H323" s="1" t="s">
        <v>1593</v>
      </c>
      <c r="I323">
        <v>0.58678951302604898</v>
      </c>
      <c r="J323" s="1" t="s">
        <v>1594</v>
      </c>
      <c r="K323">
        <v>0.56874246783774296</v>
      </c>
      <c r="L323">
        <v>0.91296654204928096</v>
      </c>
      <c r="M323">
        <v>0.344224074211538</v>
      </c>
      <c r="N323">
        <v>34.4224074211538</v>
      </c>
      <c r="O323" t="s">
        <v>1595</v>
      </c>
      <c r="P323">
        <v>74423</v>
      </c>
      <c r="Q323">
        <v>74423</v>
      </c>
      <c r="R323" t="s">
        <v>29</v>
      </c>
    </row>
    <row r="324" spans="1:18" x14ac:dyDescent="0.3">
      <c r="A324" t="s">
        <v>3575</v>
      </c>
      <c r="B324" t="s">
        <v>3576</v>
      </c>
      <c r="C324">
        <v>2569</v>
      </c>
      <c r="D324" t="s">
        <v>27</v>
      </c>
      <c r="E324">
        <v>-0.51576576455980805</v>
      </c>
      <c r="F324">
        <v>2.73308671349508</v>
      </c>
      <c r="G324">
        <v>0.56593368972619396</v>
      </c>
      <c r="H324" s="1" t="s">
        <v>3577</v>
      </c>
      <c r="I324">
        <v>0.300993684196664</v>
      </c>
      <c r="J324">
        <v>6.81821097265196E-4</v>
      </c>
      <c r="K324">
        <v>0.37384287140203099</v>
      </c>
      <c r="L324">
        <v>0.90179419037363595</v>
      </c>
      <c r="M324">
        <v>0.52795131897160497</v>
      </c>
      <c r="N324">
        <v>52.795131897160502</v>
      </c>
      <c r="O324" t="s">
        <v>3578</v>
      </c>
      <c r="P324">
        <v>2878</v>
      </c>
      <c r="Q324">
        <v>2878</v>
      </c>
      <c r="R324" t="s">
        <v>29</v>
      </c>
    </row>
    <row r="325" spans="1:18" x14ac:dyDescent="0.3">
      <c r="A325" t="s">
        <v>3579</v>
      </c>
      <c r="B325" t="s">
        <v>3576</v>
      </c>
      <c r="C325">
        <v>2580</v>
      </c>
      <c r="D325" t="s">
        <v>27</v>
      </c>
      <c r="E325">
        <v>0.45089284507021099</v>
      </c>
      <c r="F325">
        <v>1.9989530845780801</v>
      </c>
      <c r="G325">
        <v>0.58981218779911504</v>
      </c>
      <c r="H325">
        <v>3.7375220008018E-4</v>
      </c>
      <c r="I325">
        <v>0.322746006276935</v>
      </c>
      <c r="J325">
        <v>8.9224917323349699E-3</v>
      </c>
      <c r="K325">
        <v>0.61085149488245705</v>
      </c>
      <c r="L325">
        <v>0.92055018321908599</v>
      </c>
      <c r="M325">
        <v>0.309698688336629</v>
      </c>
      <c r="N325">
        <v>30.9698688336629</v>
      </c>
      <c r="O325" t="s">
        <v>3578</v>
      </c>
      <c r="P325">
        <v>2889</v>
      </c>
      <c r="Q325">
        <v>2889</v>
      </c>
      <c r="R325" t="s">
        <v>29</v>
      </c>
    </row>
    <row r="326" spans="1:18" x14ac:dyDescent="0.3">
      <c r="A326" t="s">
        <v>2909</v>
      </c>
      <c r="B326" t="s">
        <v>2910</v>
      </c>
      <c r="C326">
        <v>12718</v>
      </c>
      <c r="D326" t="s">
        <v>27</v>
      </c>
      <c r="E326">
        <v>-0.37155488095948802</v>
      </c>
      <c r="F326">
        <v>1.7737123536186701</v>
      </c>
      <c r="G326">
        <v>0.62129384145243105</v>
      </c>
      <c r="H326">
        <v>2.8555608406206299E-4</v>
      </c>
      <c r="I326">
        <v>0.35318437363029298</v>
      </c>
      <c r="J326">
        <v>7.0778917802243003E-3</v>
      </c>
      <c r="K326">
        <v>0.408165361007225</v>
      </c>
      <c r="L326">
        <v>0.80252602369744896</v>
      </c>
      <c r="M326">
        <v>0.39436066269022502</v>
      </c>
      <c r="N326">
        <v>39.436066269022497</v>
      </c>
      <c r="O326" t="s">
        <v>2911</v>
      </c>
      <c r="P326">
        <v>128455</v>
      </c>
      <c r="Q326">
        <v>128455</v>
      </c>
      <c r="R326" t="s">
        <v>29</v>
      </c>
    </row>
    <row r="327" spans="1:18" x14ac:dyDescent="0.3">
      <c r="A327" t="s">
        <v>644</v>
      </c>
      <c r="B327" t="s">
        <v>645</v>
      </c>
      <c r="C327">
        <v>2423</v>
      </c>
      <c r="D327" t="s">
        <v>27</v>
      </c>
      <c r="E327">
        <v>0.194043543845412</v>
      </c>
      <c r="F327">
        <v>2.0049876678576202</v>
      </c>
      <c r="G327">
        <v>0.86270879699761804</v>
      </c>
      <c r="H327">
        <v>3.7069226516655001E-4</v>
      </c>
      <c r="I327">
        <v>0.68147444415423397</v>
      </c>
      <c r="J327">
        <v>8.8636730703403593E-3</v>
      </c>
      <c r="K327">
        <v>0.54835924230240696</v>
      </c>
      <c r="L327">
        <v>0.900162479632305</v>
      </c>
      <c r="M327">
        <v>0.35180323732989799</v>
      </c>
      <c r="N327">
        <v>35.180323732989798</v>
      </c>
      <c r="O327" t="s">
        <v>646</v>
      </c>
      <c r="P327">
        <v>1079</v>
      </c>
      <c r="Q327">
        <v>1079</v>
      </c>
      <c r="R327" t="s">
        <v>29</v>
      </c>
    </row>
    <row r="328" spans="1:18" x14ac:dyDescent="0.3">
      <c r="A328" t="s">
        <v>1957</v>
      </c>
      <c r="B328" t="s">
        <v>1958</v>
      </c>
      <c r="C328">
        <v>20196</v>
      </c>
      <c r="D328" t="s">
        <v>27</v>
      </c>
      <c r="E328">
        <v>0.49773539603406602</v>
      </c>
      <c r="F328">
        <v>1.67453775466191</v>
      </c>
      <c r="G328">
        <v>0.37160162026654903</v>
      </c>
      <c r="H328">
        <v>1.8206913721300499E-4</v>
      </c>
      <c r="I328">
        <v>0.15868594148437101</v>
      </c>
      <c r="J328">
        <v>4.73225170255814E-3</v>
      </c>
      <c r="K328">
        <v>0.62192699346179203</v>
      </c>
      <c r="L328">
        <v>0.89773185186252602</v>
      </c>
      <c r="M328">
        <v>0.27580485840073399</v>
      </c>
      <c r="N328">
        <v>27.580485840073401</v>
      </c>
      <c r="O328" t="s">
        <v>1959</v>
      </c>
      <c r="P328">
        <v>20223</v>
      </c>
      <c r="Q328">
        <v>20223</v>
      </c>
      <c r="R328" t="s">
        <v>29</v>
      </c>
    </row>
    <row r="329" spans="1:18" x14ac:dyDescent="0.3">
      <c r="A329" t="s">
        <v>1416</v>
      </c>
      <c r="B329" t="s">
        <v>1417</v>
      </c>
      <c r="C329">
        <v>56247</v>
      </c>
      <c r="D329" t="s">
        <v>27</v>
      </c>
      <c r="E329">
        <v>0.65387798083038995</v>
      </c>
      <c r="F329">
        <v>2.1527721862072098</v>
      </c>
      <c r="G329">
        <v>0.36292906150688797</v>
      </c>
      <c r="H329">
        <v>1.7052062172304001E-4</v>
      </c>
      <c r="I329">
        <v>0.15354004845973099</v>
      </c>
      <c r="J329">
        <v>4.4427451308373701E-3</v>
      </c>
      <c r="K329">
        <v>0.65788382392110301</v>
      </c>
      <c r="L329">
        <v>0.94303413046346296</v>
      </c>
      <c r="M329">
        <v>0.28515030654236001</v>
      </c>
      <c r="N329">
        <v>28.515030654236</v>
      </c>
      <c r="O329" t="s">
        <v>1415</v>
      </c>
      <c r="P329">
        <v>576620</v>
      </c>
      <c r="Q329">
        <v>576620</v>
      </c>
      <c r="R329" t="s">
        <v>29</v>
      </c>
    </row>
    <row r="330" spans="1:18" x14ac:dyDescent="0.3">
      <c r="A330" t="s">
        <v>3594</v>
      </c>
      <c r="B330" t="s">
        <v>3595</v>
      </c>
      <c r="C330">
        <v>3212</v>
      </c>
      <c r="D330" t="s">
        <v>27</v>
      </c>
      <c r="E330">
        <v>0.84510857519786697</v>
      </c>
      <c r="F330">
        <v>2.1102850324258302</v>
      </c>
      <c r="G330">
        <v>0.15085517022755801</v>
      </c>
      <c r="H330">
        <v>1.1956536867136299E-4</v>
      </c>
      <c r="I330">
        <v>5.04899785836792E-2</v>
      </c>
      <c r="J330">
        <v>3.15658450061312E-3</v>
      </c>
      <c r="K330">
        <v>0.69954004890112498</v>
      </c>
      <c r="L330">
        <v>0.95051778719881796</v>
      </c>
      <c r="M330">
        <v>0.25097773829769399</v>
      </c>
      <c r="N330">
        <v>25.097773829769402</v>
      </c>
      <c r="O330" t="s">
        <v>3590</v>
      </c>
      <c r="P330">
        <v>341096</v>
      </c>
      <c r="Q330">
        <v>341096</v>
      </c>
      <c r="R330" t="s">
        <v>29</v>
      </c>
    </row>
    <row r="331" spans="1:18" x14ac:dyDescent="0.3">
      <c r="A331" t="s">
        <v>1849</v>
      </c>
      <c r="B331" t="s">
        <v>1850</v>
      </c>
      <c r="C331">
        <v>35179</v>
      </c>
      <c r="D331" t="s">
        <v>27</v>
      </c>
      <c r="E331">
        <v>0.38511981807625301</v>
      </c>
      <c r="F331">
        <v>2.3627330090315701</v>
      </c>
      <c r="G331">
        <v>0.72352000326904997</v>
      </c>
      <c r="H331">
        <v>1.69694332903959E-4</v>
      </c>
      <c r="I331">
        <v>0.46832464403019702</v>
      </c>
      <c r="J331">
        <v>4.4230395626499702E-3</v>
      </c>
      <c r="K331">
        <v>0.59510734491089301</v>
      </c>
      <c r="L331">
        <v>0.93979197096023503</v>
      </c>
      <c r="M331">
        <v>0.34468462604934202</v>
      </c>
      <c r="N331">
        <v>34.468462604934203</v>
      </c>
      <c r="O331" t="s">
        <v>1851</v>
      </c>
      <c r="P331">
        <v>317630</v>
      </c>
      <c r="Q331">
        <v>317630</v>
      </c>
      <c r="R331" t="s">
        <v>29</v>
      </c>
    </row>
    <row r="332" spans="1:18" x14ac:dyDescent="0.3">
      <c r="A332" t="s">
        <v>2681</v>
      </c>
      <c r="B332" t="s">
        <v>2682</v>
      </c>
      <c r="C332">
        <v>3665</v>
      </c>
      <c r="D332" t="s">
        <v>27</v>
      </c>
      <c r="E332">
        <v>0.722552169647531</v>
      </c>
      <c r="F332">
        <v>1.8055504343527899</v>
      </c>
      <c r="G332">
        <v>0.151434882021976</v>
      </c>
      <c r="H332">
        <v>2.0053067771800699E-4</v>
      </c>
      <c r="I332">
        <v>5.0718545931931099E-2</v>
      </c>
      <c r="J332">
        <v>5.1672922340957102E-3</v>
      </c>
      <c r="K332">
        <v>0.67316877445234302</v>
      </c>
      <c r="L332">
        <v>0.92608858440465502</v>
      </c>
      <c r="M332">
        <v>0.252919809952312</v>
      </c>
      <c r="N332">
        <v>25.291980995231199</v>
      </c>
      <c r="O332" t="s">
        <v>2683</v>
      </c>
      <c r="P332">
        <v>58087</v>
      </c>
      <c r="Q332">
        <v>58087</v>
      </c>
      <c r="R332" t="s">
        <v>29</v>
      </c>
    </row>
    <row r="333" spans="1:18" x14ac:dyDescent="0.3">
      <c r="A333" t="s">
        <v>3430</v>
      </c>
      <c r="B333" t="s">
        <v>3431</v>
      </c>
      <c r="C333">
        <v>-3966</v>
      </c>
      <c r="D333" t="s">
        <v>23</v>
      </c>
      <c r="E333">
        <v>0.91502345401416396</v>
      </c>
      <c r="F333">
        <v>2.98250538611713</v>
      </c>
      <c r="G333">
        <v>4.7293314692902398E-2</v>
      </c>
      <c r="H333" s="1" t="s">
        <v>3432</v>
      </c>
      <c r="I333">
        <v>1.3810615924065701E-2</v>
      </c>
      <c r="J333" s="1" t="s">
        <v>3433</v>
      </c>
      <c r="K333">
        <v>0.71402701593363904</v>
      </c>
      <c r="L333">
        <v>0.98011158137644405</v>
      </c>
      <c r="M333">
        <v>0.26608456544280501</v>
      </c>
      <c r="N333">
        <v>26.6084565442805</v>
      </c>
      <c r="O333" t="s">
        <v>3434</v>
      </c>
      <c r="P333">
        <v>86688</v>
      </c>
      <c r="Q333">
        <v>86688</v>
      </c>
      <c r="R333" t="s">
        <v>29</v>
      </c>
    </row>
    <row r="334" spans="1:18" x14ac:dyDescent="0.3">
      <c r="A334" t="s">
        <v>2083</v>
      </c>
      <c r="B334" t="s">
        <v>2080</v>
      </c>
      <c r="C334">
        <v>-3298</v>
      </c>
      <c r="D334" t="s">
        <v>23</v>
      </c>
      <c r="E334">
        <v>0.38661416560966599</v>
      </c>
      <c r="F334">
        <v>2.3062543010230501</v>
      </c>
      <c r="G334">
        <v>0.66911578803901595</v>
      </c>
      <c r="H334">
        <v>1.06145973341447E-4</v>
      </c>
      <c r="I334">
        <v>0.40363206749901898</v>
      </c>
      <c r="J334">
        <v>2.8010864048852E-3</v>
      </c>
      <c r="K334">
        <v>0.59546736357844099</v>
      </c>
      <c r="L334">
        <v>0.93660451462375205</v>
      </c>
      <c r="M334">
        <v>0.341137151045312</v>
      </c>
      <c r="N334">
        <v>34.113715104531202</v>
      </c>
      <c r="O334" t="s">
        <v>2082</v>
      </c>
      <c r="P334">
        <v>9893</v>
      </c>
      <c r="Q334">
        <v>9893</v>
      </c>
      <c r="R334" t="s">
        <v>29</v>
      </c>
    </row>
    <row r="335" spans="1:18" x14ac:dyDescent="0.3">
      <c r="A335" t="s">
        <v>894</v>
      </c>
      <c r="B335" t="s">
        <v>895</v>
      </c>
      <c r="C335">
        <v>260</v>
      </c>
      <c r="D335" t="s">
        <v>27</v>
      </c>
      <c r="E335">
        <v>0.35614431722741502</v>
      </c>
      <c r="F335">
        <v>1.94869733526658</v>
      </c>
      <c r="G335">
        <v>0.64156725465432396</v>
      </c>
      <c r="H335">
        <v>1.63741265269872E-4</v>
      </c>
      <c r="I335">
        <v>0.37391994092879999</v>
      </c>
      <c r="J335">
        <v>4.2807921728148096E-3</v>
      </c>
      <c r="K335">
        <v>0.58810676260180605</v>
      </c>
      <c r="L335">
        <v>0.90927722953302703</v>
      </c>
      <c r="M335">
        <v>0.32117046693122098</v>
      </c>
      <c r="N335">
        <v>32.117046693122099</v>
      </c>
      <c r="O335" t="s">
        <v>896</v>
      </c>
      <c r="P335">
        <v>169854</v>
      </c>
      <c r="Q335">
        <v>169854</v>
      </c>
      <c r="R335" t="s">
        <v>29</v>
      </c>
    </row>
    <row r="336" spans="1:18" x14ac:dyDescent="0.3">
      <c r="A336" t="s">
        <v>744</v>
      </c>
      <c r="B336" t="s">
        <v>745</v>
      </c>
      <c r="C336">
        <v>13107</v>
      </c>
      <c r="D336" t="s">
        <v>27</v>
      </c>
      <c r="E336">
        <v>0.101044304450373</v>
      </c>
      <c r="F336">
        <v>2.2474568791541301</v>
      </c>
      <c r="G336">
        <v>0.93712111480863702</v>
      </c>
      <c r="H336" s="1" t="s">
        <v>746</v>
      </c>
      <c r="I336">
        <v>0.83600963726086597</v>
      </c>
      <c r="J336">
        <v>1.8623138326813999E-3</v>
      </c>
      <c r="K336">
        <v>0.52523960517063895</v>
      </c>
      <c r="L336">
        <v>0.91281501989654401</v>
      </c>
      <c r="M336">
        <v>0.38757541472590501</v>
      </c>
      <c r="N336">
        <v>38.757541472590503</v>
      </c>
      <c r="O336" t="s">
        <v>747</v>
      </c>
      <c r="P336">
        <v>156969</v>
      </c>
      <c r="Q336">
        <v>156969</v>
      </c>
      <c r="R336" t="s">
        <v>29</v>
      </c>
    </row>
    <row r="337" spans="1:18" x14ac:dyDescent="0.3">
      <c r="A337" t="s">
        <v>748</v>
      </c>
      <c r="B337" t="s">
        <v>745</v>
      </c>
      <c r="C337">
        <v>22395</v>
      </c>
      <c r="D337" t="s">
        <v>27</v>
      </c>
      <c r="E337">
        <v>0.87024079107365704</v>
      </c>
      <c r="F337">
        <v>2.2220371862989698</v>
      </c>
      <c r="G337">
        <v>0.108498884487398</v>
      </c>
      <c r="H337" s="1" t="s">
        <v>749</v>
      </c>
      <c r="I337">
        <v>3.4504736952945002E-2</v>
      </c>
      <c r="J337">
        <v>2.1130807129234202E-3</v>
      </c>
      <c r="K337">
        <v>0.70479579914158497</v>
      </c>
      <c r="L337">
        <v>0.95657309300933402</v>
      </c>
      <c r="M337">
        <v>0.251777293867749</v>
      </c>
      <c r="N337">
        <v>25.177729386774899</v>
      </c>
      <c r="O337" t="s">
        <v>747</v>
      </c>
      <c r="P337">
        <v>166257</v>
      </c>
      <c r="Q337">
        <v>166257</v>
      </c>
      <c r="R337" t="s">
        <v>29</v>
      </c>
    </row>
    <row r="338" spans="1:18" x14ac:dyDescent="0.3">
      <c r="A338" t="s">
        <v>2599</v>
      </c>
      <c r="B338" t="s">
        <v>2600</v>
      </c>
      <c r="C338">
        <v>232</v>
      </c>
      <c r="D338" t="s">
        <v>27</v>
      </c>
      <c r="E338">
        <v>0.62176468890416303</v>
      </c>
      <c r="F338">
        <v>1.9911508374085201</v>
      </c>
      <c r="G338">
        <v>0.30550285766058199</v>
      </c>
      <c r="H338">
        <v>3.3665605406054099E-4</v>
      </c>
      <c r="I338">
        <v>0.12142552667316101</v>
      </c>
      <c r="J338">
        <v>8.1550091807336099E-3</v>
      </c>
      <c r="K338">
        <v>0.65061979304453799</v>
      </c>
      <c r="L338">
        <v>0.931688189550406</v>
      </c>
      <c r="M338">
        <v>0.28106839650586801</v>
      </c>
      <c r="N338">
        <v>28.106839650586799</v>
      </c>
      <c r="O338" t="s">
        <v>2601</v>
      </c>
      <c r="P338">
        <v>108417</v>
      </c>
      <c r="Q338">
        <v>108417</v>
      </c>
      <c r="R338" t="s">
        <v>29</v>
      </c>
    </row>
    <row r="339" spans="1:18" x14ac:dyDescent="0.3">
      <c r="A339" t="s">
        <v>1252</v>
      </c>
      <c r="B339" t="s">
        <v>1253</v>
      </c>
      <c r="C339">
        <v>5181</v>
      </c>
      <c r="D339" t="s">
        <v>27</v>
      </c>
      <c r="E339">
        <v>0.39358649375874399</v>
      </c>
      <c r="F339">
        <v>2.0511763182241598</v>
      </c>
      <c r="G339">
        <v>0.676035864358283</v>
      </c>
      <c r="H339">
        <v>1.6835277871845E-4</v>
      </c>
      <c r="I339">
        <v>0.41138407414953398</v>
      </c>
      <c r="J339">
        <v>4.3929484134515497E-3</v>
      </c>
      <c r="K339">
        <v>0.59714577569435301</v>
      </c>
      <c r="L339">
        <v>0.92017762085361798</v>
      </c>
      <c r="M339">
        <v>0.32303184515926497</v>
      </c>
      <c r="N339">
        <v>32.303184515926503</v>
      </c>
      <c r="O339" t="s">
        <v>1254</v>
      </c>
      <c r="P339">
        <v>6277</v>
      </c>
      <c r="Q339">
        <v>6277</v>
      </c>
      <c r="R339" t="s">
        <v>29</v>
      </c>
    </row>
    <row r="340" spans="1:18" x14ac:dyDescent="0.3">
      <c r="A340" t="s">
        <v>3335</v>
      </c>
      <c r="B340" t="s">
        <v>3336</v>
      </c>
      <c r="C340">
        <v>1532</v>
      </c>
      <c r="D340" t="s">
        <v>27</v>
      </c>
      <c r="E340">
        <v>4.0453472667767498E-2</v>
      </c>
      <c r="F340">
        <v>1.5546971751188501</v>
      </c>
      <c r="G340">
        <v>0.96731538488591395</v>
      </c>
      <c r="H340">
        <v>3.7579560511906402E-4</v>
      </c>
      <c r="I340">
        <v>0.90968661666071104</v>
      </c>
      <c r="J340">
        <v>8.96310126930824E-3</v>
      </c>
      <c r="K340">
        <v>0.51011198919597101</v>
      </c>
      <c r="L340">
        <v>0.831339529602803</v>
      </c>
      <c r="M340">
        <v>0.32122754040683199</v>
      </c>
      <c r="N340">
        <v>32.122754040683198</v>
      </c>
      <c r="O340" t="s">
        <v>3337</v>
      </c>
      <c r="P340">
        <v>11272</v>
      </c>
      <c r="Q340">
        <v>11272</v>
      </c>
      <c r="R340" t="s">
        <v>29</v>
      </c>
    </row>
    <row r="341" spans="1:18" x14ac:dyDescent="0.3">
      <c r="A341" t="s">
        <v>1740</v>
      </c>
      <c r="B341" t="s">
        <v>1741</v>
      </c>
      <c r="C341">
        <v>-6300</v>
      </c>
      <c r="D341" t="s">
        <v>23</v>
      </c>
      <c r="E341">
        <v>0.69715278424718896</v>
      </c>
      <c r="F341">
        <v>2.8035752287931301</v>
      </c>
      <c r="G341">
        <v>0.227091020487938</v>
      </c>
      <c r="H341" s="1" t="s">
        <v>1742</v>
      </c>
      <c r="I341">
        <v>8.2825169083718606E-2</v>
      </c>
      <c r="J341" s="1" t="s">
        <v>1743</v>
      </c>
      <c r="K341">
        <v>0.667556205773156</v>
      </c>
      <c r="L341">
        <v>0.97070847632452195</v>
      </c>
      <c r="M341">
        <v>0.30315227055136601</v>
      </c>
      <c r="N341">
        <v>30.315227055136599</v>
      </c>
      <c r="O341" t="s">
        <v>1744</v>
      </c>
      <c r="P341">
        <v>221787</v>
      </c>
      <c r="Q341">
        <v>221787</v>
      </c>
      <c r="R341" t="s">
        <v>29</v>
      </c>
    </row>
    <row r="342" spans="1:18" x14ac:dyDescent="0.3">
      <c r="A342" t="s">
        <v>789</v>
      </c>
      <c r="B342" t="s">
        <v>790</v>
      </c>
      <c r="C342">
        <v>2022</v>
      </c>
      <c r="D342" t="s">
        <v>27</v>
      </c>
      <c r="E342">
        <v>0.34053134016735997</v>
      </c>
      <c r="F342">
        <v>1.9926784814291301</v>
      </c>
      <c r="G342">
        <v>0.655448264316699</v>
      </c>
      <c r="H342">
        <v>1.44393211747208E-4</v>
      </c>
      <c r="I342">
        <v>0.38867029661011299</v>
      </c>
      <c r="J342">
        <v>3.7987854066494999E-3</v>
      </c>
      <c r="K342">
        <v>0.58431958603816103</v>
      </c>
      <c r="L342">
        <v>0.91159036907209301</v>
      </c>
      <c r="M342">
        <v>0.32727078303393198</v>
      </c>
      <c r="N342">
        <v>32.727078303393199</v>
      </c>
      <c r="O342" t="s">
        <v>788</v>
      </c>
      <c r="P342">
        <v>49160</v>
      </c>
      <c r="Q342">
        <v>49160</v>
      </c>
      <c r="R342" t="s">
        <v>29</v>
      </c>
    </row>
    <row r="343" spans="1:18" x14ac:dyDescent="0.3">
      <c r="A343" t="s">
        <v>1678</v>
      </c>
      <c r="B343" t="s">
        <v>1679</v>
      </c>
      <c r="C343">
        <v>6204</v>
      </c>
      <c r="D343" t="s">
        <v>27</v>
      </c>
      <c r="E343">
        <v>0.772422219686284</v>
      </c>
      <c r="F343">
        <v>2.1954259613180702</v>
      </c>
      <c r="G343">
        <v>0.35552802243029402</v>
      </c>
      <c r="H343">
        <v>4.2834960843352E-4</v>
      </c>
      <c r="I343">
        <v>0.14919183544231601</v>
      </c>
      <c r="J343">
        <v>9.9772568492289306E-3</v>
      </c>
      <c r="K343">
        <v>0.68404463542253902</v>
      </c>
      <c r="L343">
        <v>0.951100296166977</v>
      </c>
      <c r="M343">
        <v>0.26705566074443898</v>
      </c>
      <c r="N343">
        <v>26.705566074443901</v>
      </c>
      <c r="O343" t="s">
        <v>1680</v>
      </c>
      <c r="P343">
        <v>132099</v>
      </c>
      <c r="Q343">
        <v>132099</v>
      </c>
      <c r="R343" t="s">
        <v>29</v>
      </c>
    </row>
    <row r="344" spans="1:18" x14ac:dyDescent="0.3">
      <c r="A344" t="s">
        <v>615</v>
      </c>
      <c r="B344" t="s">
        <v>616</v>
      </c>
      <c r="C344">
        <v>-59303</v>
      </c>
      <c r="D344" t="s">
        <v>23</v>
      </c>
      <c r="E344">
        <v>-0.65351774428749898</v>
      </c>
      <c r="F344">
        <v>1.7500271706303101</v>
      </c>
      <c r="G344">
        <v>2.3930002544795399E-2</v>
      </c>
      <c r="H344">
        <v>0</v>
      </c>
      <c r="I344">
        <v>6.7032399972806198E-3</v>
      </c>
      <c r="J344">
        <v>0</v>
      </c>
      <c r="K344">
        <v>0.34219726010039497</v>
      </c>
      <c r="L344">
        <v>0.74960550606777199</v>
      </c>
      <c r="M344">
        <v>0.40740824596737601</v>
      </c>
      <c r="N344">
        <v>40.740824596737603</v>
      </c>
      <c r="O344" t="s">
        <v>617</v>
      </c>
      <c r="P344">
        <v>104806</v>
      </c>
      <c r="Q344">
        <v>104806</v>
      </c>
      <c r="R344" t="s">
        <v>29</v>
      </c>
    </row>
    <row r="345" spans="1:18" x14ac:dyDescent="0.3">
      <c r="A345" t="s">
        <v>2029</v>
      </c>
      <c r="B345" t="s">
        <v>2030</v>
      </c>
      <c r="C345">
        <v>38503</v>
      </c>
      <c r="D345" t="s">
        <v>27</v>
      </c>
      <c r="E345">
        <v>0.29131760093709103</v>
      </c>
      <c r="F345">
        <v>1.4435057975601699</v>
      </c>
      <c r="G345">
        <v>0.58381315021866098</v>
      </c>
      <c r="H345" s="1" t="s">
        <v>2031</v>
      </c>
      <c r="I345">
        <v>0.31718033025866899</v>
      </c>
      <c r="J345">
        <v>2.4099113170457502E-3</v>
      </c>
      <c r="K345">
        <v>0.57231867281273396</v>
      </c>
      <c r="L345">
        <v>0.85002834654036996</v>
      </c>
      <c r="M345">
        <v>0.277709673727636</v>
      </c>
      <c r="N345">
        <v>27.7709673727636</v>
      </c>
      <c r="O345" t="s">
        <v>2032</v>
      </c>
      <c r="P345">
        <v>57686</v>
      </c>
      <c r="Q345">
        <v>57686</v>
      </c>
      <c r="R345" t="s">
        <v>29</v>
      </c>
    </row>
    <row r="346" spans="1:18" x14ac:dyDescent="0.3">
      <c r="A346" t="s">
        <v>2651</v>
      </c>
      <c r="B346" t="s">
        <v>2652</v>
      </c>
      <c r="C346">
        <v>937</v>
      </c>
      <c r="D346" t="s">
        <v>27</v>
      </c>
      <c r="E346">
        <v>2.6631029557459399E-2</v>
      </c>
      <c r="F346">
        <v>1.6722250426972201</v>
      </c>
      <c r="G346">
        <v>0.97796436851968205</v>
      </c>
      <c r="H346">
        <v>1.19536222915248E-4</v>
      </c>
      <c r="I346">
        <v>0.93797221784350504</v>
      </c>
      <c r="J346">
        <v>3.15632257777797E-3</v>
      </c>
      <c r="K346">
        <v>0.50665736393729599</v>
      </c>
      <c r="L346">
        <v>0.84538527231751204</v>
      </c>
      <c r="M346">
        <v>0.33872790838021599</v>
      </c>
      <c r="N346">
        <v>33.872790838021601</v>
      </c>
      <c r="O346" t="s">
        <v>2653</v>
      </c>
      <c r="P346">
        <v>16580</v>
      </c>
      <c r="Q346">
        <v>16580</v>
      </c>
      <c r="R346" t="s">
        <v>29</v>
      </c>
    </row>
    <row r="347" spans="1:18" x14ac:dyDescent="0.3">
      <c r="A347" t="s">
        <v>1767</v>
      </c>
      <c r="B347" t="s">
        <v>1768</v>
      </c>
      <c r="C347">
        <v>75431</v>
      </c>
      <c r="D347" t="s">
        <v>27</v>
      </c>
      <c r="E347">
        <v>0.85092174235815798</v>
      </c>
      <c r="F347">
        <v>2.3331799376543501</v>
      </c>
      <c r="G347">
        <v>9.8796194445668506E-2</v>
      </c>
      <c r="H347" s="1" t="s">
        <v>1769</v>
      </c>
      <c r="I347">
        <v>3.1035988030399801E-2</v>
      </c>
      <c r="J347">
        <v>1.76628038683895E-3</v>
      </c>
      <c r="K347">
        <v>0.70076046321588004</v>
      </c>
      <c r="L347">
        <v>0.96023159242856904</v>
      </c>
      <c r="M347">
        <v>0.259471129212689</v>
      </c>
      <c r="N347">
        <v>25.9471129212689</v>
      </c>
      <c r="O347" t="s">
        <v>1770</v>
      </c>
      <c r="P347">
        <v>113516</v>
      </c>
      <c r="Q347">
        <v>113516</v>
      </c>
      <c r="R347" t="s">
        <v>29</v>
      </c>
    </row>
    <row r="348" spans="1:18" x14ac:dyDescent="0.3">
      <c r="A348" t="s">
        <v>1165</v>
      </c>
      <c r="B348" t="s">
        <v>1166</v>
      </c>
      <c r="C348">
        <v>2763</v>
      </c>
      <c r="D348" t="s">
        <v>27</v>
      </c>
      <c r="E348">
        <v>0.35418735859056999</v>
      </c>
      <c r="F348">
        <v>1.6237973428137999</v>
      </c>
      <c r="G348">
        <v>0.35661207841264198</v>
      </c>
      <c r="H348" s="1" t="s">
        <v>1167</v>
      </c>
      <c r="I348">
        <v>0.149828535356687</v>
      </c>
      <c r="J348" s="1" t="s">
        <v>1168</v>
      </c>
      <c r="K348">
        <v>0.58763263282551004</v>
      </c>
      <c r="L348">
        <v>0.87846616611157002</v>
      </c>
      <c r="M348">
        <v>0.29083353328605999</v>
      </c>
      <c r="N348">
        <v>29.083353328606002</v>
      </c>
      <c r="O348" t="s">
        <v>1156</v>
      </c>
      <c r="P348">
        <v>405020</v>
      </c>
      <c r="Q348">
        <v>405020</v>
      </c>
      <c r="R348" t="s">
        <v>29</v>
      </c>
    </row>
    <row r="349" spans="1:18" x14ac:dyDescent="0.3">
      <c r="A349" t="s">
        <v>192</v>
      </c>
      <c r="B349" t="s">
        <v>185</v>
      </c>
      <c r="C349">
        <v>12117</v>
      </c>
      <c r="D349" t="s">
        <v>27</v>
      </c>
      <c r="E349">
        <v>-0.22862501903560201</v>
      </c>
      <c r="F349">
        <v>1.3334956584564199</v>
      </c>
      <c r="G349">
        <v>0.54120346194708502</v>
      </c>
      <c r="H349" s="1" t="s">
        <v>193</v>
      </c>
      <c r="I349">
        <v>0.279572904478609</v>
      </c>
      <c r="J349" s="1" t="s">
        <v>194</v>
      </c>
      <c r="K349">
        <v>0.44309141104599897</v>
      </c>
      <c r="L349">
        <v>0.75117160386514004</v>
      </c>
      <c r="M349">
        <v>0.30808019281914101</v>
      </c>
      <c r="N349">
        <v>30.808019281914099</v>
      </c>
      <c r="O349" t="s">
        <v>189</v>
      </c>
      <c r="P349">
        <v>82347</v>
      </c>
      <c r="Q349">
        <v>82347</v>
      </c>
      <c r="R349" t="s">
        <v>29</v>
      </c>
    </row>
    <row r="350" spans="1:18" x14ac:dyDescent="0.3">
      <c r="A350" t="s">
        <v>2433</v>
      </c>
      <c r="B350" t="s">
        <v>2434</v>
      </c>
      <c r="C350">
        <v>97722</v>
      </c>
      <c r="D350" t="s">
        <v>27</v>
      </c>
      <c r="E350">
        <v>0.103542644162988</v>
      </c>
      <c r="F350">
        <v>1.5158533369247</v>
      </c>
      <c r="G350">
        <v>0.854400781590549</v>
      </c>
      <c r="H350">
        <v>0</v>
      </c>
      <c r="I350">
        <v>0.66630684879422697</v>
      </c>
      <c r="J350">
        <v>0</v>
      </c>
      <c r="K350">
        <v>0.52586255895659695</v>
      </c>
      <c r="L350">
        <v>0.83471181137329198</v>
      </c>
      <c r="M350">
        <v>0.30884925241669497</v>
      </c>
      <c r="N350">
        <v>30.884925241669499</v>
      </c>
      <c r="O350" t="s">
        <v>2435</v>
      </c>
      <c r="P350">
        <v>383162</v>
      </c>
      <c r="Q350">
        <v>383162</v>
      </c>
      <c r="R350" t="s">
        <v>29</v>
      </c>
    </row>
    <row r="351" spans="1:18" x14ac:dyDescent="0.3">
      <c r="A351" t="s">
        <v>1005</v>
      </c>
      <c r="B351" s="1" t="s">
        <v>1006</v>
      </c>
      <c r="C351">
        <v>-7865</v>
      </c>
      <c r="D351" t="s">
        <v>23</v>
      </c>
      <c r="E351">
        <v>-0.402888601530626</v>
      </c>
      <c r="F351">
        <v>1.8773175286428001</v>
      </c>
      <c r="G351">
        <v>0.64716113488372495</v>
      </c>
      <c r="H351">
        <v>2.9878118433184501E-4</v>
      </c>
      <c r="I351">
        <v>0.37978422924547001</v>
      </c>
      <c r="J351">
        <v>7.3742109795868699E-3</v>
      </c>
      <c r="K351">
        <v>0.40061852059868303</v>
      </c>
      <c r="L351">
        <v>0.81372962796399995</v>
      </c>
      <c r="M351">
        <v>0.41311110736531598</v>
      </c>
      <c r="N351">
        <v>41.311110736531603</v>
      </c>
      <c r="O351" t="s">
        <v>1007</v>
      </c>
      <c r="P351">
        <v>120477</v>
      </c>
      <c r="Q351">
        <v>120477</v>
      </c>
      <c r="R351" t="s">
        <v>49</v>
      </c>
    </row>
    <row r="352" spans="1:18" x14ac:dyDescent="0.3">
      <c r="A352" t="s">
        <v>934</v>
      </c>
      <c r="B352" t="s">
        <v>935</v>
      </c>
      <c r="C352">
        <v>-4533</v>
      </c>
      <c r="D352" t="s">
        <v>23</v>
      </c>
      <c r="E352">
        <v>0.633715857419759</v>
      </c>
      <c r="F352">
        <v>1.76997700799936</v>
      </c>
      <c r="G352">
        <v>0.26038753769734702</v>
      </c>
      <c r="H352">
        <v>3.4408309008428798E-4</v>
      </c>
      <c r="I352">
        <v>9.8512351887138999E-2</v>
      </c>
      <c r="J352">
        <v>8.3220523865722498E-3</v>
      </c>
      <c r="K352">
        <v>0.65333154346435596</v>
      </c>
      <c r="L352">
        <v>0.91710846983986305</v>
      </c>
      <c r="M352">
        <v>0.26377692637550698</v>
      </c>
      <c r="N352">
        <v>26.377692637550702</v>
      </c>
      <c r="O352" t="s">
        <v>936</v>
      </c>
      <c r="P352">
        <v>36823</v>
      </c>
      <c r="Q352">
        <v>36823</v>
      </c>
      <c r="R352" t="s">
        <v>49</v>
      </c>
    </row>
    <row r="353" spans="1:18" x14ac:dyDescent="0.3">
      <c r="A353" t="s">
        <v>1514</v>
      </c>
      <c r="B353" t="s">
        <v>1510</v>
      </c>
      <c r="C353">
        <v>-5852</v>
      </c>
      <c r="D353" t="s">
        <v>23</v>
      </c>
      <c r="E353">
        <v>0.16563836677405899</v>
      </c>
      <c r="F353">
        <v>1.4230141635632101</v>
      </c>
      <c r="G353">
        <v>0.86144872358945801</v>
      </c>
      <c r="H353" s="1" t="s">
        <v>1515</v>
      </c>
      <c r="I353">
        <v>0.67917524868268397</v>
      </c>
      <c r="J353" s="1" t="s">
        <v>1516</v>
      </c>
      <c r="K353">
        <v>0.54131517436274001</v>
      </c>
      <c r="L353">
        <v>0.830426439061272</v>
      </c>
      <c r="M353">
        <v>0.28911126469853199</v>
      </c>
      <c r="N353">
        <v>28.911126469853201</v>
      </c>
      <c r="O353" t="s">
        <v>1513</v>
      </c>
      <c r="P353">
        <v>80265</v>
      </c>
      <c r="Q353">
        <v>80265</v>
      </c>
      <c r="R353" t="s">
        <v>49</v>
      </c>
    </row>
    <row r="354" spans="1:18" x14ac:dyDescent="0.3">
      <c r="A354" t="s">
        <v>2802</v>
      </c>
      <c r="B354" t="s">
        <v>2803</v>
      </c>
      <c r="C354">
        <v>-6189</v>
      </c>
      <c r="D354" t="s">
        <v>23</v>
      </c>
      <c r="E354">
        <v>0.33028274483079101</v>
      </c>
      <c r="F354">
        <v>3.2401117397691399</v>
      </c>
      <c r="G354">
        <v>0.87578682193352397</v>
      </c>
      <c r="H354" s="1" t="s">
        <v>2804</v>
      </c>
      <c r="I354">
        <v>0.70618739725578406</v>
      </c>
      <c r="J354" s="1" t="s">
        <v>2805</v>
      </c>
      <c r="K354">
        <v>0.581828171423868</v>
      </c>
      <c r="L354">
        <v>0.97262569414237099</v>
      </c>
      <c r="M354">
        <v>0.39079752271850299</v>
      </c>
      <c r="N354">
        <v>39.079752271850303</v>
      </c>
      <c r="O354" t="s">
        <v>2806</v>
      </c>
      <c r="P354">
        <v>25187</v>
      </c>
      <c r="Q354">
        <v>25187</v>
      </c>
      <c r="R354" t="s">
        <v>49</v>
      </c>
    </row>
    <row r="355" spans="1:18" x14ac:dyDescent="0.3">
      <c r="A355" t="s">
        <v>938</v>
      </c>
      <c r="B355" t="s">
        <v>939</v>
      </c>
      <c r="C355">
        <v>-3381</v>
      </c>
      <c r="D355" t="s">
        <v>23</v>
      </c>
      <c r="E355">
        <v>-0.18978607846467199</v>
      </c>
      <c r="F355">
        <v>1.79864224670953</v>
      </c>
      <c r="G355">
        <v>0.84695746343533096</v>
      </c>
      <c r="H355" s="1" t="s">
        <v>940</v>
      </c>
      <c r="I355">
        <v>0.65307419447069104</v>
      </c>
      <c r="J355">
        <v>2.4675778193154001E-3</v>
      </c>
      <c r="K355">
        <v>0.45269538300624601</v>
      </c>
      <c r="L355">
        <v>0.83325251986062798</v>
      </c>
      <c r="M355">
        <v>0.38055713685438203</v>
      </c>
      <c r="N355">
        <v>38.055713685438199</v>
      </c>
      <c r="O355" t="s">
        <v>941</v>
      </c>
      <c r="P355">
        <v>133431</v>
      </c>
      <c r="Q355">
        <v>133431</v>
      </c>
      <c r="R355" t="s">
        <v>49</v>
      </c>
    </row>
    <row r="356" spans="1:18" x14ac:dyDescent="0.3">
      <c r="A356" t="s">
        <v>865</v>
      </c>
      <c r="B356" t="s">
        <v>866</v>
      </c>
      <c r="C356">
        <v>-4805</v>
      </c>
      <c r="D356" t="s">
        <v>23</v>
      </c>
      <c r="E356">
        <v>0.84947100184164503</v>
      </c>
      <c r="F356">
        <v>2.5951219508666399</v>
      </c>
      <c r="G356">
        <v>0.14900556578482499</v>
      </c>
      <c r="H356" s="1" t="s">
        <v>867</v>
      </c>
      <c r="I356">
        <v>4.9766190040501999E-2</v>
      </c>
      <c r="J356">
        <v>4.7436737988569902E-4</v>
      </c>
      <c r="K356">
        <v>0.70045616126532195</v>
      </c>
      <c r="L356">
        <v>0.96906948117838498</v>
      </c>
      <c r="M356">
        <v>0.26861331991306298</v>
      </c>
      <c r="N356">
        <v>26.861331991306301</v>
      </c>
      <c r="O356" t="s">
        <v>868</v>
      </c>
      <c r="P356">
        <v>49962</v>
      </c>
      <c r="Q356">
        <v>49962</v>
      </c>
      <c r="R356" t="s">
        <v>49</v>
      </c>
    </row>
    <row r="357" spans="1:18" x14ac:dyDescent="0.3">
      <c r="A357" t="s">
        <v>618</v>
      </c>
      <c r="B357" t="s">
        <v>619</v>
      </c>
      <c r="C357">
        <v>-6020</v>
      </c>
      <c r="D357" t="s">
        <v>23</v>
      </c>
      <c r="E357">
        <v>9.3351588230453197E-2</v>
      </c>
      <c r="F357">
        <v>1.5779779009736099</v>
      </c>
      <c r="G357">
        <v>0.92585426130227</v>
      </c>
      <c r="H357">
        <v>3.3774905053743598E-4</v>
      </c>
      <c r="I357">
        <v>0.81014713567111696</v>
      </c>
      <c r="J357">
        <v>8.1833440183986996E-3</v>
      </c>
      <c r="K357">
        <v>0.52332096360182601</v>
      </c>
      <c r="L357">
        <v>0.84175299609234</v>
      </c>
      <c r="M357">
        <v>0.318432032490513</v>
      </c>
      <c r="N357">
        <v>31.8432032490513</v>
      </c>
      <c r="O357" t="s">
        <v>620</v>
      </c>
      <c r="P357">
        <v>200233</v>
      </c>
      <c r="Q357">
        <v>200233</v>
      </c>
      <c r="R357" t="s">
        <v>49</v>
      </c>
    </row>
    <row r="358" spans="1:18" x14ac:dyDescent="0.3">
      <c r="A358" t="s">
        <v>2745</v>
      </c>
      <c r="B358" t="s">
        <v>2746</v>
      </c>
      <c r="C358">
        <v>-4795</v>
      </c>
      <c r="D358" t="s">
        <v>23</v>
      </c>
      <c r="E358">
        <v>0.62490074072049395</v>
      </c>
      <c r="F358">
        <v>2.10112038143656</v>
      </c>
      <c r="G358">
        <v>0.391857058056305</v>
      </c>
      <c r="H358">
        <v>2.6365858762428902E-4</v>
      </c>
      <c r="I358">
        <v>0.17105461279040399</v>
      </c>
      <c r="J358">
        <v>6.5990881277557499E-3</v>
      </c>
      <c r="K358">
        <v>0.65133232336841196</v>
      </c>
      <c r="L358">
        <v>0.93854474149075595</v>
      </c>
      <c r="M358">
        <v>0.28721241812234399</v>
      </c>
      <c r="N358">
        <v>28.7212418122344</v>
      </c>
      <c r="O358" t="s">
        <v>2747</v>
      </c>
      <c r="P358">
        <v>30202</v>
      </c>
      <c r="Q358">
        <v>30202</v>
      </c>
      <c r="R358" t="s">
        <v>49</v>
      </c>
    </row>
    <row r="359" spans="1:18" x14ac:dyDescent="0.3">
      <c r="A359" t="s">
        <v>1563</v>
      </c>
      <c r="B359" t="s">
        <v>1564</v>
      </c>
      <c r="C359">
        <v>-8205</v>
      </c>
      <c r="D359" t="s">
        <v>23</v>
      </c>
      <c r="E359">
        <v>0.622222822420891</v>
      </c>
      <c r="F359">
        <v>2.18084753588882</v>
      </c>
      <c r="G359">
        <v>0.32798605900518202</v>
      </c>
      <c r="H359">
        <v>1.8336005624232E-4</v>
      </c>
      <c r="I359">
        <v>0.133551886725053</v>
      </c>
      <c r="J359">
        <v>4.7632773378168498E-3</v>
      </c>
      <c r="K359">
        <v>0.65072392587181505</v>
      </c>
      <c r="L359">
        <v>0.94284151514279302</v>
      </c>
      <c r="M359">
        <v>0.29211758927097897</v>
      </c>
      <c r="N359">
        <v>29.2117589270979</v>
      </c>
      <c r="O359" t="s">
        <v>1565</v>
      </c>
      <c r="P359">
        <v>41208</v>
      </c>
      <c r="Q359">
        <v>41208</v>
      </c>
      <c r="R359" t="s">
        <v>49</v>
      </c>
    </row>
    <row r="360" spans="1:18" x14ac:dyDescent="0.3">
      <c r="A360" t="s">
        <v>2921</v>
      </c>
      <c r="B360" t="s">
        <v>2922</v>
      </c>
      <c r="C360">
        <v>-8504</v>
      </c>
      <c r="D360" t="s">
        <v>23</v>
      </c>
      <c r="E360">
        <v>3.1330921367407498</v>
      </c>
      <c r="F360">
        <v>-2.3395751605326498</v>
      </c>
      <c r="G360" s="1" t="s">
        <v>2923</v>
      </c>
      <c r="H360" s="1" t="s">
        <v>2924</v>
      </c>
      <c r="I360" s="1" t="s">
        <v>2925</v>
      </c>
      <c r="J360">
        <v>1.3860810265516001E-3</v>
      </c>
      <c r="K360">
        <v>0.95823731130728895</v>
      </c>
      <c r="L360">
        <v>0.68858599426585099</v>
      </c>
      <c r="M360">
        <v>-0.26965131704143802</v>
      </c>
      <c r="N360">
        <v>-26.965131704143801</v>
      </c>
      <c r="O360" t="s">
        <v>2926</v>
      </c>
      <c r="P360">
        <v>1813</v>
      </c>
      <c r="Q360">
        <v>1813</v>
      </c>
      <c r="R360" t="s">
        <v>49</v>
      </c>
    </row>
    <row r="361" spans="1:18" x14ac:dyDescent="0.3">
      <c r="A361" t="s">
        <v>102</v>
      </c>
      <c r="B361" t="s">
        <v>103</v>
      </c>
      <c r="C361">
        <v>-2282</v>
      </c>
      <c r="D361" t="s">
        <v>23</v>
      </c>
      <c r="E361">
        <v>-1.1564024717783301</v>
      </c>
      <c r="F361">
        <v>3.44808464726998</v>
      </c>
      <c r="G361">
        <v>0.47678212332874897</v>
      </c>
      <c r="H361" s="1" t="s">
        <v>104</v>
      </c>
      <c r="I361">
        <v>0.22878867526961499</v>
      </c>
      <c r="J361" s="1" t="s">
        <v>105</v>
      </c>
      <c r="K361">
        <v>0.23932158922531399</v>
      </c>
      <c r="L361">
        <v>0.90818581351098304</v>
      </c>
      <c r="M361">
        <v>0.66886422428566905</v>
      </c>
      <c r="N361">
        <v>66.886422428566902</v>
      </c>
      <c r="O361" t="s">
        <v>106</v>
      </c>
      <c r="P361">
        <v>44958</v>
      </c>
      <c r="Q361">
        <v>44958</v>
      </c>
      <c r="R361" t="s">
        <v>49</v>
      </c>
    </row>
    <row r="362" spans="1:18" x14ac:dyDescent="0.3">
      <c r="A362" t="s">
        <v>3120</v>
      </c>
      <c r="B362" t="s">
        <v>3121</v>
      </c>
      <c r="C362">
        <v>-9299</v>
      </c>
      <c r="D362" t="s">
        <v>23</v>
      </c>
      <c r="E362">
        <v>0.60633865815807297</v>
      </c>
      <c r="F362">
        <v>2.0248545739789501</v>
      </c>
      <c r="G362">
        <v>0.31527185026926702</v>
      </c>
      <c r="H362">
        <v>3.9110002817048902E-4</v>
      </c>
      <c r="I362">
        <v>0.12663205922927101</v>
      </c>
      <c r="J362">
        <v>9.2679780601382794E-3</v>
      </c>
      <c r="K362">
        <v>0.64710514880055803</v>
      </c>
      <c r="L362">
        <v>0.93284234105136898</v>
      </c>
      <c r="M362">
        <v>0.28573719225081201</v>
      </c>
      <c r="N362">
        <v>28.573719225081199</v>
      </c>
      <c r="O362" t="s">
        <v>3122</v>
      </c>
      <c r="P362">
        <v>199541</v>
      </c>
      <c r="Q362">
        <v>199541</v>
      </c>
      <c r="R362" t="s">
        <v>49</v>
      </c>
    </row>
    <row r="363" spans="1:18" x14ac:dyDescent="0.3">
      <c r="A363" t="s">
        <v>2040</v>
      </c>
      <c r="B363" t="s">
        <v>2041</v>
      </c>
      <c r="C363">
        <v>-8424</v>
      </c>
      <c r="D363" t="s">
        <v>23</v>
      </c>
      <c r="E363">
        <v>-1.0229701862802401</v>
      </c>
      <c r="F363">
        <v>2.2564717721555101</v>
      </c>
      <c r="G363">
        <v>0.45475232370624102</v>
      </c>
      <c r="H363" s="1" t="s">
        <v>2042</v>
      </c>
      <c r="I363">
        <v>0.21284851637384999</v>
      </c>
      <c r="J363" s="1" t="s">
        <v>2043</v>
      </c>
      <c r="K363">
        <v>0.26444924817690602</v>
      </c>
      <c r="L363">
        <v>0.77443084602277201</v>
      </c>
      <c r="M363">
        <v>0.50998159784586605</v>
      </c>
      <c r="N363">
        <v>50.998159784586598</v>
      </c>
      <c r="O363" t="s">
        <v>2044</v>
      </c>
      <c r="P363">
        <v>17662</v>
      </c>
      <c r="Q363">
        <v>17662</v>
      </c>
      <c r="R363" t="s">
        <v>49</v>
      </c>
    </row>
    <row r="364" spans="1:18" x14ac:dyDescent="0.3">
      <c r="A364" t="s">
        <v>3539</v>
      </c>
      <c r="B364" t="s">
        <v>3540</v>
      </c>
      <c r="C364">
        <v>-9636</v>
      </c>
      <c r="D364" t="s">
        <v>23</v>
      </c>
      <c r="E364">
        <v>0.75023931647842301</v>
      </c>
      <c r="F364">
        <v>2.4641848259252401</v>
      </c>
      <c r="G364">
        <v>0.726522267248361</v>
      </c>
      <c r="H364" s="1" t="s">
        <v>3541</v>
      </c>
      <c r="I364">
        <v>0.47217737508225199</v>
      </c>
      <c r="J364" s="1" t="s">
        <v>3542</v>
      </c>
      <c r="K364">
        <v>0.67923084280177703</v>
      </c>
      <c r="L364">
        <v>0.96137348962864</v>
      </c>
      <c r="M364">
        <v>0.28214264682686302</v>
      </c>
      <c r="N364">
        <v>28.214264682686299</v>
      </c>
      <c r="O364" t="s">
        <v>3538</v>
      </c>
      <c r="P364">
        <v>38924</v>
      </c>
      <c r="Q364">
        <v>38924</v>
      </c>
      <c r="R364" t="s">
        <v>49</v>
      </c>
    </row>
    <row r="365" spans="1:18" x14ac:dyDescent="0.3">
      <c r="A365" t="s">
        <v>1372</v>
      </c>
      <c r="B365" t="s">
        <v>1373</v>
      </c>
      <c r="C365">
        <v>1071</v>
      </c>
      <c r="D365" t="s">
        <v>27</v>
      </c>
      <c r="E365">
        <v>0.37257031262318502</v>
      </c>
      <c r="F365">
        <v>1.94175750289034</v>
      </c>
      <c r="G365">
        <v>0.58631332469771102</v>
      </c>
      <c r="H365">
        <v>1.35921586818277E-4</v>
      </c>
      <c r="I365">
        <v>0.31948046597338903</v>
      </c>
      <c r="J365">
        <v>3.5778068824904E-3</v>
      </c>
      <c r="K365">
        <v>0.592079910270225</v>
      </c>
      <c r="L365">
        <v>0.91005673127198194</v>
      </c>
      <c r="M365">
        <v>0.317976821001757</v>
      </c>
      <c r="N365">
        <v>31.797682100175699</v>
      </c>
      <c r="O365" t="s">
        <v>1367</v>
      </c>
      <c r="P365">
        <v>453012</v>
      </c>
      <c r="Q365">
        <v>453012</v>
      </c>
      <c r="R365" t="s">
        <v>49</v>
      </c>
    </row>
    <row r="366" spans="1:18" x14ac:dyDescent="0.3">
      <c r="A366" t="s">
        <v>1362</v>
      </c>
      <c r="B366" t="s">
        <v>1363</v>
      </c>
      <c r="C366">
        <v>-2608</v>
      </c>
      <c r="D366" t="s">
        <v>23</v>
      </c>
      <c r="E366">
        <v>-0.64811000757484005</v>
      </c>
      <c r="F366">
        <v>1.3908909604230699</v>
      </c>
      <c r="G366">
        <v>0.20538094138202501</v>
      </c>
      <c r="H366">
        <v>1.88771189298177E-4</v>
      </c>
      <c r="I366">
        <v>7.3138039445002495E-2</v>
      </c>
      <c r="J366">
        <v>4.9026375636963904E-3</v>
      </c>
      <c r="K366">
        <v>0.34341556909765097</v>
      </c>
      <c r="L366">
        <v>0.67760367448782899</v>
      </c>
      <c r="M366">
        <v>0.33418810539017801</v>
      </c>
      <c r="N366">
        <v>33.418810539017798</v>
      </c>
      <c r="O366" t="s">
        <v>1364</v>
      </c>
      <c r="P366">
        <v>153311</v>
      </c>
      <c r="Q366">
        <v>153311</v>
      </c>
      <c r="R366" t="s">
        <v>49</v>
      </c>
    </row>
    <row r="367" spans="1:18" x14ac:dyDescent="0.3">
      <c r="A367" t="s">
        <v>716</v>
      </c>
      <c r="B367" t="s">
        <v>717</v>
      </c>
      <c r="C367">
        <v>-2411</v>
      </c>
      <c r="D367" t="s">
        <v>23</v>
      </c>
      <c r="E367">
        <v>0.39295831542856402</v>
      </c>
      <c r="F367">
        <v>1.65886129023666</v>
      </c>
      <c r="G367">
        <v>0.72185098756500599</v>
      </c>
      <c r="H367" s="1" t="s">
        <v>718</v>
      </c>
      <c r="I367">
        <v>0.46624802713179703</v>
      </c>
      <c r="J367" s="1" t="s">
        <v>719</v>
      </c>
      <c r="K367">
        <v>0.59699465020280995</v>
      </c>
      <c r="L367">
        <v>0.88613135066709103</v>
      </c>
      <c r="M367">
        <v>0.28913670046428103</v>
      </c>
      <c r="N367">
        <v>28.913670046428098</v>
      </c>
      <c r="O367" t="s">
        <v>720</v>
      </c>
      <c r="P367">
        <v>204573</v>
      </c>
      <c r="Q367">
        <v>204573</v>
      </c>
      <c r="R367" t="s">
        <v>49</v>
      </c>
    </row>
    <row r="368" spans="1:18" x14ac:dyDescent="0.3">
      <c r="A368" t="s">
        <v>1342</v>
      </c>
      <c r="B368" t="s">
        <v>1343</v>
      </c>
      <c r="C368">
        <v>-8047</v>
      </c>
      <c r="D368" t="s">
        <v>23</v>
      </c>
      <c r="E368">
        <v>0.55946289138910399</v>
      </c>
      <c r="F368">
        <v>1.87705010488095</v>
      </c>
      <c r="G368">
        <v>0.402558370307666</v>
      </c>
      <c r="H368">
        <v>2.98964707207274E-4</v>
      </c>
      <c r="I368">
        <v>0.17781822185184101</v>
      </c>
      <c r="J368">
        <v>7.3757632059561198E-3</v>
      </c>
      <c r="K368">
        <v>0.63632825460703002</v>
      </c>
      <c r="L368">
        <v>0.91956956124061795</v>
      </c>
      <c r="M368">
        <v>0.28324130663358899</v>
      </c>
      <c r="N368">
        <v>28.324130663358901</v>
      </c>
      <c r="O368" t="s">
        <v>1344</v>
      </c>
      <c r="P368">
        <v>257464</v>
      </c>
      <c r="Q368">
        <v>257464</v>
      </c>
      <c r="R368" t="s">
        <v>49</v>
      </c>
    </row>
    <row r="369" spans="1:18" x14ac:dyDescent="0.3">
      <c r="A369" t="s">
        <v>3203</v>
      </c>
      <c r="B369" t="s">
        <v>3204</v>
      </c>
      <c r="C369">
        <v>3277</v>
      </c>
      <c r="D369" t="s">
        <v>27</v>
      </c>
      <c r="E369">
        <v>0.29023755340870899</v>
      </c>
      <c r="F369">
        <v>1.82009466507311</v>
      </c>
      <c r="G369">
        <v>0.66999558349747501</v>
      </c>
      <c r="H369">
        <v>2.3715683240449999E-4</v>
      </c>
      <c r="I369">
        <v>0.40460650930660202</v>
      </c>
      <c r="J369">
        <v>6.0068934334938902E-3</v>
      </c>
      <c r="K369">
        <v>0.57205428894419397</v>
      </c>
      <c r="L369">
        <v>0.89190336717392105</v>
      </c>
      <c r="M369">
        <v>0.31984907822972802</v>
      </c>
      <c r="N369">
        <v>31.984907822972801</v>
      </c>
      <c r="O369" t="s">
        <v>3202</v>
      </c>
      <c r="P369">
        <v>63159</v>
      </c>
      <c r="Q369">
        <v>63159</v>
      </c>
      <c r="R369" t="s">
        <v>49</v>
      </c>
    </row>
    <row r="370" spans="1:18" x14ac:dyDescent="0.3">
      <c r="A370" t="s">
        <v>2739</v>
      </c>
      <c r="B370" t="s">
        <v>2740</v>
      </c>
      <c r="C370">
        <v>-2389</v>
      </c>
      <c r="D370" t="s">
        <v>23</v>
      </c>
      <c r="E370">
        <v>0.63615818873067198</v>
      </c>
      <c r="F370">
        <v>1.8331277962964101</v>
      </c>
      <c r="G370">
        <v>0.208216371355851</v>
      </c>
      <c r="H370">
        <v>3.8341069185792402E-4</v>
      </c>
      <c r="I370">
        <v>7.4384136196417705E-2</v>
      </c>
      <c r="J370">
        <v>9.10960984603525E-3</v>
      </c>
      <c r="K370">
        <v>0.65388449836086604</v>
      </c>
      <c r="L370">
        <v>0.92196040738679297</v>
      </c>
      <c r="M370">
        <v>0.26807590902592798</v>
      </c>
      <c r="N370">
        <v>26.8075909025928</v>
      </c>
      <c r="O370" t="s">
        <v>2741</v>
      </c>
      <c r="P370">
        <v>57830</v>
      </c>
      <c r="Q370">
        <v>57830</v>
      </c>
      <c r="R370" t="s">
        <v>49</v>
      </c>
    </row>
    <row r="371" spans="1:18" x14ac:dyDescent="0.3">
      <c r="A371" t="s">
        <v>1925</v>
      </c>
      <c r="B371" t="s">
        <v>1926</v>
      </c>
      <c r="C371">
        <v>-8073</v>
      </c>
      <c r="D371" t="s">
        <v>23</v>
      </c>
      <c r="E371">
        <v>6.4828170619487396E-2</v>
      </c>
      <c r="F371">
        <v>1.5818359914222</v>
      </c>
      <c r="G371">
        <v>0.94574095264594005</v>
      </c>
      <c r="H371">
        <v>2.1137573104415501E-4</v>
      </c>
      <c r="I371">
        <v>0.85629799263781903</v>
      </c>
      <c r="J371">
        <v>5.41512258238708E-3</v>
      </c>
      <c r="K371">
        <v>0.51620136893903601</v>
      </c>
      <c r="L371">
        <v>0.83843969256136097</v>
      </c>
      <c r="M371">
        <v>0.32223832362232502</v>
      </c>
      <c r="N371">
        <v>32.2238323622325</v>
      </c>
      <c r="O371" t="s">
        <v>1927</v>
      </c>
      <c r="P371">
        <v>68046</v>
      </c>
      <c r="Q371">
        <v>68046</v>
      </c>
      <c r="R371" t="s">
        <v>49</v>
      </c>
    </row>
    <row r="372" spans="1:18" x14ac:dyDescent="0.3">
      <c r="A372" t="s">
        <v>649</v>
      </c>
      <c r="B372" t="s">
        <v>650</v>
      </c>
      <c r="C372">
        <v>4007</v>
      </c>
      <c r="D372" t="s">
        <v>27</v>
      </c>
      <c r="E372">
        <v>0.363745735462362</v>
      </c>
      <c r="F372">
        <v>2.0090741653976298</v>
      </c>
      <c r="G372">
        <v>0.60195854475982402</v>
      </c>
      <c r="H372">
        <v>1.11453711346095E-4</v>
      </c>
      <c r="I372">
        <v>0.33425171712836999</v>
      </c>
      <c r="J372">
        <v>2.9409955118368299E-3</v>
      </c>
      <c r="K372">
        <v>0.58994686761323001</v>
      </c>
      <c r="L372">
        <v>0.91473106498105505</v>
      </c>
      <c r="M372">
        <v>0.32478419736782599</v>
      </c>
      <c r="N372">
        <v>32.478419736782598</v>
      </c>
      <c r="O372" t="s">
        <v>651</v>
      </c>
      <c r="P372">
        <v>26949</v>
      </c>
      <c r="Q372">
        <v>26949</v>
      </c>
      <c r="R372" t="s">
        <v>49</v>
      </c>
    </row>
    <row r="373" spans="1:18" x14ac:dyDescent="0.3">
      <c r="A373" t="s">
        <v>2536</v>
      </c>
      <c r="B373" t="s">
        <v>2537</v>
      </c>
      <c r="C373">
        <v>-4689</v>
      </c>
      <c r="D373" t="s">
        <v>23</v>
      </c>
      <c r="E373">
        <v>0.59190031882908101</v>
      </c>
      <c r="F373">
        <v>1.8419454890185201</v>
      </c>
      <c r="G373">
        <v>0.240604665544945</v>
      </c>
      <c r="H373">
        <v>1.4766170835226199E-4</v>
      </c>
      <c r="I373">
        <v>8.9081432454026596E-2</v>
      </c>
      <c r="J373">
        <v>3.8851653351074798E-3</v>
      </c>
      <c r="K373">
        <v>0.64380104818686901</v>
      </c>
      <c r="L373">
        <v>0.91937207140734101</v>
      </c>
      <c r="M373">
        <v>0.275571023220472</v>
      </c>
      <c r="N373">
        <v>27.5571023220472</v>
      </c>
      <c r="O373" t="s">
        <v>2535</v>
      </c>
      <c r="P373">
        <v>59642</v>
      </c>
      <c r="Q373">
        <v>59642</v>
      </c>
      <c r="R373" t="s">
        <v>49</v>
      </c>
    </row>
    <row r="374" spans="1:18" x14ac:dyDescent="0.3">
      <c r="A374" t="s">
        <v>84</v>
      </c>
      <c r="B374" t="s">
        <v>85</v>
      </c>
      <c r="C374">
        <v>-7455</v>
      </c>
      <c r="D374" t="s">
        <v>23</v>
      </c>
      <c r="E374">
        <v>-0.15861805533098999</v>
      </c>
      <c r="F374">
        <v>1.45985712152698</v>
      </c>
      <c r="G374">
        <v>0.83123563699284397</v>
      </c>
      <c r="H374">
        <v>1.99580640512176E-4</v>
      </c>
      <c r="I374">
        <v>0.62604126764643497</v>
      </c>
      <c r="J374">
        <v>5.1476734343503597E-3</v>
      </c>
      <c r="K374">
        <v>0.46042841878222301</v>
      </c>
      <c r="L374">
        <v>0.78604344199807596</v>
      </c>
      <c r="M374">
        <v>0.32561502321585301</v>
      </c>
      <c r="N374">
        <v>32.561502321585301</v>
      </c>
      <c r="O374" t="s">
        <v>86</v>
      </c>
      <c r="P374">
        <v>182364</v>
      </c>
      <c r="Q374">
        <v>182364</v>
      </c>
      <c r="R374" t="s">
        <v>49</v>
      </c>
    </row>
    <row r="375" spans="1:18" x14ac:dyDescent="0.3">
      <c r="A375" t="s">
        <v>1064</v>
      </c>
      <c r="B375" t="s">
        <v>1065</v>
      </c>
      <c r="C375">
        <v>-3472</v>
      </c>
      <c r="D375" t="s">
        <v>23</v>
      </c>
      <c r="E375">
        <v>0.43243960702324002</v>
      </c>
      <c r="F375">
        <v>1.9152702521134699</v>
      </c>
      <c r="G375">
        <v>0.57610772738241001</v>
      </c>
      <c r="H375">
        <v>2.6612078713481599E-4</v>
      </c>
      <c r="I375">
        <v>0.310095322138423</v>
      </c>
      <c r="J375">
        <v>6.65307937860309E-3</v>
      </c>
      <c r="K375">
        <v>0.60645607334408402</v>
      </c>
      <c r="L375">
        <v>0.91275202274450096</v>
      </c>
      <c r="M375">
        <v>0.30629594940041699</v>
      </c>
      <c r="N375">
        <v>30.629594940041699</v>
      </c>
      <c r="O375" t="s">
        <v>1066</v>
      </c>
      <c r="P375">
        <v>98763</v>
      </c>
      <c r="Q375">
        <v>98763</v>
      </c>
      <c r="R375" t="s">
        <v>49</v>
      </c>
    </row>
    <row r="376" spans="1:18" x14ac:dyDescent="0.3">
      <c r="A376" t="s">
        <v>2210</v>
      </c>
      <c r="B376" t="s">
        <v>2211</v>
      </c>
      <c r="C376">
        <v>-9000</v>
      </c>
      <c r="D376" t="s">
        <v>23</v>
      </c>
      <c r="E376">
        <v>2.9180155107216801</v>
      </c>
      <c r="F376">
        <v>-2.1569577981498398</v>
      </c>
      <c r="G376" s="1" t="s">
        <v>2212</v>
      </c>
      <c r="H376">
        <v>1.3278470504572899E-4</v>
      </c>
      <c r="I376" s="1" t="s">
        <v>2213</v>
      </c>
      <c r="J376">
        <v>3.50147462778031E-3</v>
      </c>
      <c r="K376">
        <v>0.94872985642982099</v>
      </c>
      <c r="L376">
        <v>0.68158333057356102</v>
      </c>
      <c r="M376">
        <v>-0.26714652585625998</v>
      </c>
      <c r="N376">
        <v>-26.714652585625998</v>
      </c>
      <c r="O376" t="s">
        <v>2214</v>
      </c>
      <c r="P376">
        <v>135187</v>
      </c>
      <c r="Q376">
        <v>135187</v>
      </c>
      <c r="R376" t="s">
        <v>49</v>
      </c>
    </row>
    <row r="377" spans="1:18" x14ac:dyDescent="0.3">
      <c r="A377" t="s">
        <v>3016</v>
      </c>
      <c r="B377" t="s">
        <v>3017</v>
      </c>
      <c r="C377">
        <v>-2416</v>
      </c>
      <c r="D377" t="s">
        <v>23</v>
      </c>
      <c r="E377">
        <v>0.591601397272845</v>
      </c>
      <c r="F377">
        <v>1.7026212300271899</v>
      </c>
      <c r="G377">
        <v>0.24146181863452201</v>
      </c>
      <c r="H377">
        <v>3.4034880636445701E-4</v>
      </c>
      <c r="I377">
        <v>8.9485709296403204E-2</v>
      </c>
      <c r="J377">
        <v>8.2390959887132798E-3</v>
      </c>
      <c r="K377">
        <v>0.64373249617317396</v>
      </c>
      <c r="L377">
        <v>0.90839742785961997</v>
      </c>
      <c r="M377">
        <v>0.264664931686446</v>
      </c>
      <c r="N377">
        <v>26.4664931686446</v>
      </c>
      <c r="O377" t="s">
        <v>3018</v>
      </c>
      <c r="P377">
        <v>11752</v>
      </c>
      <c r="Q377">
        <v>11752</v>
      </c>
      <c r="R377" t="s">
        <v>49</v>
      </c>
    </row>
    <row r="378" spans="1:18" x14ac:dyDescent="0.3">
      <c r="A378" t="s">
        <v>729</v>
      </c>
      <c r="B378" t="s">
        <v>730</v>
      </c>
      <c r="C378">
        <v>-8768</v>
      </c>
      <c r="D378" t="s">
        <v>23</v>
      </c>
      <c r="E378">
        <v>0.118698120483273</v>
      </c>
      <c r="F378">
        <v>2.2878555858342602</v>
      </c>
      <c r="G378">
        <v>0.93221986905256304</v>
      </c>
      <c r="H378" s="1" t="s">
        <v>731</v>
      </c>
      <c r="I378">
        <v>0.82461052251489597</v>
      </c>
      <c r="J378">
        <v>2.23351104386546E-3</v>
      </c>
      <c r="K378">
        <v>0.52963973816508902</v>
      </c>
      <c r="L378">
        <v>0.91732569310860401</v>
      </c>
      <c r="M378">
        <v>0.38768595494351599</v>
      </c>
      <c r="N378">
        <v>38.768595494351601</v>
      </c>
      <c r="O378" t="s">
        <v>732</v>
      </c>
      <c r="P378">
        <v>13757</v>
      </c>
      <c r="Q378">
        <v>13757</v>
      </c>
      <c r="R378" t="s">
        <v>49</v>
      </c>
    </row>
    <row r="379" spans="1:18" x14ac:dyDescent="0.3">
      <c r="A379" t="s">
        <v>659</v>
      </c>
      <c r="B379" t="s">
        <v>660</v>
      </c>
      <c r="C379">
        <v>-6099</v>
      </c>
      <c r="D379" t="s">
        <v>23</v>
      </c>
      <c r="E379">
        <v>-0.546616746304732</v>
      </c>
      <c r="F379">
        <v>1.16506105525204</v>
      </c>
      <c r="G379">
        <v>3.1829916649344599E-2</v>
      </c>
      <c r="H379">
        <v>0</v>
      </c>
      <c r="I379">
        <v>9.05314308279811E-3</v>
      </c>
      <c r="J379">
        <v>0</v>
      </c>
      <c r="K379">
        <v>0.36664970533545199</v>
      </c>
      <c r="L379">
        <v>0.64986464829899104</v>
      </c>
      <c r="M379">
        <v>0.283214942963538</v>
      </c>
      <c r="N379">
        <v>28.321494296353801</v>
      </c>
      <c r="O379" t="s">
        <v>661</v>
      </c>
      <c r="P379">
        <v>19263</v>
      </c>
      <c r="Q379">
        <v>19263</v>
      </c>
      <c r="R379" t="s">
        <v>49</v>
      </c>
    </row>
    <row r="380" spans="1:18" x14ac:dyDescent="0.3">
      <c r="A380" t="s">
        <v>2983</v>
      </c>
      <c r="B380" t="s">
        <v>2984</v>
      </c>
      <c r="C380">
        <v>4592</v>
      </c>
      <c r="D380" t="s">
        <v>27</v>
      </c>
      <c r="E380">
        <v>2.6412876451078899</v>
      </c>
      <c r="F380">
        <v>-1.9616591501227401</v>
      </c>
      <c r="G380" s="1" t="s">
        <v>2985</v>
      </c>
      <c r="H380">
        <v>3.6083387972790399E-4</v>
      </c>
      <c r="I380" s="1" t="s">
        <v>2986</v>
      </c>
      <c r="J380">
        <v>8.6752809835480404E-3</v>
      </c>
      <c r="K380">
        <v>0.93347197446956598</v>
      </c>
      <c r="L380">
        <v>0.66365577629109496</v>
      </c>
      <c r="M380">
        <v>-0.26981619817847102</v>
      </c>
      <c r="N380">
        <v>-26.981619817847101</v>
      </c>
      <c r="O380" t="s">
        <v>2987</v>
      </c>
      <c r="P380">
        <v>79747</v>
      </c>
      <c r="Q380">
        <v>79747</v>
      </c>
      <c r="R380" t="s">
        <v>49</v>
      </c>
    </row>
    <row r="381" spans="1:18" x14ac:dyDescent="0.3">
      <c r="A381" t="s">
        <v>1464</v>
      </c>
      <c r="B381" t="s">
        <v>1465</v>
      </c>
      <c r="C381">
        <v>-6376</v>
      </c>
      <c r="D381" t="s">
        <v>23</v>
      </c>
      <c r="E381">
        <v>0.28165514430195399</v>
      </c>
      <c r="F381">
        <v>2.4276227919227602</v>
      </c>
      <c r="G381">
        <v>0.88099123420751102</v>
      </c>
      <c r="H381" s="1" t="s">
        <v>1466</v>
      </c>
      <c r="I381">
        <v>0.71622120523486099</v>
      </c>
      <c r="J381" s="1" t="s">
        <v>1467</v>
      </c>
      <c r="K381">
        <v>0.56995195781964203</v>
      </c>
      <c r="L381">
        <v>0.93757189897641002</v>
      </c>
      <c r="M381">
        <v>0.36761994115676799</v>
      </c>
      <c r="N381">
        <v>36.761994115676799</v>
      </c>
      <c r="O381" t="s">
        <v>1468</v>
      </c>
      <c r="P381">
        <v>57744</v>
      </c>
      <c r="Q381">
        <v>57744</v>
      </c>
      <c r="R381" t="s">
        <v>49</v>
      </c>
    </row>
    <row r="382" spans="1:18" x14ac:dyDescent="0.3">
      <c r="A382" t="s">
        <v>1486</v>
      </c>
      <c r="B382" t="s">
        <v>1487</v>
      </c>
      <c r="C382">
        <v>-9349</v>
      </c>
      <c r="D382" t="s">
        <v>23</v>
      </c>
      <c r="E382">
        <v>0.767314439357487</v>
      </c>
      <c r="F382">
        <v>2.2791660454107099</v>
      </c>
      <c r="G382">
        <v>0.29486842974949901</v>
      </c>
      <c r="H382">
        <v>2.7802588754321898E-4</v>
      </c>
      <c r="I382">
        <v>0.115853245638026</v>
      </c>
      <c r="J382">
        <v>6.90935803747726E-3</v>
      </c>
      <c r="K382">
        <v>0.68293966692701102</v>
      </c>
      <c r="L382">
        <v>0.95463033555907195</v>
      </c>
      <c r="M382">
        <v>0.27169066863206098</v>
      </c>
      <c r="N382">
        <v>27.169066863206101</v>
      </c>
      <c r="O382" t="s">
        <v>1488</v>
      </c>
      <c r="P382">
        <v>126426</v>
      </c>
      <c r="Q382">
        <v>126426</v>
      </c>
      <c r="R382" t="s">
        <v>49</v>
      </c>
    </row>
    <row r="383" spans="1:18" x14ac:dyDescent="0.3">
      <c r="A383" t="s">
        <v>3467</v>
      </c>
      <c r="B383" t="s">
        <v>3468</v>
      </c>
      <c r="C383">
        <v>-4628</v>
      </c>
      <c r="D383" t="s">
        <v>23</v>
      </c>
      <c r="E383">
        <v>3.7708894758635001</v>
      </c>
      <c r="F383">
        <v>-2.9774404448118799</v>
      </c>
      <c r="G383" s="1" t="s">
        <v>3469</v>
      </c>
      <c r="H383" s="1" t="s">
        <v>3470</v>
      </c>
      <c r="I383" s="1" t="s">
        <v>3471</v>
      </c>
      <c r="J383" s="1" t="s">
        <v>3472</v>
      </c>
      <c r="K383">
        <v>0.97748694286013005</v>
      </c>
      <c r="L383">
        <v>0.68857142423760298</v>
      </c>
      <c r="M383">
        <v>-0.28891551862252701</v>
      </c>
      <c r="N383">
        <v>-28.891551862252701</v>
      </c>
      <c r="O383" t="s">
        <v>3473</v>
      </c>
      <c r="P383">
        <v>94881</v>
      </c>
      <c r="Q383">
        <v>94881</v>
      </c>
      <c r="R383" t="s">
        <v>49</v>
      </c>
    </row>
    <row r="384" spans="1:18" x14ac:dyDescent="0.3">
      <c r="A384" t="s">
        <v>2484</v>
      </c>
      <c r="B384" t="s">
        <v>2479</v>
      </c>
      <c r="C384">
        <v>-7237</v>
      </c>
      <c r="D384" t="s">
        <v>23</v>
      </c>
      <c r="E384">
        <v>-0.27819701319896201</v>
      </c>
      <c r="F384">
        <v>1.42042269892024</v>
      </c>
      <c r="G384">
        <v>0.68786124085697897</v>
      </c>
      <c r="H384">
        <v>3.4803363338369898E-4</v>
      </c>
      <c r="I384">
        <v>0.42497521169639801</v>
      </c>
      <c r="J384">
        <v>8.4061613972603692E-3</v>
      </c>
      <c r="K384">
        <v>0.430895857609018</v>
      </c>
      <c r="L384">
        <v>0.75808804318699696</v>
      </c>
      <c r="M384">
        <v>0.32719218557798002</v>
      </c>
      <c r="N384">
        <v>32.719218557798001</v>
      </c>
      <c r="O384" t="s">
        <v>2482</v>
      </c>
      <c r="P384">
        <v>148383</v>
      </c>
      <c r="Q384">
        <v>148383</v>
      </c>
      <c r="R384" t="s">
        <v>49</v>
      </c>
    </row>
    <row r="385" spans="1:18" x14ac:dyDescent="0.3">
      <c r="A385" t="s">
        <v>3517</v>
      </c>
      <c r="B385" t="s">
        <v>3518</v>
      </c>
      <c r="C385">
        <v>-8993</v>
      </c>
      <c r="D385" t="s">
        <v>23</v>
      </c>
      <c r="E385">
        <v>-0.51062356137212805</v>
      </c>
      <c r="F385">
        <v>1.4458297090904799</v>
      </c>
      <c r="G385">
        <v>0.74539826890704997</v>
      </c>
      <c r="H385" s="1" t="s">
        <v>3519</v>
      </c>
      <c r="I385">
        <v>0.49693989272120198</v>
      </c>
      <c r="J385">
        <v>1.9713022211441001E-4</v>
      </c>
      <c r="K385">
        <v>0.375047359569599</v>
      </c>
      <c r="L385">
        <v>0.71813030530971</v>
      </c>
      <c r="M385">
        <v>0.343082945740111</v>
      </c>
      <c r="N385">
        <v>34.3082945740111</v>
      </c>
      <c r="O385" t="s">
        <v>3520</v>
      </c>
      <c r="P385">
        <v>27704</v>
      </c>
      <c r="Q385">
        <v>27704</v>
      </c>
      <c r="R385" t="s">
        <v>49</v>
      </c>
    </row>
    <row r="386" spans="1:18" x14ac:dyDescent="0.3">
      <c r="A386" t="s">
        <v>956</v>
      </c>
      <c r="B386" t="s">
        <v>957</v>
      </c>
      <c r="C386">
        <v>-6280</v>
      </c>
      <c r="D386" t="s">
        <v>23</v>
      </c>
      <c r="E386">
        <v>0.60946283679041102</v>
      </c>
      <c r="F386">
        <v>1.85989697337019</v>
      </c>
      <c r="G386">
        <v>0.49891739441740801</v>
      </c>
      <c r="H386" s="1" t="s">
        <v>958</v>
      </c>
      <c r="I386">
        <v>0.24552700150335499</v>
      </c>
      <c r="J386" s="1" t="s">
        <v>959</v>
      </c>
      <c r="K386">
        <v>0.64781825815517302</v>
      </c>
      <c r="L386">
        <v>0.92196571889647005</v>
      </c>
      <c r="M386">
        <v>0.27414746074129698</v>
      </c>
      <c r="N386">
        <v>27.414746074129699</v>
      </c>
      <c r="O386" t="s">
        <v>960</v>
      </c>
      <c r="P386">
        <v>44448</v>
      </c>
      <c r="Q386">
        <v>44448</v>
      </c>
      <c r="R386" t="s">
        <v>49</v>
      </c>
    </row>
    <row r="387" spans="1:18" x14ac:dyDescent="0.3">
      <c r="A387" t="s">
        <v>3587</v>
      </c>
      <c r="B387" t="s">
        <v>3588</v>
      </c>
      <c r="C387">
        <v>-2796</v>
      </c>
      <c r="D387" t="s">
        <v>23</v>
      </c>
      <c r="E387">
        <v>0.56158113337202298</v>
      </c>
      <c r="F387">
        <v>1.91388979747048</v>
      </c>
      <c r="G387">
        <v>0.262838380012063</v>
      </c>
      <c r="H387" s="1" t="s">
        <v>3589</v>
      </c>
      <c r="I387">
        <v>9.9711262165660897E-2</v>
      </c>
      <c r="J387">
        <v>2.2652327554475E-3</v>
      </c>
      <c r="K387">
        <v>0.63681830504487402</v>
      </c>
      <c r="L387">
        <v>0.92240425085895605</v>
      </c>
      <c r="M387">
        <v>0.28558594581408298</v>
      </c>
      <c r="N387">
        <v>28.5585945814083</v>
      </c>
      <c r="O387" t="s">
        <v>3590</v>
      </c>
      <c r="P387">
        <v>173021</v>
      </c>
      <c r="Q387">
        <v>173021</v>
      </c>
      <c r="R387" t="s">
        <v>49</v>
      </c>
    </row>
    <row r="388" spans="1:18" x14ac:dyDescent="0.3">
      <c r="A388" t="s">
        <v>1612</v>
      </c>
      <c r="B388" t="s">
        <v>1613</v>
      </c>
      <c r="C388">
        <v>-5367</v>
      </c>
      <c r="D388" t="s">
        <v>23</v>
      </c>
      <c r="E388">
        <v>0.81386070147502199</v>
      </c>
      <c r="F388">
        <v>2.1651696191688798</v>
      </c>
      <c r="G388">
        <v>0.211515037087388</v>
      </c>
      <c r="H388">
        <v>3.4875646879712301E-4</v>
      </c>
      <c r="I388">
        <v>7.5841194233467593E-2</v>
      </c>
      <c r="J388">
        <v>8.4187722457718106E-3</v>
      </c>
      <c r="K388">
        <v>0.69293158564363599</v>
      </c>
      <c r="L388">
        <v>0.951617745419581</v>
      </c>
      <c r="M388">
        <v>0.258686159775945</v>
      </c>
      <c r="N388">
        <v>25.868615977594501</v>
      </c>
      <c r="O388" t="s">
        <v>1614</v>
      </c>
      <c r="P388">
        <v>10531</v>
      </c>
      <c r="Q388">
        <v>10531</v>
      </c>
      <c r="R388" t="s">
        <v>49</v>
      </c>
    </row>
    <row r="389" spans="1:18" x14ac:dyDescent="0.3">
      <c r="A389" t="s">
        <v>2446</v>
      </c>
      <c r="B389" t="s">
        <v>2447</v>
      </c>
      <c r="C389">
        <v>-8154</v>
      </c>
      <c r="D389" t="s">
        <v>23</v>
      </c>
      <c r="E389">
        <v>0.56261678645804003</v>
      </c>
      <c r="F389">
        <v>1.90767245666177</v>
      </c>
      <c r="G389">
        <v>0.382409044034072</v>
      </c>
      <c r="H389">
        <v>2.7629094106963899E-4</v>
      </c>
      <c r="I389">
        <v>0.16525562004917199</v>
      </c>
      <c r="J389">
        <v>6.8741747378864102E-3</v>
      </c>
      <c r="K389">
        <v>0.63705779771217097</v>
      </c>
      <c r="L389">
        <v>0.92203256066817996</v>
      </c>
      <c r="M389">
        <v>0.28497476295600899</v>
      </c>
      <c r="N389">
        <v>28.497476295600901</v>
      </c>
      <c r="O389" t="s">
        <v>2448</v>
      </c>
      <c r="P389">
        <v>58338</v>
      </c>
      <c r="Q389">
        <v>58338</v>
      </c>
      <c r="R389" t="s">
        <v>49</v>
      </c>
    </row>
    <row r="390" spans="1:18" x14ac:dyDescent="0.3">
      <c r="A390" t="s">
        <v>3040</v>
      </c>
      <c r="B390" t="s">
        <v>3041</v>
      </c>
      <c r="C390">
        <v>-6744</v>
      </c>
      <c r="D390" t="s">
        <v>23</v>
      </c>
      <c r="E390">
        <v>0.495441933564569</v>
      </c>
      <c r="F390">
        <v>2.03032474188795</v>
      </c>
      <c r="G390">
        <v>0.337363833970311</v>
      </c>
      <c r="H390" s="1" t="s">
        <v>3042</v>
      </c>
      <c r="I390">
        <v>0.138776494400462</v>
      </c>
      <c r="J390">
        <v>3.4611954414019702E-4</v>
      </c>
      <c r="K390">
        <v>0.62138757229263997</v>
      </c>
      <c r="L390">
        <v>0.92592853432978195</v>
      </c>
      <c r="M390">
        <v>0.30454096203714198</v>
      </c>
      <c r="N390">
        <v>30.454096203714201</v>
      </c>
      <c r="O390" t="s">
        <v>3043</v>
      </c>
      <c r="P390">
        <v>64910</v>
      </c>
      <c r="Q390">
        <v>64910</v>
      </c>
      <c r="R390" t="s">
        <v>49</v>
      </c>
    </row>
    <row r="391" spans="1:18" x14ac:dyDescent="0.3">
      <c r="A391" t="s">
        <v>1811</v>
      </c>
      <c r="B391" t="s">
        <v>1812</v>
      </c>
      <c r="C391">
        <v>-8893</v>
      </c>
      <c r="D391" t="s">
        <v>23</v>
      </c>
      <c r="E391">
        <v>0.82393972211889299</v>
      </c>
      <c r="F391">
        <v>2.0715555639469501</v>
      </c>
      <c r="G391">
        <v>0.16905432309881399</v>
      </c>
      <c r="H391">
        <v>1.7877555246176199E-4</v>
      </c>
      <c r="I391">
        <v>5.7789508288352498E-2</v>
      </c>
      <c r="J391">
        <v>4.6529452085209604E-3</v>
      </c>
      <c r="K391">
        <v>0.69507199320993895</v>
      </c>
      <c r="L391">
        <v>0.94762330305736697</v>
      </c>
      <c r="M391">
        <v>0.25255130984742802</v>
      </c>
      <c r="N391">
        <v>25.255130984742799</v>
      </c>
      <c r="O391" t="s">
        <v>1813</v>
      </c>
      <c r="P391">
        <v>217469</v>
      </c>
      <c r="Q391">
        <v>217469</v>
      </c>
      <c r="R391" t="s">
        <v>49</v>
      </c>
    </row>
    <row r="392" spans="1:18" x14ac:dyDescent="0.3">
      <c r="A392" t="s">
        <v>2354</v>
      </c>
      <c r="B392" t="s">
        <v>2355</v>
      </c>
      <c r="C392">
        <v>-7366</v>
      </c>
      <c r="D392" t="s">
        <v>23</v>
      </c>
      <c r="E392">
        <v>0.52083404336413297</v>
      </c>
      <c r="F392">
        <v>2.4862724040675701</v>
      </c>
      <c r="G392">
        <v>0.47249953271589901</v>
      </c>
      <c r="H392" s="1" t="s">
        <v>2356</v>
      </c>
      <c r="I392">
        <v>0.22563864613453699</v>
      </c>
      <c r="J392">
        <v>2.5330750286693699E-3</v>
      </c>
      <c r="K392">
        <v>0.627342772855631</v>
      </c>
      <c r="L392">
        <v>0.95289414180284304</v>
      </c>
      <c r="M392">
        <v>0.32555136894721198</v>
      </c>
      <c r="N392">
        <v>32.555136894721201</v>
      </c>
      <c r="O392" t="s">
        <v>2357</v>
      </c>
      <c r="P392">
        <v>22512</v>
      </c>
      <c r="Q392">
        <v>22512</v>
      </c>
      <c r="R392" t="s">
        <v>49</v>
      </c>
    </row>
    <row r="393" spans="1:18" x14ac:dyDescent="0.3">
      <c r="A393" t="s">
        <v>2385</v>
      </c>
      <c r="B393" t="s">
        <v>2386</v>
      </c>
      <c r="C393">
        <v>-5935</v>
      </c>
      <c r="D393" t="s">
        <v>23</v>
      </c>
      <c r="E393">
        <v>0.81378554131731196</v>
      </c>
      <c r="F393">
        <v>2.5317741355335199</v>
      </c>
      <c r="G393">
        <v>6.4576778744150104E-2</v>
      </c>
      <c r="H393" s="1" t="s">
        <v>2387</v>
      </c>
      <c r="I393">
        <v>1.9360702120198501E-2</v>
      </c>
      <c r="J393" s="1" t="s">
        <v>2388</v>
      </c>
      <c r="K393">
        <v>0.69291559302855199</v>
      </c>
      <c r="L393">
        <v>0.96595913044612403</v>
      </c>
      <c r="M393">
        <v>0.27304353741757198</v>
      </c>
      <c r="N393">
        <v>27.3043537417572</v>
      </c>
      <c r="O393" t="s">
        <v>2389</v>
      </c>
      <c r="P393">
        <v>18828</v>
      </c>
      <c r="Q393">
        <v>18828</v>
      </c>
      <c r="R393" t="s">
        <v>49</v>
      </c>
    </row>
    <row r="394" spans="1:18" x14ac:dyDescent="0.3">
      <c r="A394" t="s">
        <v>847</v>
      </c>
      <c r="B394" t="s">
        <v>848</v>
      </c>
      <c r="C394">
        <v>-4448</v>
      </c>
      <c r="D394" t="s">
        <v>23</v>
      </c>
      <c r="E394">
        <v>0.65954540030492004</v>
      </c>
      <c r="F394">
        <v>2.0159769641874599</v>
      </c>
      <c r="G394">
        <v>0.26557043939213199</v>
      </c>
      <c r="H394" s="1" t="s">
        <v>849</v>
      </c>
      <c r="I394">
        <v>0.101048635022241</v>
      </c>
      <c r="J394">
        <v>1.5712002671624001E-3</v>
      </c>
      <c r="K394">
        <v>0.65915826154358703</v>
      </c>
      <c r="L394">
        <v>0.93556673030747495</v>
      </c>
      <c r="M394">
        <v>0.27640846876388803</v>
      </c>
      <c r="N394">
        <v>27.6408468763888</v>
      </c>
      <c r="O394" t="s">
        <v>842</v>
      </c>
      <c r="P394">
        <v>842464</v>
      </c>
      <c r="Q394">
        <v>842464</v>
      </c>
      <c r="R394" t="s">
        <v>49</v>
      </c>
    </row>
    <row r="395" spans="1:18" x14ac:dyDescent="0.3">
      <c r="A395" t="s">
        <v>2729</v>
      </c>
      <c r="B395" t="s">
        <v>2730</v>
      </c>
      <c r="C395">
        <v>-2385</v>
      </c>
      <c r="D395" t="s">
        <v>23</v>
      </c>
      <c r="E395">
        <v>-3.7808926395862099</v>
      </c>
      <c r="F395">
        <v>8.6325891511771395</v>
      </c>
      <c r="G395">
        <v>3.5013478537730498E-3</v>
      </c>
      <c r="H395" s="1" t="s">
        <v>2731</v>
      </c>
      <c r="I395">
        <v>9.2530053077969298E-4</v>
      </c>
      <c r="J395" s="1" t="s">
        <v>2732</v>
      </c>
      <c r="K395">
        <v>2.2293973577521799E-2</v>
      </c>
      <c r="L395">
        <v>0.99224549442237298</v>
      </c>
      <c r="M395">
        <v>0.96995152084485103</v>
      </c>
      <c r="N395">
        <v>96.995152084485099</v>
      </c>
      <c r="O395" t="s">
        <v>2733</v>
      </c>
      <c r="P395">
        <v>4828</v>
      </c>
      <c r="Q395">
        <v>4828</v>
      </c>
      <c r="R395" t="s">
        <v>49</v>
      </c>
    </row>
    <row r="396" spans="1:18" x14ac:dyDescent="0.3">
      <c r="A396" t="s">
        <v>2639</v>
      </c>
      <c r="B396" t="s">
        <v>2640</v>
      </c>
      <c r="C396">
        <v>-4984</v>
      </c>
      <c r="D396" t="s">
        <v>23</v>
      </c>
      <c r="E396">
        <v>0.80457971813179496</v>
      </c>
      <c r="F396">
        <v>1.9702308289155099</v>
      </c>
      <c r="G396">
        <v>0.17246149386861501</v>
      </c>
      <c r="H396">
        <v>2.09199977556775E-4</v>
      </c>
      <c r="I396">
        <v>5.9180480447513298E-2</v>
      </c>
      <c r="J396">
        <v>5.3683395184103101E-3</v>
      </c>
      <c r="K396">
        <v>0.69095327395387496</v>
      </c>
      <c r="L396">
        <v>0.94129935768348505</v>
      </c>
      <c r="M396">
        <v>0.25034608372960998</v>
      </c>
      <c r="N396">
        <v>25.034608372960999</v>
      </c>
      <c r="O396" t="s">
        <v>2641</v>
      </c>
      <c r="P396">
        <v>82796</v>
      </c>
      <c r="Q396">
        <v>82796</v>
      </c>
      <c r="R396" t="s">
        <v>49</v>
      </c>
    </row>
    <row r="397" spans="1:18" x14ac:dyDescent="0.3">
      <c r="A397" t="s">
        <v>413</v>
      </c>
      <c r="B397" t="s">
        <v>414</v>
      </c>
      <c r="C397">
        <v>-2996</v>
      </c>
      <c r="D397" t="s">
        <v>23</v>
      </c>
      <c r="E397">
        <v>0.35280486627130597</v>
      </c>
      <c r="F397">
        <v>2.0781055328511702</v>
      </c>
      <c r="G397">
        <v>0.74352664449223804</v>
      </c>
      <c r="H397">
        <v>3.6877025766574202E-4</v>
      </c>
      <c r="I397">
        <v>0.49446507772616699</v>
      </c>
      <c r="J397">
        <v>8.8262381355604293E-3</v>
      </c>
      <c r="K397">
        <v>0.58729758602747095</v>
      </c>
      <c r="L397">
        <v>0.91915421013486198</v>
      </c>
      <c r="M397">
        <v>0.33185662410739097</v>
      </c>
      <c r="N397">
        <v>33.185662410739099</v>
      </c>
      <c r="O397" t="s">
        <v>415</v>
      </c>
      <c r="P397">
        <v>45885</v>
      </c>
      <c r="Q397">
        <v>45885</v>
      </c>
      <c r="R397" t="s">
        <v>49</v>
      </c>
    </row>
    <row r="398" spans="1:18" x14ac:dyDescent="0.3">
      <c r="A398" t="s">
        <v>1229</v>
      </c>
      <c r="B398" t="s">
        <v>1230</v>
      </c>
      <c r="C398">
        <v>-7647</v>
      </c>
      <c r="D398" t="s">
        <v>23</v>
      </c>
      <c r="E398">
        <v>0.78117165923827303</v>
      </c>
      <c r="F398">
        <v>2.25000629037778</v>
      </c>
      <c r="G398">
        <v>0.23885483463962201</v>
      </c>
      <c r="H398" s="1" t="s">
        <v>1231</v>
      </c>
      <c r="I398">
        <v>8.8251343177254707E-2</v>
      </c>
      <c r="J398">
        <v>6.0977048117193697E-4</v>
      </c>
      <c r="K398">
        <v>0.68593257837609301</v>
      </c>
      <c r="L398">
        <v>0.95396293342034499</v>
      </c>
      <c r="M398">
        <v>0.26803035504425299</v>
      </c>
      <c r="N398">
        <v>26.803035504425299</v>
      </c>
      <c r="O398" t="s">
        <v>1232</v>
      </c>
      <c r="P398">
        <v>153418</v>
      </c>
      <c r="Q398">
        <v>153418</v>
      </c>
      <c r="R398" t="s">
        <v>49</v>
      </c>
    </row>
    <row r="399" spans="1:18" x14ac:dyDescent="0.3">
      <c r="A399" t="s">
        <v>3455</v>
      </c>
      <c r="B399" t="s">
        <v>3456</v>
      </c>
      <c r="C399">
        <v>5884</v>
      </c>
      <c r="D399" t="s">
        <v>27</v>
      </c>
      <c r="E399">
        <v>-0.14381984063488601</v>
      </c>
      <c r="F399">
        <v>2.0055230991920601</v>
      </c>
      <c r="G399">
        <v>0.89243300452384799</v>
      </c>
      <c r="H399">
        <v>1.1016406139223601E-4</v>
      </c>
      <c r="I399">
        <v>0.73889377979751003</v>
      </c>
      <c r="J399">
        <v>2.9044847542269098E-3</v>
      </c>
      <c r="K399">
        <v>0.46410688672488498</v>
      </c>
      <c r="L399">
        <v>0.86549535320221305</v>
      </c>
      <c r="M399">
        <v>0.40138846647732801</v>
      </c>
      <c r="N399">
        <v>40.138846647732798</v>
      </c>
      <c r="O399" t="s">
        <v>3457</v>
      </c>
      <c r="P399">
        <v>18333</v>
      </c>
      <c r="Q399">
        <v>18333</v>
      </c>
      <c r="R399" t="s">
        <v>49</v>
      </c>
    </row>
    <row r="400" spans="1:18" x14ac:dyDescent="0.3">
      <c r="A400" t="s">
        <v>597</v>
      </c>
      <c r="B400" t="s">
        <v>592</v>
      </c>
      <c r="C400">
        <v>-2963</v>
      </c>
      <c r="D400" t="s">
        <v>23</v>
      </c>
      <c r="E400">
        <v>0.45136580793056902</v>
      </c>
      <c r="F400">
        <v>1.83614032434432</v>
      </c>
      <c r="G400">
        <v>0.44639422832025699</v>
      </c>
      <c r="H400">
        <v>2.5795613078613197E-4</v>
      </c>
      <c r="I400">
        <v>0.20701032634524599</v>
      </c>
      <c r="J400">
        <v>6.4705307716166598E-3</v>
      </c>
      <c r="K400">
        <v>0.61096391790813498</v>
      </c>
      <c r="L400">
        <v>0.90783700282031599</v>
      </c>
      <c r="M400">
        <v>0.29687308491218101</v>
      </c>
      <c r="N400">
        <v>29.687308491218101</v>
      </c>
      <c r="O400" t="s">
        <v>596</v>
      </c>
      <c r="P400">
        <v>155522</v>
      </c>
      <c r="Q400">
        <v>155522</v>
      </c>
      <c r="R400" t="s">
        <v>49</v>
      </c>
    </row>
    <row r="401" spans="1:18" x14ac:dyDescent="0.3">
      <c r="A401" t="s">
        <v>1673</v>
      </c>
      <c r="B401" t="s">
        <v>1674</v>
      </c>
      <c r="C401">
        <v>-8122</v>
      </c>
      <c r="D401" t="s">
        <v>23</v>
      </c>
      <c r="E401">
        <v>0.85707650702278704</v>
      </c>
      <c r="F401">
        <v>2.2300176867864399</v>
      </c>
      <c r="G401">
        <v>4.30472923278548E-2</v>
      </c>
      <c r="H401" s="1" t="s">
        <v>1675</v>
      </c>
      <c r="I401">
        <v>1.2485814650586201E-2</v>
      </c>
      <c r="J401" s="1" t="s">
        <v>1676</v>
      </c>
      <c r="K401">
        <v>0.70204949121207105</v>
      </c>
      <c r="L401">
        <v>0.95635724301540004</v>
      </c>
      <c r="M401">
        <v>0.25430775180332998</v>
      </c>
      <c r="N401">
        <v>25.430775180333001</v>
      </c>
      <c r="O401" t="s">
        <v>1677</v>
      </c>
      <c r="P401">
        <v>26390</v>
      </c>
      <c r="Q401">
        <v>26390</v>
      </c>
      <c r="R401" t="s">
        <v>49</v>
      </c>
    </row>
    <row r="402" spans="1:18" x14ac:dyDescent="0.3">
      <c r="A402" t="s">
        <v>387</v>
      </c>
      <c r="B402" t="s">
        <v>388</v>
      </c>
      <c r="C402">
        <v>-4892</v>
      </c>
      <c r="D402" t="s">
        <v>23</v>
      </c>
      <c r="E402">
        <v>0.37296781752595398</v>
      </c>
      <c r="F402">
        <v>1.65612036249454</v>
      </c>
      <c r="G402">
        <v>0.52062508973978305</v>
      </c>
      <c r="H402">
        <v>1.9448465199637001E-4</v>
      </c>
      <c r="I402">
        <v>0.26260453347371299</v>
      </c>
      <c r="J402">
        <v>5.0304298931105104E-3</v>
      </c>
      <c r="K402">
        <v>0.59217591265200797</v>
      </c>
      <c r="L402">
        <v>0.88381748124232495</v>
      </c>
      <c r="M402">
        <v>0.29164156859031698</v>
      </c>
      <c r="N402">
        <v>29.164156859031699</v>
      </c>
      <c r="O402" t="s">
        <v>389</v>
      </c>
      <c r="P402">
        <v>572163</v>
      </c>
      <c r="Q402">
        <v>572163</v>
      </c>
      <c r="R402" t="s">
        <v>49</v>
      </c>
    </row>
    <row r="403" spans="1:18" x14ac:dyDescent="0.3">
      <c r="A403" t="s">
        <v>2084</v>
      </c>
      <c r="B403" t="s">
        <v>2085</v>
      </c>
      <c r="C403">
        <v>-4963</v>
      </c>
      <c r="D403" t="s">
        <v>23</v>
      </c>
      <c r="E403">
        <v>0.40519534364331</v>
      </c>
      <c r="F403">
        <v>1.73745479092667</v>
      </c>
      <c r="G403">
        <v>0.49796527737853202</v>
      </c>
      <c r="H403">
        <v>1.6587174468654501E-4</v>
      </c>
      <c r="I403">
        <v>0.244795355325539</v>
      </c>
      <c r="J403">
        <v>4.33294822703235E-3</v>
      </c>
      <c r="K403">
        <v>0.59993525478223197</v>
      </c>
      <c r="L403">
        <v>0.89497995968952304</v>
      </c>
      <c r="M403">
        <v>0.29504470490729201</v>
      </c>
      <c r="N403">
        <v>29.504470490729201</v>
      </c>
      <c r="O403" t="s">
        <v>2086</v>
      </c>
      <c r="P403">
        <v>31232</v>
      </c>
      <c r="Q403">
        <v>31232</v>
      </c>
      <c r="R403" t="s">
        <v>49</v>
      </c>
    </row>
    <row r="404" spans="1:18" x14ac:dyDescent="0.3">
      <c r="A404" t="s">
        <v>984</v>
      </c>
      <c r="B404" t="s">
        <v>985</v>
      </c>
      <c r="C404">
        <v>5704</v>
      </c>
      <c r="D404" t="s">
        <v>27</v>
      </c>
      <c r="E404">
        <v>3.4102051824480499</v>
      </c>
      <c r="F404">
        <v>-2.6326636622905601</v>
      </c>
      <c r="G404" s="1" t="s">
        <v>986</v>
      </c>
      <c r="H404" s="1" t="s">
        <v>987</v>
      </c>
      <c r="I404" s="1" t="s">
        <v>988</v>
      </c>
      <c r="J404" s="1" t="s">
        <v>989</v>
      </c>
      <c r="K404">
        <v>0.96802195463544505</v>
      </c>
      <c r="L404">
        <v>0.685150013525618</v>
      </c>
      <c r="M404">
        <v>-0.282871941109828</v>
      </c>
      <c r="N404">
        <v>-28.287194110982799</v>
      </c>
      <c r="O404" t="s">
        <v>990</v>
      </c>
      <c r="P404">
        <v>285232</v>
      </c>
      <c r="Q404">
        <v>285232</v>
      </c>
      <c r="R404" t="s">
        <v>49</v>
      </c>
    </row>
    <row r="405" spans="1:18" x14ac:dyDescent="0.3">
      <c r="A405" t="s">
        <v>2474</v>
      </c>
      <c r="B405" t="s">
        <v>2472</v>
      </c>
      <c r="C405">
        <v>-5498</v>
      </c>
      <c r="D405" t="s">
        <v>23</v>
      </c>
      <c r="E405">
        <v>0.77372042569335198</v>
      </c>
      <c r="F405">
        <v>1.9961368509489701</v>
      </c>
      <c r="G405">
        <v>0.15307457847182701</v>
      </c>
      <c r="H405">
        <v>1.9053060014717499E-4</v>
      </c>
      <c r="I405">
        <v>5.1370561826308697E-2</v>
      </c>
      <c r="J405">
        <v>4.94730919834318E-3</v>
      </c>
      <c r="K405">
        <v>0.684325146473726</v>
      </c>
      <c r="L405">
        <v>0.94102506633115002</v>
      </c>
      <c r="M405">
        <v>0.25669991985742402</v>
      </c>
      <c r="N405">
        <v>25.669991985742399</v>
      </c>
      <c r="O405" t="s">
        <v>2473</v>
      </c>
      <c r="P405">
        <v>24607</v>
      </c>
      <c r="Q405">
        <v>24607</v>
      </c>
      <c r="R405" t="s">
        <v>49</v>
      </c>
    </row>
    <row r="406" spans="1:18" x14ac:dyDescent="0.3">
      <c r="A406" t="s">
        <v>2245</v>
      </c>
      <c r="B406" t="s">
        <v>2246</v>
      </c>
      <c r="C406">
        <v>-2873</v>
      </c>
      <c r="D406" t="s">
        <v>23</v>
      </c>
      <c r="E406">
        <v>0.65382599280234199</v>
      </c>
      <c r="F406">
        <v>2.1756177219897701</v>
      </c>
      <c r="G406">
        <v>0.50458995207410096</v>
      </c>
      <c r="H406" s="1" t="s">
        <v>2247</v>
      </c>
      <c r="I406">
        <v>0.24993848441848901</v>
      </c>
      <c r="J406">
        <v>1.78093957817068E-3</v>
      </c>
      <c r="K406">
        <v>0.65787212273931694</v>
      </c>
      <c r="L406">
        <v>0.944246323559366</v>
      </c>
      <c r="M406">
        <v>0.286374200820049</v>
      </c>
      <c r="N406">
        <v>28.637420082004901</v>
      </c>
      <c r="O406" t="s">
        <v>2248</v>
      </c>
      <c r="P406">
        <v>195001</v>
      </c>
      <c r="Q406">
        <v>195001</v>
      </c>
      <c r="R406" t="s">
        <v>49</v>
      </c>
    </row>
    <row r="407" spans="1:18" x14ac:dyDescent="0.3">
      <c r="A407" t="s">
        <v>3622</v>
      </c>
      <c r="B407" t="s">
        <v>3623</v>
      </c>
      <c r="C407">
        <v>-3807</v>
      </c>
      <c r="D407" t="s">
        <v>23</v>
      </c>
      <c r="E407">
        <v>0.47845266197213698</v>
      </c>
      <c r="F407">
        <v>2.2797942904442499</v>
      </c>
      <c r="G407">
        <v>0.56727649675888203</v>
      </c>
      <c r="H407" s="1" t="s">
        <v>3624</v>
      </c>
      <c r="I407">
        <v>0.30220531639759801</v>
      </c>
      <c r="J407">
        <v>1.9266103198436299E-3</v>
      </c>
      <c r="K407">
        <v>0.61738242691618905</v>
      </c>
      <c r="L407">
        <v>0.940377420475488</v>
      </c>
      <c r="M407">
        <v>0.322994993559299</v>
      </c>
      <c r="N407">
        <v>32.299499355929903</v>
      </c>
      <c r="O407" t="s">
        <v>3625</v>
      </c>
      <c r="P407">
        <v>6338</v>
      </c>
      <c r="Q407">
        <v>6338</v>
      </c>
      <c r="R407" t="s">
        <v>49</v>
      </c>
    </row>
    <row r="408" spans="1:18" x14ac:dyDescent="0.3">
      <c r="A408" t="s">
        <v>2734</v>
      </c>
      <c r="B408" t="s">
        <v>2735</v>
      </c>
      <c r="C408">
        <v>-6715</v>
      </c>
      <c r="D408" t="s">
        <v>23</v>
      </c>
      <c r="E408">
        <v>0.138089549011287</v>
      </c>
      <c r="F408">
        <v>2.02400005895645</v>
      </c>
      <c r="G408">
        <v>0.905103947146084</v>
      </c>
      <c r="H408" s="1" t="s">
        <v>2736</v>
      </c>
      <c r="I408">
        <v>0.765073399920571</v>
      </c>
      <c r="J408" s="1" t="s">
        <v>2737</v>
      </c>
      <c r="K408">
        <v>0.53446763350397197</v>
      </c>
      <c r="L408">
        <v>0.89679311310027598</v>
      </c>
      <c r="M408">
        <v>0.36232547959630401</v>
      </c>
      <c r="N408">
        <v>36.232547959630402</v>
      </c>
      <c r="O408" t="s">
        <v>2738</v>
      </c>
      <c r="P408">
        <v>59511</v>
      </c>
      <c r="Q408">
        <v>59511</v>
      </c>
      <c r="R408" t="s">
        <v>49</v>
      </c>
    </row>
    <row r="409" spans="1:18" x14ac:dyDescent="0.3">
      <c r="A409" t="s">
        <v>3044</v>
      </c>
      <c r="B409" t="s">
        <v>3045</v>
      </c>
      <c r="C409">
        <v>2517</v>
      </c>
      <c r="D409" t="s">
        <v>27</v>
      </c>
      <c r="E409">
        <v>-4.5862366841539701E-2</v>
      </c>
      <c r="F409">
        <v>1.29782866480996</v>
      </c>
      <c r="G409">
        <v>0.93836476320377105</v>
      </c>
      <c r="H409" s="1" t="s">
        <v>3046</v>
      </c>
      <c r="I409">
        <v>0.83893364685205296</v>
      </c>
      <c r="J409" s="1" t="s">
        <v>3047</v>
      </c>
      <c r="K409">
        <v>0.48853641755275101</v>
      </c>
      <c r="L409">
        <v>0.77764005116606505</v>
      </c>
      <c r="M409">
        <v>0.28910363361331398</v>
      </c>
      <c r="N409">
        <v>28.910363361331399</v>
      </c>
      <c r="O409" t="s">
        <v>3048</v>
      </c>
      <c r="P409">
        <v>179053</v>
      </c>
      <c r="Q409">
        <v>179053</v>
      </c>
      <c r="R409" t="s">
        <v>49</v>
      </c>
    </row>
    <row r="410" spans="1:18" x14ac:dyDescent="0.3">
      <c r="A410" t="s">
        <v>3626</v>
      </c>
      <c r="B410" t="s">
        <v>3627</v>
      </c>
      <c r="C410">
        <v>-7453</v>
      </c>
      <c r="D410" t="s">
        <v>23</v>
      </c>
      <c r="E410">
        <v>0.65255834262351897</v>
      </c>
      <c r="F410">
        <v>1.9650036124191299</v>
      </c>
      <c r="G410">
        <v>0.29739546594544503</v>
      </c>
      <c r="H410">
        <v>1.4200806173434599E-4</v>
      </c>
      <c r="I410">
        <v>0.117165794317051</v>
      </c>
      <c r="J410">
        <v>3.7378132579001301E-3</v>
      </c>
      <c r="K410">
        <v>0.65758674753669599</v>
      </c>
      <c r="L410">
        <v>0.93198332042642695</v>
      </c>
      <c r="M410">
        <v>0.27439657288973002</v>
      </c>
      <c r="N410">
        <v>27.439657288972999</v>
      </c>
      <c r="O410" t="s">
        <v>3628</v>
      </c>
      <c r="P410">
        <v>20851</v>
      </c>
      <c r="Q410">
        <v>20851</v>
      </c>
      <c r="R410" t="s">
        <v>49</v>
      </c>
    </row>
    <row r="411" spans="1:18" x14ac:dyDescent="0.3">
      <c r="A411" t="s">
        <v>2394</v>
      </c>
      <c r="B411" t="s">
        <v>2395</v>
      </c>
      <c r="C411">
        <v>-2655</v>
      </c>
      <c r="D411" t="s">
        <v>23</v>
      </c>
      <c r="E411">
        <v>0.49722762082012201</v>
      </c>
      <c r="F411">
        <v>1.75847823032804</v>
      </c>
      <c r="G411">
        <v>0.37206074514466497</v>
      </c>
      <c r="H411">
        <v>1.9549593674850601E-4</v>
      </c>
      <c r="I411">
        <v>0.158965955762261</v>
      </c>
      <c r="J411">
        <v>5.0503807819742503E-3</v>
      </c>
      <c r="K411">
        <v>0.62180759095217097</v>
      </c>
      <c r="L411">
        <v>0.90514157500988202</v>
      </c>
      <c r="M411">
        <v>0.28333398405771099</v>
      </c>
      <c r="N411">
        <v>28.333398405771099</v>
      </c>
      <c r="O411" t="s">
        <v>2396</v>
      </c>
      <c r="P411">
        <v>48317</v>
      </c>
      <c r="Q411">
        <v>48317</v>
      </c>
      <c r="R411" t="s">
        <v>49</v>
      </c>
    </row>
    <row r="412" spans="1:18" x14ac:dyDescent="0.3">
      <c r="A412" t="s">
        <v>46</v>
      </c>
      <c r="B412" t="s">
        <v>47</v>
      </c>
      <c r="C412">
        <v>-3272</v>
      </c>
      <c r="D412" t="s">
        <v>23</v>
      </c>
      <c r="E412">
        <v>0.65475564314235402</v>
      </c>
      <c r="F412">
        <v>1.9452168608898199</v>
      </c>
      <c r="G412">
        <v>0.32725569261777199</v>
      </c>
      <c r="H412">
        <v>2.2910497888154599E-4</v>
      </c>
      <c r="I412">
        <v>0.13315909523182801</v>
      </c>
      <c r="J412">
        <v>5.8194249541207704E-3</v>
      </c>
      <c r="K412">
        <v>0.65808133436427596</v>
      </c>
      <c r="L412">
        <v>0.93085981004196505</v>
      </c>
      <c r="M412">
        <v>0.27277847567768998</v>
      </c>
      <c r="N412">
        <v>27.277847567769001</v>
      </c>
      <c r="O412" t="s">
        <v>48</v>
      </c>
      <c r="P412">
        <v>20288</v>
      </c>
      <c r="Q412">
        <v>20288</v>
      </c>
      <c r="R412" t="s">
        <v>49</v>
      </c>
    </row>
    <row r="413" spans="1:18" x14ac:dyDescent="0.3">
      <c r="A413" t="s">
        <v>3004</v>
      </c>
      <c r="B413" t="s">
        <v>3005</v>
      </c>
      <c r="C413">
        <v>2700</v>
      </c>
      <c r="D413" t="s">
        <v>27</v>
      </c>
      <c r="E413">
        <v>0.66780635722757897</v>
      </c>
      <c r="F413">
        <v>2.1071928353081599</v>
      </c>
      <c r="G413">
        <v>0.34778639209221601</v>
      </c>
      <c r="H413">
        <v>2.3512888657325801E-4</v>
      </c>
      <c r="I413">
        <v>0.14471597623682</v>
      </c>
      <c r="J413">
        <v>5.9644765347162503E-3</v>
      </c>
      <c r="K413">
        <v>0.66101179200286497</v>
      </c>
      <c r="L413">
        <v>0.94130978039901403</v>
      </c>
      <c r="M413">
        <v>0.280297988396149</v>
      </c>
      <c r="N413">
        <v>28.029798839614902</v>
      </c>
      <c r="O413" t="s">
        <v>3006</v>
      </c>
      <c r="P413">
        <v>42854</v>
      </c>
      <c r="Q413">
        <v>42854</v>
      </c>
      <c r="R413" t="s">
        <v>49</v>
      </c>
    </row>
    <row r="414" spans="1:18" x14ac:dyDescent="0.3">
      <c r="A414" t="s">
        <v>3007</v>
      </c>
      <c r="B414" t="s">
        <v>3005</v>
      </c>
      <c r="C414">
        <v>2736</v>
      </c>
      <c r="D414" t="s">
        <v>27</v>
      </c>
      <c r="E414">
        <v>0.309129100880496</v>
      </c>
      <c r="F414">
        <v>6.8069590758429896</v>
      </c>
      <c r="G414">
        <v>0.92368398808097896</v>
      </c>
      <c r="H414" s="1" t="s">
        <v>3008</v>
      </c>
      <c r="I414">
        <v>0.80533873352219199</v>
      </c>
      <c r="J414" s="1" t="s">
        <v>3009</v>
      </c>
      <c r="K414">
        <v>0.57667267031441805</v>
      </c>
      <c r="L414">
        <v>0.99918872200655295</v>
      </c>
      <c r="M414">
        <v>0.42251605169213502</v>
      </c>
      <c r="N414">
        <v>42.251605169213498</v>
      </c>
      <c r="O414" t="s">
        <v>3006</v>
      </c>
      <c r="P414">
        <v>42890</v>
      </c>
      <c r="Q414">
        <v>42890</v>
      </c>
      <c r="R414" t="s">
        <v>49</v>
      </c>
    </row>
    <row r="415" spans="1:18" x14ac:dyDescent="0.3">
      <c r="A415" t="s">
        <v>2870</v>
      </c>
      <c r="B415" t="s">
        <v>2871</v>
      </c>
      <c r="C415">
        <v>-3671</v>
      </c>
      <c r="D415" t="s">
        <v>23</v>
      </c>
      <c r="E415">
        <v>2.84338020492957</v>
      </c>
      <c r="F415">
        <v>-2.4251382786754498</v>
      </c>
      <c r="G415" s="1" t="s">
        <v>2872</v>
      </c>
      <c r="H415" s="1" t="s">
        <v>2873</v>
      </c>
      <c r="I415" s="1" t="s">
        <v>2874</v>
      </c>
      <c r="J415">
        <v>2.6084931846438899E-3</v>
      </c>
      <c r="K415">
        <v>0.94497548670391296</v>
      </c>
      <c r="L415">
        <v>0.60306248181605104</v>
      </c>
      <c r="M415">
        <v>-0.34191300488786303</v>
      </c>
      <c r="N415">
        <v>-34.191300488786297</v>
      </c>
      <c r="O415" t="s">
        <v>2875</v>
      </c>
      <c r="P415">
        <v>33865</v>
      </c>
      <c r="Q415">
        <v>33865</v>
      </c>
      <c r="R415" t="s">
        <v>49</v>
      </c>
    </row>
    <row r="416" spans="1:18" x14ac:dyDescent="0.3">
      <c r="A416" t="s">
        <v>1841</v>
      </c>
      <c r="B416" t="s">
        <v>1842</v>
      </c>
      <c r="C416">
        <v>-4706</v>
      </c>
      <c r="D416" t="s">
        <v>23</v>
      </c>
      <c r="E416">
        <v>0.57608039359108998</v>
      </c>
      <c r="F416">
        <v>2.3412884480419098</v>
      </c>
      <c r="G416">
        <v>0.56811449314899898</v>
      </c>
      <c r="H416">
        <v>3.3627109044243801E-4</v>
      </c>
      <c r="I416">
        <v>0.30294777561083802</v>
      </c>
      <c r="J416">
        <v>8.1492486808673499E-3</v>
      </c>
      <c r="K416">
        <v>0.64016500714449098</v>
      </c>
      <c r="L416">
        <v>0.94869839233588504</v>
      </c>
      <c r="M416">
        <v>0.30853338519139401</v>
      </c>
      <c r="N416">
        <v>30.853338519139399</v>
      </c>
      <c r="O416" t="s">
        <v>1843</v>
      </c>
      <c r="P416">
        <v>29453</v>
      </c>
      <c r="Q416">
        <v>29453</v>
      </c>
      <c r="R416" t="s">
        <v>49</v>
      </c>
    </row>
    <row r="417" spans="1:18" x14ac:dyDescent="0.3">
      <c r="A417" t="s">
        <v>2119</v>
      </c>
      <c r="B417" t="s">
        <v>2120</v>
      </c>
      <c r="C417">
        <v>-4266</v>
      </c>
      <c r="D417" t="s">
        <v>23</v>
      </c>
      <c r="E417">
        <v>-1.48283400037728</v>
      </c>
      <c r="F417">
        <v>1.6888569207365201</v>
      </c>
      <c r="G417" s="1" t="s">
        <v>2121</v>
      </c>
      <c r="H417" s="1" t="s">
        <v>2122</v>
      </c>
      <c r="I417" s="1" t="s">
        <v>2123</v>
      </c>
      <c r="J417" s="1" t="s">
        <v>2124</v>
      </c>
      <c r="K417">
        <v>0.18499974184096099</v>
      </c>
      <c r="L417">
        <v>0.55132431809821403</v>
      </c>
      <c r="M417">
        <v>0.36632457625725201</v>
      </c>
      <c r="N417">
        <v>36.632457625725202</v>
      </c>
      <c r="O417" t="s">
        <v>2125</v>
      </c>
      <c r="P417">
        <v>47150</v>
      </c>
      <c r="Q417">
        <v>47150</v>
      </c>
      <c r="R417" t="s">
        <v>49</v>
      </c>
    </row>
    <row r="418" spans="1:18" x14ac:dyDescent="0.3">
      <c r="A418" t="s">
        <v>1080</v>
      </c>
      <c r="B418" t="s">
        <v>1081</v>
      </c>
      <c r="C418">
        <v>-3394</v>
      </c>
      <c r="D418" t="s">
        <v>23</v>
      </c>
      <c r="E418">
        <v>0.74880816881301104</v>
      </c>
      <c r="F418">
        <v>1.93801869008842</v>
      </c>
      <c r="G418">
        <v>0.19648650481444299</v>
      </c>
      <c r="H418">
        <v>1.2958870818637801E-4</v>
      </c>
      <c r="I418">
        <v>6.9283372313019495E-2</v>
      </c>
      <c r="J418">
        <v>3.4156520002752802E-3</v>
      </c>
      <c r="K418">
        <v>0.67891894968738498</v>
      </c>
      <c r="L418">
        <v>0.93624483745558096</v>
      </c>
      <c r="M418">
        <v>0.25732588776819698</v>
      </c>
      <c r="N418">
        <v>25.7325887768197</v>
      </c>
      <c r="O418" t="s">
        <v>1077</v>
      </c>
      <c r="P418">
        <v>45477</v>
      </c>
      <c r="Q418">
        <v>45477</v>
      </c>
      <c r="R418" t="s">
        <v>49</v>
      </c>
    </row>
    <row r="419" spans="1:18" x14ac:dyDescent="0.3">
      <c r="A419" t="s">
        <v>2113</v>
      </c>
      <c r="B419" t="s">
        <v>2114</v>
      </c>
      <c r="C419">
        <v>8965</v>
      </c>
      <c r="D419" t="s">
        <v>27</v>
      </c>
      <c r="E419">
        <v>0.30058803504897902</v>
      </c>
      <c r="F419">
        <v>1.96830479613885</v>
      </c>
      <c r="G419">
        <v>0.79699872324821897</v>
      </c>
      <c r="H419">
        <v>3.76930513337757E-4</v>
      </c>
      <c r="I419">
        <v>0.57092998725792099</v>
      </c>
      <c r="J419">
        <v>8.9888945931957693E-3</v>
      </c>
      <c r="K419">
        <v>0.57458626057045004</v>
      </c>
      <c r="L419">
        <v>0.90626777995173102</v>
      </c>
      <c r="M419">
        <v>0.33168151938128199</v>
      </c>
      <c r="N419">
        <v>33.168151938128197</v>
      </c>
      <c r="O419" t="s">
        <v>2115</v>
      </c>
      <c r="P419">
        <v>76439</v>
      </c>
      <c r="Q419">
        <v>76439</v>
      </c>
      <c r="R419" t="s">
        <v>49</v>
      </c>
    </row>
    <row r="420" spans="1:18" x14ac:dyDescent="0.3">
      <c r="A420" t="s">
        <v>1772</v>
      </c>
      <c r="B420" t="s">
        <v>1773</v>
      </c>
      <c r="C420">
        <v>-2724</v>
      </c>
      <c r="D420" t="s">
        <v>23</v>
      </c>
      <c r="E420">
        <v>-5.9223276224003599E-2</v>
      </c>
      <c r="F420">
        <v>-1.54325467886929</v>
      </c>
      <c r="G420">
        <v>0.98247642156011095</v>
      </c>
      <c r="H420" s="1" t="s">
        <v>1774</v>
      </c>
      <c r="I420">
        <v>0.95016196592667201</v>
      </c>
      <c r="J420" s="1" t="s">
        <v>1775</v>
      </c>
      <c r="K420">
        <v>0.48519850691647798</v>
      </c>
      <c r="L420">
        <v>0.16763557134229201</v>
      </c>
      <c r="M420">
        <v>-0.31756293557418602</v>
      </c>
      <c r="N420">
        <v>-31.756293557418601</v>
      </c>
      <c r="O420" t="s">
        <v>1776</v>
      </c>
      <c r="P420">
        <v>20538</v>
      </c>
      <c r="Q420">
        <v>20538</v>
      </c>
      <c r="R420" t="s">
        <v>49</v>
      </c>
    </row>
    <row r="421" spans="1:18" x14ac:dyDescent="0.3">
      <c r="A421" t="s">
        <v>1554</v>
      </c>
      <c r="B421" t="s">
        <v>1555</v>
      </c>
      <c r="C421">
        <v>-7090</v>
      </c>
      <c r="D421" t="s">
        <v>23</v>
      </c>
      <c r="E421">
        <v>0.64311407531479703</v>
      </c>
      <c r="F421">
        <v>2.0727153393798998</v>
      </c>
      <c r="G421">
        <v>0.31048563514155297</v>
      </c>
      <c r="H421">
        <v>1.14998820077726E-4</v>
      </c>
      <c r="I421">
        <v>0.124076625754081</v>
      </c>
      <c r="J421">
        <v>3.02911935273735E-3</v>
      </c>
      <c r="K421">
        <v>0.65545706194251396</v>
      </c>
      <c r="L421">
        <v>0.93795426495751499</v>
      </c>
      <c r="M421">
        <v>0.28249720301500097</v>
      </c>
      <c r="N421">
        <v>28.249720301500101</v>
      </c>
      <c r="O421" t="s">
        <v>1556</v>
      </c>
      <c r="P421">
        <v>25841</v>
      </c>
      <c r="Q421">
        <v>25841</v>
      </c>
      <c r="R421" t="s">
        <v>49</v>
      </c>
    </row>
    <row r="422" spans="1:18" x14ac:dyDescent="0.3">
      <c r="A422" t="s">
        <v>176</v>
      </c>
      <c r="B422" t="s">
        <v>177</v>
      </c>
      <c r="C422">
        <v>1161</v>
      </c>
      <c r="D422" t="s">
        <v>27</v>
      </c>
      <c r="E422">
        <v>2.67911448720269</v>
      </c>
      <c r="F422">
        <v>-1.97117640147854</v>
      </c>
      <c r="G422" s="1" t="s">
        <v>178</v>
      </c>
      <c r="H422" s="1" t="s">
        <v>179</v>
      </c>
      <c r="I422" s="1" t="s">
        <v>180</v>
      </c>
      <c r="J422">
        <v>1.76998474926839E-3</v>
      </c>
      <c r="K422">
        <v>0.93578293079434705</v>
      </c>
      <c r="L422">
        <v>0.66994539215405802</v>
      </c>
      <c r="M422">
        <v>-0.26583753864028897</v>
      </c>
      <c r="N422">
        <v>-26.5837538640289</v>
      </c>
      <c r="O422" t="s">
        <v>175</v>
      </c>
      <c r="P422">
        <v>555023</v>
      </c>
      <c r="Q422">
        <v>555023</v>
      </c>
      <c r="R422" t="s">
        <v>49</v>
      </c>
    </row>
    <row r="423" spans="1:18" x14ac:dyDescent="0.3">
      <c r="A423" t="s">
        <v>3619</v>
      </c>
      <c r="B423" t="s">
        <v>3620</v>
      </c>
      <c r="C423">
        <v>-4179</v>
      </c>
      <c r="D423" t="s">
        <v>23</v>
      </c>
      <c r="E423">
        <v>0.43045238189310697</v>
      </c>
      <c r="F423">
        <v>2.6108978418213198</v>
      </c>
      <c r="G423">
        <v>0.707149250115923</v>
      </c>
      <c r="H423">
        <v>3.50710323292994E-4</v>
      </c>
      <c r="I423">
        <v>0.44798097862589498</v>
      </c>
      <c r="J423">
        <v>8.4578159312466601E-3</v>
      </c>
      <c r="K423">
        <v>0.605981687875222</v>
      </c>
      <c r="L423">
        <v>0.954407618528469</v>
      </c>
      <c r="M423">
        <v>0.34842593065324801</v>
      </c>
      <c r="N423">
        <v>34.842593065324799</v>
      </c>
      <c r="O423" t="s">
        <v>3621</v>
      </c>
      <c r="P423">
        <v>15458</v>
      </c>
      <c r="Q423">
        <v>15458</v>
      </c>
      <c r="R423" t="s">
        <v>49</v>
      </c>
    </row>
    <row r="424" spans="1:18" x14ac:dyDescent="0.3">
      <c r="A424" t="s">
        <v>911</v>
      </c>
      <c r="B424" t="s">
        <v>907</v>
      </c>
      <c r="C424">
        <v>-2282</v>
      </c>
      <c r="D424" t="s">
        <v>23</v>
      </c>
      <c r="E424">
        <v>0.68519580686541004</v>
      </c>
      <c r="F424">
        <v>1.76948422953107</v>
      </c>
      <c r="G424">
        <v>0.230254163622679</v>
      </c>
      <c r="H424">
        <v>2.8352820321480697E-4</v>
      </c>
      <c r="I424">
        <v>8.4274991856435305E-2</v>
      </c>
      <c r="J424">
        <v>7.0307912733204199E-3</v>
      </c>
      <c r="K424">
        <v>0.66489735931916205</v>
      </c>
      <c r="L424">
        <v>0.92090301991252599</v>
      </c>
      <c r="M424">
        <v>0.25600566059336399</v>
      </c>
      <c r="N424">
        <v>25.600566059336401</v>
      </c>
      <c r="O424" t="s">
        <v>910</v>
      </c>
      <c r="P424">
        <v>26234</v>
      </c>
      <c r="Q424">
        <v>26234</v>
      </c>
      <c r="R424" t="s">
        <v>49</v>
      </c>
    </row>
    <row r="425" spans="1:18" x14ac:dyDescent="0.3">
      <c r="A425" t="s">
        <v>1114</v>
      </c>
      <c r="B425" t="s">
        <v>1115</v>
      </c>
      <c r="C425">
        <v>-4885</v>
      </c>
      <c r="D425" t="s">
        <v>23</v>
      </c>
      <c r="E425">
        <v>3.3737115559588902</v>
      </c>
      <c r="F425">
        <v>-2.67217635886061</v>
      </c>
      <c r="G425">
        <v>2.4523436726534498E-2</v>
      </c>
      <c r="H425" s="1" t="s">
        <v>1116</v>
      </c>
      <c r="I425">
        <v>6.87752392018217E-3</v>
      </c>
      <c r="J425" s="1" t="s">
        <v>1117</v>
      </c>
      <c r="K425">
        <v>0.96687277780979297</v>
      </c>
      <c r="L425">
        <v>0.66852805719899999</v>
      </c>
      <c r="M425">
        <v>-0.29834472061079298</v>
      </c>
      <c r="N425">
        <v>-29.8344720610793</v>
      </c>
      <c r="O425" t="s">
        <v>1118</v>
      </c>
      <c r="P425">
        <v>53662</v>
      </c>
      <c r="Q425">
        <v>53662</v>
      </c>
      <c r="R425" t="s">
        <v>49</v>
      </c>
    </row>
    <row r="426" spans="1:18" x14ac:dyDescent="0.3">
      <c r="A426" t="s">
        <v>1374</v>
      </c>
      <c r="B426" t="s">
        <v>1375</v>
      </c>
      <c r="C426">
        <v>-2310</v>
      </c>
      <c r="D426" t="s">
        <v>23</v>
      </c>
      <c r="E426">
        <v>0.28400665090774402</v>
      </c>
      <c r="F426">
        <v>1.6524117120202699</v>
      </c>
      <c r="G426">
        <v>0.69061455472643896</v>
      </c>
      <c r="H426">
        <v>1.3784283924407899E-4</v>
      </c>
      <c r="I426">
        <v>0.428192134469148</v>
      </c>
      <c r="J426">
        <v>3.6279847571450501E-3</v>
      </c>
      <c r="K426">
        <v>0.57052823284084397</v>
      </c>
      <c r="L426">
        <v>0.87395813528055299</v>
      </c>
      <c r="M426">
        <v>0.30342990243970902</v>
      </c>
      <c r="N426">
        <v>30.342990243970899</v>
      </c>
      <c r="O426" t="s">
        <v>1376</v>
      </c>
      <c r="P426">
        <v>13950</v>
      </c>
      <c r="Q426">
        <v>13950</v>
      </c>
      <c r="R426" t="s">
        <v>49</v>
      </c>
    </row>
    <row r="427" spans="1:18" x14ac:dyDescent="0.3">
      <c r="A427" t="s">
        <v>1325</v>
      </c>
      <c r="B427" t="s">
        <v>1326</v>
      </c>
      <c r="C427">
        <v>-5424</v>
      </c>
      <c r="D427" t="s">
        <v>23</v>
      </c>
      <c r="E427">
        <v>0.25989920755462897</v>
      </c>
      <c r="F427">
        <v>2.0205170970911199</v>
      </c>
      <c r="G427">
        <v>0.80590616392619296</v>
      </c>
      <c r="H427">
        <v>1.63179051516021E-4</v>
      </c>
      <c r="I427">
        <v>0.58472791710702798</v>
      </c>
      <c r="J427">
        <v>4.2669659376868797E-3</v>
      </c>
      <c r="K427">
        <v>0.56461151462602799</v>
      </c>
      <c r="L427">
        <v>0.90724208647528803</v>
      </c>
      <c r="M427">
        <v>0.34263057184926099</v>
      </c>
      <c r="N427">
        <v>34.263057184926097</v>
      </c>
      <c r="O427" t="s">
        <v>1327</v>
      </c>
      <c r="P427">
        <v>34499</v>
      </c>
      <c r="Q427">
        <v>34499</v>
      </c>
      <c r="R427" t="s">
        <v>49</v>
      </c>
    </row>
    <row r="428" spans="1:18" x14ac:dyDescent="0.3">
      <c r="A428" t="s">
        <v>157</v>
      </c>
      <c r="B428" t="s">
        <v>158</v>
      </c>
      <c r="C428">
        <v>-2248</v>
      </c>
      <c r="D428" t="s">
        <v>23</v>
      </c>
      <c r="E428">
        <v>0.49949564346574998</v>
      </c>
      <c r="F428">
        <v>2.14437109888949</v>
      </c>
      <c r="G428">
        <v>0.57276540964454703</v>
      </c>
      <c r="H428">
        <v>1.7894184432435E-4</v>
      </c>
      <c r="I428">
        <v>0.30710388432379798</v>
      </c>
      <c r="J428">
        <v>4.6557476593518396E-3</v>
      </c>
      <c r="K428">
        <v>0.62234079822557398</v>
      </c>
      <c r="L428">
        <v>0.93363196273875104</v>
      </c>
      <c r="M428">
        <v>0.31129116451317701</v>
      </c>
      <c r="N428">
        <v>31.129116451317699</v>
      </c>
      <c r="O428" t="s">
        <v>159</v>
      </c>
      <c r="P428">
        <v>21158</v>
      </c>
      <c r="Q428">
        <v>21158</v>
      </c>
      <c r="R428" t="s">
        <v>49</v>
      </c>
    </row>
    <row r="429" spans="1:18" x14ac:dyDescent="0.3">
      <c r="A429" t="s">
        <v>2378</v>
      </c>
      <c r="B429" t="s">
        <v>2379</v>
      </c>
      <c r="C429">
        <v>-6656</v>
      </c>
      <c r="D429" t="s">
        <v>23</v>
      </c>
      <c r="E429">
        <v>0.45768443642666801</v>
      </c>
      <c r="F429">
        <v>1.9848935704678601</v>
      </c>
      <c r="G429">
        <v>0.49443331362759402</v>
      </c>
      <c r="H429">
        <v>1.08136481285195E-4</v>
      </c>
      <c r="I429">
        <v>0.24207642095739401</v>
      </c>
      <c r="J429">
        <v>2.8534578012007102E-3</v>
      </c>
      <c r="K429">
        <v>0.61246471655295598</v>
      </c>
      <c r="L429">
        <v>0.92001699785526003</v>
      </c>
      <c r="M429">
        <v>0.307552281302303</v>
      </c>
      <c r="N429">
        <v>30.7552281302303</v>
      </c>
      <c r="O429" t="s">
        <v>2380</v>
      </c>
      <c r="P429">
        <v>12739</v>
      </c>
      <c r="Q429">
        <v>12739</v>
      </c>
      <c r="R429" t="s">
        <v>49</v>
      </c>
    </row>
    <row r="430" spans="1:18" x14ac:dyDescent="0.3">
      <c r="A430" t="s">
        <v>1578</v>
      </c>
      <c r="B430" t="s">
        <v>1579</v>
      </c>
      <c r="C430">
        <v>-6254</v>
      </c>
      <c r="D430" t="s">
        <v>23</v>
      </c>
      <c r="E430">
        <v>0.481562962634554</v>
      </c>
      <c r="F430">
        <v>1.88927323145277</v>
      </c>
      <c r="G430">
        <v>0.324278629206114</v>
      </c>
      <c r="H430" s="1" t="s">
        <v>1580</v>
      </c>
      <c r="I430">
        <v>0.13153496309336299</v>
      </c>
      <c r="J430">
        <v>1.9900489117532201E-3</v>
      </c>
      <c r="K430">
        <v>0.61811687765075896</v>
      </c>
      <c r="L430">
        <v>0.91457621218770302</v>
      </c>
      <c r="M430">
        <v>0.29645933453694501</v>
      </c>
      <c r="N430">
        <v>29.6459334536945</v>
      </c>
      <c r="O430" t="s">
        <v>1581</v>
      </c>
      <c r="P430">
        <v>52637</v>
      </c>
      <c r="Q430">
        <v>52637</v>
      </c>
      <c r="R430" t="s">
        <v>49</v>
      </c>
    </row>
    <row r="431" spans="1:18" x14ac:dyDescent="0.3">
      <c r="A431" t="s">
        <v>1928</v>
      </c>
      <c r="B431" t="s">
        <v>1929</v>
      </c>
      <c r="C431">
        <v>-6724</v>
      </c>
      <c r="D431" t="s">
        <v>23</v>
      </c>
      <c r="E431">
        <v>5.4867303159206404</v>
      </c>
      <c r="F431">
        <v>-5.4339565747088097</v>
      </c>
      <c r="G431">
        <v>2.5504415344942001E-4</v>
      </c>
      <c r="H431" s="1" t="s">
        <v>1930</v>
      </c>
      <c r="I431" s="1" t="s">
        <v>1931</v>
      </c>
      <c r="J431" s="1" t="s">
        <v>1932</v>
      </c>
      <c r="K431">
        <v>0.99587571714271605</v>
      </c>
      <c r="L431">
        <v>0.51319037410457602</v>
      </c>
      <c r="M431">
        <v>-0.48268534303814098</v>
      </c>
      <c r="N431">
        <v>-48.2685343038141</v>
      </c>
      <c r="O431" t="s">
        <v>1933</v>
      </c>
      <c r="P431">
        <v>12506</v>
      </c>
      <c r="Q431">
        <v>12506</v>
      </c>
      <c r="R431" t="s">
        <v>49</v>
      </c>
    </row>
    <row r="432" spans="1:18" x14ac:dyDescent="0.3">
      <c r="A432" t="s">
        <v>1075</v>
      </c>
      <c r="B432" t="s">
        <v>1076</v>
      </c>
      <c r="C432">
        <v>-4652</v>
      </c>
      <c r="D432" t="s">
        <v>23</v>
      </c>
      <c r="E432">
        <v>0.55517461944923097</v>
      </c>
      <c r="F432">
        <v>1.9944140137970701</v>
      </c>
      <c r="G432">
        <v>0.47141235301705597</v>
      </c>
      <c r="H432">
        <v>3.1660857974405199E-4</v>
      </c>
      <c r="I432">
        <v>0.224845412772195</v>
      </c>
      <c r="J432">
        <v>7.73799572228385E-3</v>
      </c>
      <c r="K432">
        <v>0.63533530687322004</v>
      </c>
      <c r="L432">
        <v>0.92754587379268005</v>
      </c>
      <c r="M432">
        <v>0.29221056691946001</v>
      </c>
      <c r="N432">
        <v>29.221056691946</v>
      </c>
      <c r="O432" t="s">
        <v>1077</v>
      </c>
      <c r="P432">
        <v>348603</v>
      </c>
      <c r="Q432">
        <v>348603</v>
      </c>
      <c r="R432" t="s">
        <v>49</v>
      </c>
    </row>
    <row r="433" spans="1:18" x14ac:dyDescent="0.3">
      <c r="A433" t="s">
        <v>3029</v>
      </c>
      <c r="B433" t="s">
        <v>3030</v>
      </c>
      <c r="C433">
        <v>-3471</v>
      </c>
      <c r="D433" t="s">
        <v>23</v>
      </c>
      <c r="E433">
        <v>0.25985305804018999</v>
      </c>
      <c r="F433">
        <v>1.2271794052342899</v>
      </c>
      <c r="G433">
        <v>0.47149861319051001</v>
      </c>
      <c r="H433" s="1" t="s">
        <v>3031</v>
      </c>
      <c r="I433">
        <v>0.22490760998211001</v>
      </c>
      <c r="J433" s="1" t="s">
        <v>3032</v>
      </c>
      <c r="K433">
        <v>0.56460016987156203</v>
      </c>
      <c r="L433">
        <v>0.81563244371481303</v>
      </c>
      <c r="M433">
        <v>0.251032273843251</v>
      </c>
      <c r="N433">
        <v>25.103227384325098</v>
      </c>
      <c r="O433" t="s">
        <v>3028</v>
      </c>
      <c r="P433">
        <v>45667</v>
      </c>
      <c r="Q433">
        <v>45667</v>
      </c>
      <c r="R433" t="s">
        <v>49</v>
      </c>
    </row>
    <row r="434" spans="1:18" x14ac:dyDescent="0.3">
      <c r="A434" t="s">
        <v>3444</v>
      </c>
      <c r="B434" t="s">
        <v>3445</v>
      </c>
      <c r="C434">
        <v>-7703</v>
      </c>
      <c r="D434" t="s">
        <v>23</v>
      </c>
      <c r="E434">
        <v>3.5475803115495799</v>
      </c>
      <c r="F434">
        <v>-2.63082815860168</v>
      </c>
      <c r="G434" s="1" t="s">
        <v>3446</v>
      </c>
      <c r="H434" s="1" t="s">
        <v>3447</v>
      </c>
      <c r="I434" s="1" t="s">
        <v>3448</v>
      </c>
      <c r="J434">
        <v>1.5436786597888E-4</v>
      </c>
      <c r="K434">
        <v>0.97201167376979403</v>
      </c>
      <c r="L434">
        <v>0.71437987254012802</v>
      </c>
      <c r="M434">
        <v>-0.257631801229666</v>
      </c>
      <c r="N434">
        <v>-25.763180122966599</v>
      </c>
      <c r="O434" t="s">
        <v>3449</v>
      </c>
      <c r="P434">
        <v>57031</v>
      </c>
      <c r="Q434">
        <v>57031</v>
      </c>
      <c r="R434" t="s">
        <v>49</v>
      </c>
    </row>
    <row r="435" spans="1:18" x14ac:dyDescent="0.3">
      <c r="A435" t="s">
        <v>786</v>
      </c>
      <c r="B435" t="s">
        <v>787</v>
      </c>
      <c r="C435">
        <v>-9210</v>
      </c>
      <c r="D435" t="s">
        <v>23</v>
      </c>
      <c r="E435">
        <v>0.42473401228007601</v>
      </c>
      <c r="F435">
        <v>2.2012014603644001</v>
      </c>
      <c r="G435">
        <v>0.68714390250274904</v>
      </c>
      <c r="H435">
        <v>3.8470860463428398E-4</v>
      </c>
      <c r="I435">
        <v>0.42414233755462499</v>
      </c>
      <c r="J435">
        <v>9.1367373916548707E-3</v>
      </c>
      <c r="K435">
        <v>0.60461550063051395</v>
      </c>
      <c r="L435">
        <v>0.93251220496570197</v>
      </c>
      <c r="M435">
        <v>0.32789670433518803</v>
      </c>
      <c r="N435">
        <v>32.789670433518801</v>
      </c>
      <c r="O435" t="s">
        <v>788</v>
      </c>
      <c r="P435">
        <v>35632</v>
      </c>
      <c r="Q435">
        <v>35632</v>
      </c>
      <c r="R435" t="s">
        <v>49</v>
      </c>
    </row>
    <row r="436" spans="1:18" x14ac:dyDescent="0.3">
      <c r="A436" t="s">
        <v>2508</v>
      </c>
      <c r="B436" t="s">
        <v>2509</v>
      </c>
      <c r="C436">
        <v>-6230</v>
      </c>
      <c r="D436" t="s">
        <v>23</v>
      </c>
      <c r="E436">
        <v>0.166159441269641</v>
      </c>
      <c r="F436">
        <v>1.3368297832092699</v>
      </c>
      <c r="G436">
        <v>0.80938666415883598</v>
      </c>
      <c r="H436" s="1" t="s">
        <v>2510</v>
      </c>
      <c r="I436">
        <v>0.59025388612915297</v>
      </c>
      <c r="J436" s="1" t="s">
        <v>2511</v>
      </c>
      <c r="K436">
        <v>0.54144455075366404</v>
      </c>
      <c r="L436">
        <v>0.81801988526000402</v>
      </c>
      <c r="M436">
        <v>0.27657533450633998</v>
      </c>
      <c r="N436">
        <v>27.657533450633998</v>
      </c>
      <c r="O436" t="s">
        <v>2512</v>
      </c>
      <c r="P436">
        <v>27854</v>
      </c>
      <c r="Q436">
        <v>27854</v>
      </c>
      <c r="R436" t="s">
        <v>49</v>
      </c>
    </row>
    <row r="437" spans="1:18" x14ac:dyDescent="0.3">
      <c r="A437" t="s">
        <v>366</v>
      </c>
      <c r="B437" t="s">
        <v>367</v>
      </c>
      <c r="C437">
        <v>-7552</v>
      </c>
      <c r="D437" t="s">
        <v>23</v>
      </c>
      <c r="E437">
        <v>7.3445546023810607E-2</v>
      </c>
      <c r="F437">
        <v>1.78269192866036</v>
      </c>
      <c r="G437">
        <v>0.95056756823278599</v>
      </c>
      <c r="H437" s="1" t="s">
        <v>368</v>
      </c>
      <c r="I437">
        <v>0.86793156078495104</v>
      </c>
      <c r="J437">
        <v>7.0420280544443296E-4</v>
      </c>
      <c r="K437">
        <v>0.51835313713278497</v>
      </c>
      <c r="L437">
        <v>0.86484610371570403</v>
      </c>
      <c r="M437">
        <v>0.346492966582919</v>
      </c>
      <c r="N437">
        <v>34.649296658291902</v>
      </c>
      <c r="O437" t="s">
        <v>365</v>
      </c>
      <c r="P437">
        <v>190615</v>
      </c>
      <c r="Q437">
        <v>190615</v>
      </c>
      <c r="R437" t="s">
        <v>49</v>
      </c>
    </row>
    <row r="438" spans="1:18" x14ac:dyDescent="0.3">
      <c r="A438" t="s">
        <v>3545</v>
      </c>
      <c r="B438" t="s">
        <v>3536</v>
      </c>
      <c r="C438">
        <v>-3505</v>
      </c>
      <c r="D438" t="s">
        <v>23</v>
      </c>
      <c r="E438">
        <v>0.53379608133298795</v>
      </c>
      <c r="F438">
        <v>1.6626847165105101</v>
      </c>
      <c r="G438">
        <v>0.338027434737599</v>
      </c>
      <c r="H438">
        <v>2.1683920264933601E-4</v>
      </c>
      <c r="I438">
        <v>0.139147662603156</v>
      </c>
      <c r="J438">
        <v>5.5452368749808198E-3</v>
      </c>
      <c r="K438">
        <v>0.63036805163496401</v>
      </c>
      <c r="L438">
        <v>0.89993303992733098</v>
      </c>
      <c r="M438">
        <v>0.26956498829236702</v>
      </c>
      <c r="N438">
        <v>26.9564988292367</v>
      </c>
      <c r="O438" t="s">
        <v>3538</v>
      </c>
      <c r="P438">
        <v>8567</v>
      </c>
      <c r="Q438">
        <v>8567</v>
      </c>
      <c r="R438" t="s">
        <v>49</v>
      </c>
    </row>
    <row r="439" spans="1:18" x14ac:dyDescent="0.3">
      <c r="A439" t="s">
        <v>2239</v>
      </c>
      <c r="B439" t="s">
        <v>2240</v>
      </c>
      <c r="C439">
        <v>-2258</v>
      </c>
      <c r="D439" t="s">
        <v>23</v>
      </c>
      <c r="E439">
        <v>0.67773073868039002</v>
      </c>
      <c r="F439">
        <v>1.8466562879944599</v>
      </c>
      <c r="G439">
        <v>0.206052267262194</v>
      </c>
      <c r="H439">
        <v>1.2759357188422E-4</v>
      </c>
      <c r="I439">
        <v>7.3432337040676393E-2</v>
      </c>
      <c r="J439">
        <v>3.3656170267474801E-3</v>
      </c>
      <c r="K439">
        <v>0.66323203374818496</v>
      </c>
      <c r="L439">
        <v>0.92583385565771803</v>
      </c>
      <c r="M439">
        <v>0.26260182190953202</v>
      </c>
      <c r="N439">
        <v>26.260182190953198</v>
      </c>
      <c r="O439" t="s">
        <v>2241</v>
      </c>
      <c r="P439">
        <v>29282</v>
      </c>
      <c r="Q439">
        <v>29282</v>
      </c>
      <c r="R439" t="s">
        <v>49</v>
      </c>
    </row>
    <row r="440" spans="1:18" x14ac:dyDescent="0.3">
      <c r="A440" t="s">
        <v>2575</v>
      </c>
      <c r="B440" t="s">
        <v>2576</v>
      </c>
      <c r="C440">
        <v>-6949</v>
      </c>
      <c r="D440" t="s">
        <v>23</v>
      </c>
      <c r="E440">
        <v>-1.1545187023625301</v>
      </c>
      <c r="F440">
        <v>3.2518034019858399</v>
      </c>
      <c r="G440">
        <v>0.51377537582621102</v>
      </c>
      <c r="H440">
        <v>0</v>
      </c>
      <c r="I440">
        <v>0.25717749626853298</v>
      </c>
      <c r="J440">
        <v>0</v>
      </c>
      <c r="K440">
        <v>0.239664691737423</v>
      </c>
      <c r="L440">
        <v>0.89063898572845601</v>
      </c>
      <c r="M440">
        <v>0.65097429399103302</v>
      </c>
      <c r="N440">
        <v>65.097429399103305</v>
      </c>
      <c r="O440" t="s">
        <v>2577</v>
      </c>
      <c r="P440">
        <v>22970</v>
      </c>
      <c r="Q440">
        <v>22970</v>
      </c>
      <c r="R440" t="s">
        <v>49</v>
      </c>
    </row>
    <row r="441" spans="1:18" x14ac:dyDescent="0.3">
      <c r="A441" t="s">
        <v>811</v>
      </c>
      <c r="B441" t="s">
        <v>812</v>
      </c>
      <c r="C441">
        <v>-2041</v>
      </c>
      <c r="D441" t="s">
        <v>23</v>
      </c>
      <c r="E441">
        <v>0.85108055362846202</v>
      </c>
      <c r="F441">
        <v>2.1593061053783198</v>
      </c>
      <c r="G441">
        <v>0.17539182266977699</v>
      </c>
      <c r="H441">
        <v>1.5278311520214199E-4</v>
      </c>
      <c r="I441">
        <v>6.0390969289665003E-2</v>
      </c>
      <c r="J441">
        <v>4.0170185655363701E-3</v>
      </c>
      <c r="K441">
        <v>0.70079376412094696</v>
      </c>
      <c r="L441">
        <v>0.95304116177669995</v>
      </c>
      <c r="M441">
        <v>0.25224739765575299</v>
      </c>
      <c r="N441">
        <v>25.224739765575301</v>
      </c>
      <c r="O441" t="s">
        <v>810</v>
      </c>
      <c r="P441">
        <v>210891</v>
      </c>
      <c r="Q441">
        <v>210891</v>
      </c>
      <c r="R441" t="s">
        <v>49</v>
      </c>
    </row>
    <row r="442" spans="1:18" x14ac:dyDescent="0.3">
      <c r="A442" t="s">
        <v>1838</v>
      </c>
      <c r="B442" t="s">
        <v>1839</v>
      </c>
      <c r="C442">
        <v>-3166</v>
      </c>
      <c r="D442" t="s">
        <v>23</v>
      </c>
      <c r="E442">
        <v>0.740505739023258</v>
      </c>
      <c r="F442">
        <v>2.1018000860144301</v>
      </c>
      <c r="G442">
        <v>0.24089053491222401</v>
      </c>
      <c r="H442">
        <v>1.6174388867850399E-4</v>
      </c>
      <c r="I442">
        <v>8.9214899995972596E-2</v>
      </c>
      <c r="J442">
        <v>4.2287278491103799E-3</v>
      </c>
      <c r="K442">
        <v>0.67710643753743405</v>
      </c>
      <c r="L442">
        <v>0.94491959565550199</v>
      </c>
      <c r="M442">
        <v>0.267813158118068</v>
      </c>
      <c r="N442">
        <v>26.781315811806799</v>
      </c>
      <c r="O442" t="s">
        <v>1840</v>
      </c>
      <c r="P442">
        <v>92623</v>
      </c>
      <c r="Q442">
        <v>92623</v>
      </c>
      <c r="R442" t="s">
        <v>49</v>
      </c>
    </row>
    <row r="443" spans="1:18" x14ac:dyDescent="0.3">
      <c r="A443" t="s">
        <v>2344</v>
      </c>
      <c r="B443" t="s">
        <v>2345</v>
      </c>
      <c r="C443">
        <v>-2517</v>
      </c>
      <c r="D443" t="s">
        <v>23</v>
      </c>
      <c r="E443">
        <v>-0.52124689400429602</v>
      </c>
      <c r="F443">
        <v>1.86003190556734</v>
      </c>
      <c r="G443">
        <v>0.52981691449149504</v>
      </c>
      <c r="H443">
        <v>2.6132224779526199E-4</v>
      </c>
      <c r="I443">
        <v>0.27009284526569199</v>
      </c>
      <c r="J443">
        <v>6.5423594490256103E-3</v>
      </c>
      <c r="K443">
        <v>0.372560714420752</v>
      </c>
      <c r="L443">
        <v>0.79229006603088803</v>
      </c>
      <c r="M443">
        <v>0.41972935161013603</v>
      </c>
      <c r="N443">
        <v>41.972935161013602</v>
      </c>
      <c r="O443" t="s">
        <v>2346</v>
      </c>
      <c r="P443">
        <v>24496</v>
      </c>
      <c r="Q443">
        <v>24496</v>
      </c>
      <c r="R443" t="s">
        <v>49</v>
      </c>
    </row>
    <row r="444" spans="1:18" x14ac:dyDescent="0.3">
      <c r="A444" t="s">
        <v>2669</v>
      </c>
      <c r="B444" t="s">
        <v>2670</v>
      </c>
      <c r="C444">
        <v>-2035</v>
      </c>
      <c r="D444" t="s">
        <v>23</v>
      </c>
      <c r="E444">
        <v>2.1331543850732402</v>
      </c>
      <c r="F444">
        <v>-1.88045364529785</v>
      </c>
      <c r="G444">
        <v>0.117891175598322</v>
      </c>
      <c r="H444" s="1" t="s">
        <v>2671</v>
      </c>
      <c r="I444">
        <v>3.7936573800734903E-2</v>
      </c>
      <c r="J444">
        <v>1.8739083201411199E-4</v>
      </c>
      <c r="K444">
        <v>0.89408409296548397</v>
      </c>
      <c r="L444">
        <v>0.562841132982426</v>
      </c>
      <c r="M444">
        <v>-0.33124295998305903</v>
      </c>
      <c r="N444">
        <v>-33.124295998305897</v>
      </c>
      <c r="O444" t="s">
        <v>2672</v>
      </c>
      <c r="P444">
        <v>99183</v>
      </c>
      <c r="Q444">
        <v>99183</v>
      </c>
      <c r="R444" t="s">
        <v>49</v>
      </c>
    </row>
    <row r="445" spans="1:18" x14ac:dyDescent="0.3">
      <c r="A445" t="s">
        <v>225</v>
      </c>
      <c r="B445" t="s">
        <v>226</v>
      </c>
      <c r="C445">
        <v>-3147</v>
      </c>
      <c r="D445" t="s">
        <v>23</v>
      </c>
      <c r="E445">
        <v>0.18379517610363499</v>
      </c>
      <c r="F445">
        <v>1.4508331974470099</v>
      </c>
      <c r="G445">
        <v>0.70911190711736405</v>
      </c>
      <c r="H445">
        <v>0</v>
      </c>
      <c r="I445">
        <v>0.45038630095925303</v>
      </c>
      <c r="J445">
        <v>0</v>
      </c>
      <c r="K445">
        <v>0.54581988107669299</v>
      </c>
      <c r="L445">
        <v>0.83680269343718205</v>
      </c>
      <c r="M445">
        <v>0.29098281236048901</v>
      </c>
      <c r="N445">
        <v>29.098281236048901</v>
      </c>
      <c r="O445" t="s">
        <v>227</v>
      </c>
      <c r="P445">
        <v>8468</v>
      </c>
      <c r="Q445">
        <v>8468</v>
      </c>
      <c r="R445" t="s">
        <v>49</v>
      </c>
    </row>
    <row r="446" spans="1:18" x14ac:dyDescent="0.3">
      <c r="A446" t="s">
        <v>1532</v>
      </c>
      <c r="B446" t="s">
        <v>1533</v>
      </c>
      <c r="C446">
        <v>-3716</v>
      </c>
      <c r="D446" t="s">
        <v>23</v>
      </c>
      <c r="E446">
        <v>-0.627251456897719</v>
      </c>
      <c r="F446">
        <v>1.9432229948813</v>
      </c>
      <c r="G446">
        <v>0.37775037373112902</v>
      </c>
      <c r="H446">
        <v>2.2292607093911699E-4</v>
      </c>
      <c r="I446">
        <v>0.162409200847979</v>
      </c>
      <c r="J446">
        <v>5.6860525497734599E-3</v>
      </c>
      <c r="K446">
        <v>0.34813402253571801</v>
      </c>
      <c r="L446">
        <v>0.78851069462908097</v>
      </c>
      <c r="M446">
        <v>0.44037667209336201</v>
      </c>
      <c r="N446">
        <v>44.037667209336199</v>
      </c>
      <c r="O446" t="s">
        <v>1534</v>
      </c>
      <c r="P446">
        <v>20989</v>
      </c>
      <c r="Q446">
        <v>20989</v>
      </c>
      <c r="R446" t="s">
        <v>49</v>
      </c>
    </row>
    <row r="447" spans="1:18" x14ac:dyDescent="0.3">
      <c r="A447" t="s">
        <v>813</v>
      </c>
      <c r="B447" t="s">
        <v>814</v>
      </c>
      <c r="C447">
        <v>-9465</v>
      </c>
      <c r="D447" t="s">
        <v>23</v>
      </c>
      <c r="E447">
        <v>0.835426774324183</v>
      </c>
      <c r="F447">
        <v>2.1232055237158098</v>
      </c>
      <c r="G447">
        <v>0.178192767556688</v>
      </c>
      <c r="H447">
        <v>1.7126073657453201E-4</v>
      </c>
      <c r="I447">
        <v>6.15538022628105E-2</v>
      </c>
      <c r="J447">
        <v>4.4604313649629799E-3</v>
      </c>
      <c r="K447">
        <v>0.69750116850311605</v>
      </c>
      <c r="L447">
        <v>0.95066989279973602</v>
      </c>
      <c r="M447">
        <v>0.25316872429662102</v>
      </c>
      <c r="N447">
        <v>25.316872429662101</v>
      </c>
      <c r="O447" t="s">
        <v>810</v>
      </c>
      <c r="P447">
        <v>421329</v>
      </c>
      <c r="Q447">
        <v>421329</v>
      </c>
      <c r="R447" t="s">
        <v>49</v>
      </c>
    </row>
    <row r="448" spans="1:18" x14ac:dyDescent="0.3">
      <c r="A448" t="s">
        <v>3117</v>
      </c>
      <c r="B448" t="s">
        <v>3118</v>
      </c>
      <c r="C448">
        <v>-2441</v>
      </c>
      <c r="D448" t="s">
        <v>23</v>
      </c>
      <c r="E448">
        <v>-5.2953197601241897E-2</v>
      </c>
      <c r="F448">
        <v>1.6505453960196099</v>
      </c>
      <c r="G448">
        <v>0.96312271317778597</v>
      </c>
      <c r="H448">
        <v>3.8712261562641199E-4</v>
      </c>
      <c r="I448">
        <v>0.89897464507043401</v>
      </c>
      <c r="J448">
        <v>9.1865806718349607E-3</v>
      </c>
      <c r="K448">
        <v>0.48676479312720899</v>
      </c>
      <c r="L448">
        <v>0.83168159257381102</v>
      </c>
      <c r="M448">
        <v>0.34491679944660097</v>
      </c>
      <c r="N448">
        <v>34.491679944660099</v>
      </c>
      <c r="O448" t="s">
        <v>3119</v>
      </c>
      <c r="P448">
        <v>123876</v>
      </c>
      <c r="Q448">
        <v>123876</v>
      </c>
      <c r="R448" t="s">
        <v>49</v>
      </c>
    </row>
    <row r="449" spans="1:18" x14ac:dyDescent="0.3">
      <c r="A449" t="s">
        <v>3035</v>
      </c>
      <c r="B449" t="s">
        <v>3036</v>
      </c>
      <c r="C449">
        <v>-5397</v>
      </c>
      <c r="D449" t="s">
        <v>23</v>
      </c>
      <c r="E449">
        <v>-4.4645101460208399E-2</v>
      </c>
      <c r="F449">
        <v>1.1388510365159701</v>
      </c>
      <c r="G449">
        <v>0.949752393347989</v>
      </c>
      <c r="H449" s="1" t="s">
        <v>3037</v>
      </c>
      <c r="I449">
        <v>0.86597882352276001</v>
      </c>
      <c r="J449" s="1" t="s">
        <v>3038</v>
      </c>
      <c r="K449">
        <v>0.48884057813947601</v>
      </c>
      <c r="L449">
        <v>0.74917289891096295</v>
      </c>
      <c r="M449">
        <v>0.26033232077148699</v>
      </c>
      <c r="N449">
        <v>26.0332320771487</v>
      </c>
      <c r="O449" t="s">
        <v>3039</v>
      </c>
      <c r="P449">
        <v>28659</v>
      </c>
      <c r="Q449">
        <v>28659</v>
      </c>
      <c r="R449" t="s">
        <v>49</v>
      </c>
    </row>
    <row r="450" spans="1:18" x14ac:dyDescent="0.3">
      <c r="A450" t="s">
        <v>946</v>
      </c>
      <c r="B450" t="s">
        <v>947</v>
      </c>
      <c r="C450">
        <v>-7884</v>
      </c>
      <c r="D450" t="s">
        <v>23</v>
      </c>
      <c r="E450">
        <v>0.26627400861767703</v>
      </c>
      <c r="F450">
        <v>4.2167846781133598</v>
      </c>
      <c r="G450">
        <v>0.91677907375657797</v>
      </c>
      <c r="H450" s="1" t="s">
        <v>948</v>
      </c>
      <c r="I450">
        <v>0.78998399975708899</v>
      </c>
      <c r="J450" s="1" t="s">
        <v>949</v>
      </c>
      <c r="K450">
        <v>0.56617795184480801</v>
      </c>
      <c r="L450">
        <v>0.98882743582112298</v>
      </c>
      <c r="M450">
        <v>0.42264948397631502</v>
      </c>
      <c r="N450">
        <v>42.2649483976315</v>
      </c>
      <c r="O450" t="s">
        <v>950</v>
      </c>
      <c r="P450">
        <v>12345</v>
      </c>
      <c r="Q450">
        <v>12345</v>
      </c>
      <c r="R450" t="s">
        <v>49</v>
      </c>
    </row>
    <row r="451" spans="1:18" x14ac:dyDescent="0.3">
      <c r="A451" t="s">
        <v>2538</v>
      </c>
      <c r="B451" t="s">
        <v>2539</v>
      </c>
      <c r="C451">
        <v>-3613</v>
      </c>
      <c r="D451" t="s">
        <v>23</v>
      </c>
      <c r="E451">
        <v>3.1169569444856799</v>
      </c>
      <c r="F451">
        <v>-2.2721624607744402</v>
      </c>
      <c r="G451" s="1" t="s">
        <v>2540</v>
      </c>
      <c r="H451" s="1" t="s">
        <v>2541</v>
      </c>
      <c r="I451" s="1" t="s">
        <v>2542</v>
      </c>
      <c r="J451" s="1" t="s">
        <v>2543</v>
      </c>
      <c r="K451">
        <v>0.957586808502219</v>
      </c>
      <c r="L451">
        <v>0.69947402783143997</v>
      </c>
      <c r="M451">
        <v>-0.25811278067077897</v>
      </c>
      <c r="N451">
        <v>-25.8112780670779</v>
      </c>
      <c r="O451" t="s">
        <v>2535</v>
      </c>
      <c r="P451">
        <v>79371</v>
      </c>
      <c r="Q451">
        <v>79371</v>
      </c>
      <c r="R451" t="s">
        <v>49</v>
      </c>
    </row>
    <row r="452" spans="1:18" x14ac:dyDescent="0.3">
      <c r="A452" t="s">
        <v>3656</v>
      </c>
      <c r="B452" t="s">
        <v>3657</v>
      </c>
      <c r="C452">
        <v>-4279</v>
      </c>
      <c r="D452" t="s">
        <v>23</v>
      </c>
      <c r="E452">
        <v>0.59583855986908896</v>
      </c>
      <c r="F452">
        <v>1.8880275682052099</v>
      </c>
      <c r="G452">
        <v>0.36889049363224902</v>
      </c>
      <c r="H452">
        <v>2.6605839085248699E-4</v>
      </c>
      <c r="I452">
        <v>0.157068569011524</v>
      </c>
      <c r="J452">
        <v>6.65307937860309E-3</v>
      </c>
      <c r="K452">
        <v>0.64470365824298903</v>
      </c>
      <c r="L452">
        <v>0.92300300734574903</v>
      </c>
      <c r="M452">
        <v>0.27829934910276</v>
      </c>
      <c r="N452">
        <v>27.829934910275998</v>
      </c>
      <c r="O452" t="s">
        <v>3658</v>
      </c>
      <c r="P452">
        <v>63296</v>
      </c>
      <c r="Q452">
        <v>63296</v>
      </c>
      <c r="R452" t="s">
        <v>49</v>
      </c>
    </row>
    <row r="453" spans="1:18" x14ac:dyDescent="0.3">
      <c r="A453" t="s">
        <v>2776</v>
      </c>
      <c r="B453" t="s">
        <v>2777</v>
      </c>
      <c r="C453">
        <v>-9131</v>
      </c>
      <c r="D453" t="s">
        <v>23</v>
      </c>
      <c r="E453">
        <v>3.1504106791111002</v>
      </c>
      <c r="F453">
        <v>-2.41536790063221</v>
      </c>
      <c r="G453" s="1" t="s">
        <v>2778</v>
      </c>
      <c r="H453" s="1" t="s">
        <v>2779</v>
      </c>
      <c r="I453" s="1" t="s">
        <v>2780</v>
      </c>
      <c r="J453" s="1" t="s">
        <v>2781</v>
      </c>
      <c r="K453">
        <v>0.95892490065091496</v>
      </c>
      <c r="L453">
        <v>0.675910898651368</v>
      </c>
      <c r="M453">
        <v>-0.28301400199954602</v>
      </c>
      <c r="N453">
        <v>-28.3014001999546</v>
      </c>
      <c r="O453" t="s">
        <v>2782</v>
      </c>
      <c r="P453">
        <v>145234</v>
      </c>
      <c r="Q453">
        <v>145234</v>
      </c>
      <c r="R453" t="s">
        <v>49</v>
      </c>
    </row>
    <row r="454" spans="1:18" x14ac:dyDescent="0.3">
      <c r="A454" t="s">
        <v>2297</v>
      </c>
      <c r="B454" t="s">
        <v>2298</v>
      </c>
      <c r="C454">
        <v>-3383</v>
      </c>
      <c r="D454" t="s">
        <v>23</v>
      </c>
      <c r="E454">
        <v>0.54566636059733897</v>
      </c>
      <c r="F454">
        <v>2.5548576857508398</v>
      </c>
      <c r="G454">
        <v>0.36647184733743998</v>
      </c>
      <c r="H454" s="1" t="s">
        <v>2299</v>
      </c>
      <c r="I454">
        <v>0.15563079219912099</v>
      </c>
      <c r="J454" s="1" t="s">
        <v>2300</v>
      </c>
      <c r="K454">
        <v>0.63312957032578598</v>
      </c>
      <c r="L454">
        <v>0.95691435628202104</v>
      </c>
      <c r="M454">
        <v>0.323784785956236</v>
      </c>
      <c r="N454">
        <v>32.378478595623598</v>
      </c>
      <c r="O454" t="s">
        <v>2301</v>
      </c>
      <c r="P454">
        <v>51338</v>
      </c>
      <c r="Q454">
        <v>51338</v>
      </c>
      <c r="R454" t="s">
        <v>49</v>
      </c>
    </row>
    <row r="455" spans="1:18" x14ac:dyDescent="0.3">
      <c r="A455" t="s">
        <v>3081</v>
      </c>
      <c r="B455" t="s">
        <v>3082</v>
      </c>
      <c r="C455">
        <v>-3649</v>
      </c>
      <c r="D455" t="s">
        <v>23</v>
      </c>
      <c r="E455">
        <v>-0.14296661866560101</v>
      </c>
      <c r="F455">
        <v>1.22146271842332</v>
      </c>
      <c r="G455">
        <v>0.81106239041182604</v>
      </c>
      <c r="H455" s="1" t="s">
        <v>3083</v>
      </c>
      <c r="I455">
        <v>0.59296360770680101</v>
      </c>
      <c r="J455" s="1" t="s">
        <v>3084</v>
      </c>
      <c r="K455">
        <v>0.46431909948414701</v>
      </c>
      <c r="L455">
        <v>0.74620927869172804</v>
      </c>
      <c r="M455">
        <v>0.28189017920758103</v>
      </c>
      <c r="N455">
        <v>28.189017920758101</v>
      </c>
      <c r="O455" t="s">
        <v>3085</v>
      </c>
      <c r="P455">
        <v>26135</v>
      </c>
      <c r="Q455">
        <v>26135</v>
      </c>
      <c r="R455" t="s">
        <v>49</v>
      </c>
    </row>
    <row r="456" spans="1:18" x14ac:dyDescent="0.3">
      <c r="A456" t="s">
        <v>3137</v>
      </c>
      <c r="B456" t="s">
        <v>3138</v>
      </c>
      <c r="C456">
        <v>-5041</v>
      </c>
      <c r="D456" t="s">
        <v>23</v>
      </c>
      <c r="E456">
        <v>3.0121229423027298</v>
      </c>
      <c r="F456">
        <v>-2.2146378480967002</v>
      </c>
      <c r="G456" s="1" t="s">
        <v>3139</v>
      </c>
      <c r="H456" s="1" t="s">
        <v>3140</v>
      </c>
      <c r="I456" s="1" t="s">
        <v>3141</v>
      </c>
      <c r="J456">
        <v>9.6242656711298098E-4</v>
      </c>
      <c r="K456">
        <v>0.95311880579350605</v>
      </c>
      <c r="L456">
        <v>0.68943626153206405</v>
      </c>
      <c r="M456">
        <v>-0.263682544261442</v>
      </c>
      <c r="N456">
        <v>-26.368254426144201</v>
      </c>
      <c r="O456" t="s">
        <v>3136</v>
      </c>
      <c r="P456">
        <v>217295</v>
      </c>
      <c r="Q456">
        <v>217295</v>
      </c>
      <c r="R456" t="s">
        <v>49</v>
      </c>
    </row>
    <row r="457" spans="1:18" x14ac:dyDescent="0.3">
      <c r="A457" t="s">
        <v>791</v>
      </c>
      <c r="B457" t="s">
        <v>792</v>
      </c>
      <c r="C457">
        <v>-9880</v>
      </c>
      <c r="D457" t="s">
        <v>23</v>
      </c>
      <c r="E457">
        <v>-5.1312358661782298E-2</v>
      </c>
      <c r="F457">
        <v>2.2147430475960399</v>
      </c>
      <c r="G457">
        <v>0.96825731438982499</v>
      </c>
      <c r="H457">
        <v>3.4463727318984299E-4</v>
      </c>
      <c r="I457">
        <v>0.91215348557999698</v>
      </c>
      <c r="J457">
        <v>8.3317080456570894E-3</v>
      </c>
      <c r="K457">
        <v>0.48717472424560299</v>
      </c>
      <c r="L457">
        <v>0.89691717111761105</v>
      </c>
      <c r="M457">
        <v>0.409742446872008</v>
      </c>
      <c r="N457">
        <v>40.974244687200802</v>
      </c>
      <c r="O457" t="s">
        <v>793</v>
      </c>
      <c r="P457">
        <v>4245</v>
      </c>
      <c r="Q457">
        <v>4245</v>
      </c>
      <c r="R457" t="s">
        <v>49</v>
      </c>
    </row>
    <row r="458" spans="1:18" x14ac:dyDescent="0.3">
      <c r="A458" t="s">
        <v>1046</v>
      </c>
      <c r="B458" t="s">
        <v>1047</v>
      </c>
      <c r="C458">
        <v>-8833</v>
      </c>
      <c r="D458" t="s">
        <v>23</v>
      </c>
      <c r="E458">
        <v>0.97031619559728199</v>
      </c>
      <c r="F458">
        <v>-1.13291965568568</v>
      </c>
      <c r="G458" s="1" t="s">
        <v>1048</v>
      </c>
      <c r="H458">
        <v>0</v>
      </c>
      <c r="I458" s="1" t="s">
        <v>1049</v>
      </c>
      <c r="J458">
        <v>0</v>
      </c>
      <c r="K458">
        <v>0.72518251779301002</v>
      </c>
      <c r="L458">
        <v>0.45943846581277997</v>
      </c>
      <c r="M458">
        <v>-0.26574405198022999</v>
      </c>
      <c r="N458">
        <v>-26.574405198023001</v>
      </c>
      <c r="O458" t="s">
        <v>1050</v>
      </c>
      <c r="P458">
        <v>27452</v>
      </c>
      <c r="Q458">
        <v>27452</v>
      </c>
      <c r="R458" t="s">
        <v>49</v>
      </c>
    </row>
    <row r="459" spans="1:18" x14ac:dyDescent="0.3">
      <c r="A459" t="s">
        <v>3435</v>
      </c>
      <c r="B459" t="s">
        <v>3436</v>
      </c>
      <c r="C459">
        <v>-6568</v>
      </c>
      <c r="D459" t="s">
        <v>23</v>
      </c>
      <c r="E459">
        <v>3.2164254625228201</v>
      </c>
      <c r="F459">
        <v>-2.3723061314040601</v>
      </c>
      <c r="G459" s="1" t="s">
        <v>3437</v>
      </c>
      <c r="H459" s="1" t="s">
        <v>3438</v>
      </c>
      <c r="I459" s="1" t="s">
        <v>3439</v>
      </c>
      <c r="J459">
        <v>6.3705588920151405E-4</v>
      </c>
      <c r="K459">
        <v>0.96144773907328795</v>
      </c>
      <c r="L459">
        <v>0.69933208481836795</v>
      </c>
      <c r="M459">
        <v>-0.262115654254921</v>
      </c>
      <c r="N459">
        <v>-26.2115654254921</v>
      </c>
      <c r="O459" t="s">
        <v>3440</v>
      </c>
      <c r="P459">
        <v>93519</v>
      </c>
      <c r="Q459">
        <v>93519</v>
      </c>
      <c r="R459" t="s">
        <v>49</v>
      </c>
    </row>
    <row r="460" spans="1:18" x14ac:dyDescent="0.3">
      <c r="A460" t="s">
        <v>3019</v>
      </c>
      <c r="B460" t="s">
        <v>3020</v>
      </c>
      <c r="C460">
        <v>-3476</v>
      </c>
      <c r="D460" t="s">
        <v>23</v>
      </c>
      <c r="E460">
        <v>-0.31646692206223997</v>
      </c>
      <c r="F460">
        <v>1.6988456301324499</v>
      </c>
      <c r="G460">
        <v>0.66806826094769201</v>
      </c>
      <c r="H460">
        <v>2.9297483132629002E-4</v>
      </c>
      <c r="I460">
        <v>0.402498651708876</v>
      </c>
      <c r="J460">
        <v>7.25127382827095E-3</v>
      </c>
      <c r="K460">
        <v>0.421537026503706</v>
      </c>
      <c r="L460">
        <v>0.79937275949661601</v>
      </c>
      <c r="M460">
        <v>0.37783573299291001</v>
      </c>
      <c r="N460">
        <v>37.783573299291</v>
      </c>
      <c r="O460" t="s">
        <v>3021</v>
      </c>
      <c r="P460">
        <v>25390</v>
      </c>
      <c r="Q460">
        <v>25390</v>
      </c>
      <c r="R460" t="s">
        <v>49</v>
      </c>
    </row>
    <row r="461" spans="1:18" x14ac:dyDescent="0.3">
      <c r="A461" t="s">
        <v>3022</v>
      </c>
      <c r="B461" t="s">
        <v>3020</v>
      </c>
      <c r="C461">
        <v>-3481</v>
      </c>
      <c r="D461" t="s">
        <v>23</v>
      </c>
      <c r="E461">
        <v>0.22914084208538499</v>
      </c>
      <c r="F461">
        <v>1.4899967996551</v>
      </c>
      <c r="G461">
        <v>0.74529751545953604</v>
      </c>
      <c r="H461">
        <v>3.9316633665033198E-4</v>
      </c>
      <c r="I461">
        <v>0.49680327168572902</v>
      </c>
      <c r="J461">
        <v>9.3031947119378705E-3</v>
      </c>
      <c r="K461">
        <v>0.55703587043922698</v>
      </c>
      <c r="L461">
        <v>0.84801772580537704</v>
      </c>
      <c r="M461">
        <v>0.29098185536615001</v>
      </c>
      <c r="N461">
        <v>29.098185536614999</v>
      </c>
      <c r="O461" t="s">
        <v>3021</v>
      </c>
      <c r="P461">
        <v>25395</v>
      </c>
      <c r="Q461">
        <v>25395</v>
      </c>
      <c r="R461" t="s">
        <v>49</v>
      </c>
    </row>
    <row r="462" spans="1:18" x14ac:dyDescent="0.3">
      <c r="A462" t="s">
        <v>969</v>
      </c>
      <c r="B462" t="s">
        <v>970</v>
      </c>
      <c r="C462">
        <v>-2279</v>
      </c>
      <c r="D462" t="s">
        <v>23</v>
      </c>
      <c r="E462">
        <v>-7.7163485055412196E-3</v>
      </c>
      <c r="F462">
        <v>2.0206439083311101</v>
      </c>
      <c r="G462">
        <v>0.99849477929238595</v>
      </c>
      <c r="H462">
        <v>0</v>
      </c>
      <c r="I462">
        <v>0.99555527592371296</v>
      </c>
      <c r="J462">
        <v>0</v>
      </c>
      <c r="K462">
        <v>0.49807092244537199</v>
      </c>
      <c r="L462">
        <v>0.88214772110942696</v>
      </c>
      <c r="M462">
        <v>0.38407679866405497</v>
      </c>
      <c r="N462">
        <v>38.407679866405502</v>
      </c>
      <c r="O462" t="s">
        <v>971</v>
      </c>
      <c r="P462">
        <v>13171</v>
      </c>
      <c r="Q462">
        <v>13171</v>
      </c>
      <c r="R462" t="s">
        <v>49</v>
      </c>
    </row>
    <row r="463" spans="1:18" x14ac:dyDescent="0.3">
      <c r="A463" t="s">
        <v>3639</v>
      </c>
      <c r="B463" t="s">
        <v>3637</v>
      </c>
      <c r="C463">
        <v>3343</v>
      </c>
      <c r="D463" t="s">
        <v>27</v>
      </c>
      <c r="E463">
        <v>0.58745787548580797</v>
      </c>
      <c r="F463">
        <v>2.2305353854124301</v>
      </c>
      <c r="G463">
        <v>0.32876102522156803</v>
      </c>
      <c r="H463" s="1" t="s">
        <v>3640</v>
      </c>
      <c r="I463">
        <v>0.13398404004398001</v>
      </c>
      <c r="J463">
        <v>3.9183615642362498E-4</v>
      </c>
      <c r="K463">
        <v>0.64278165194603198</v>
      </c>
      <c r="L463">
        <v>0.94364043665929498</v>
      </c>
      <c r="M463">
        <v>0.30085878471326399</v>
      </c>
      <c r="N463">
        <v>30.085878471326399</v>
      </c>
      <c r="O463" t="s">
        <v>3638</v>
      </c>
      <c r="P463">
        <v>129587</v>
      </c>
      <c r="Q463">
        <v>129587</v>
      </c>
      <c r="R463" t="s">
        <v>49</v>
      </c>
    </row>
    <row r="464" spans="1:18" x14ac:dyDescent="0.3">
      <c r="A464" t="s">
        <v>1745</v>
      </c>
      <c r="B464" t="s">
        <v>1746</v>
      </c>
      <c r="C464">
        <v>-8798</v>
      </c>
      <c r="D464" t="s">
        <v>23</v>
      </c>
      <c r="E464">
        <v>6.190308888913</v>
      </c>
      <c r="F464">
        <v>-5.7821105838838198</v>
      </c>
      <c r="G464" s="1" t="s">
        <v>1747</v>
      </c>
      <c r="H464" s="1" t="s">
        <v>1748</v>
      </c>
      <c r="I464" s="1" t="s">
        <v>1749</v>
      </c>
      <c r="J464" s="1" t="s">
        <v>1750</v>
      </c>
      <c r="K464">
        <v>0.99795499692508305</v>
      </c>
      <c r="L464">
        <v>0.60065578761312799</v>
      </c>
      <c r="M464">
        <v>-0.397299209311956</v>
      </c>
      <c r="N464">
        <v>-39.729920931195601</v>
      </c>
      <c r="O464" t="s">
        <v>1744</v>
      </c>
      <c r="P464">
        <v>324135</v>
      </c>
      <c r="Q464">
        <v>324135</v>
      </c>
      <c r="R464" t="s">
        <v>49</v>
      </c>
    </row>
    <row r="465" spans="1:18" x14ac:dyDescent="0.3">
      <c r="A465" t="s">
        <v>1172</v>
      </c>
      <c r="B465" t="s">
        <v>1173</v>
      </c>
      <c r="C465">
        <v>-3075</v>
      </c>
      <c r="D465" t="s">
        <v>23</v>
      </c>
      <c r="E465">
        <v>0.53097690631263905</v>
      </c>
      <c r="F465">
        <v>1.96356671161879</v>
      </c>
      <c r="G465">
        <v>0.49800658224564198</v>
      </c>
      <c r="H465">
        <v>3.7455349421239401E-4</v>
      </c>
      <c r="I465">
        <v>0.244827549753137</v>
      </c>
      <c r="J465">
        <v>8.9408947603974304E-3</v>
      </c>
      <c r="K465">
        <v>0.62971093101957099</v>
      </c>
      <c r="L465">
        <v>0.92375842097549898</v>
      </c>
      <c r="M465">
        <v>0.294047489955927</v>
      </c>
      <c r="N465">
        <v>29.404748995592701</v>
      </c>
      <c r="O465" t="s">
        <v>1174</v>
      </c>
      <c r="P465">
        <v>43718</v>
      </c>
      <c r="Q465">
        <v>43718</v>
      </c>
      <c r="R465" t="s">
        <v>49</v>
      </c>
    </row>
    <row r="466" spans="1:18" x14ac:dyDescent="0.3">
      <c r="A466" t="s">
        <v>2048</v>
      </c>
      <c r="B466" t="s">
        <v>2049</v>
      </c>
      <c r="C466">
        <v>-3134</v>
      </c>
      <c r="D466" t="s">
        <v>23</v>
      </c>
      <c r="E466">
        <v>0.64473793008278701</v>
      </c>
      <c r="F466">
        <v>1.8569483523539401</v>
      </c>
      <c r="G466">
        <v>0.16003292739199901</v>
      </c>
      <c r="H466" s="1" t="s">
        <v>2050</v>
      </c>
      <c r="I466">
        <v>5.4142894458643502E-2</v>
      </c>
      <c r="J466">
        <v>6.5443191566409503E-4</v>
      </c>
      <c r="K466">
        <v>0.655823689469889</v>
      </c>
      <c r="L466">
        <v>0.92425995012733597</v>
      </c>
      <c r="M466">
        <v>0.26843626065744702</v>
      </c>
      <c r="N466">
        <v>26.843626065744701</v>
      </c>
      <c r="O466" t="s">
        <v>2051</v>
      </c>
      <c r="P466">
        <v>36379</v>
      </c>
      <c r="Q466">
        <v>36379</v>
      </c>
      <c r="R466" t="s">
        <v>49</v>
      </c>
    </row>
    <row r="467" spans="1:18" x14ac:dyDescent="0.3">
      <c r="A467" t="s">
        <v>500</v>
      </c>
      <c r="B467" t="s">
        <v>498</v>
      </c>
      <c r="C467">
        <v>30721</v>
      </c>
      <c r="D467" t="s">
        <v>27</v>
      </c>
      <c r="E467">
        <v>0.34616194881096402</v>
      </c>
      <c r="F467">
        <v>2.1450973178788502</v>
      </c>
      <c r="G467">
        <v>0.67337606939984995</v>
      </c>
      <c r="H467" s="1" t="s">
        <v>501</v>
      </c>
      <c r="I467">
        <v>0.40837468298400598</v>
      </c>
      <c r="J467">
        <v>8.4175230112743795E-4</v>
      </c>
      <c r="K467">
        <v>0.58568655313218199</v>
      </c>
      <c r="L467">
        <v>0.92352678588172998</v>
      </c>
      <c r="M467">
        <v>0.337840232749548</v>
      </c>
      <c r="N467">
        <v>33.784023274954798</v>
      </c>
      <c r="O467" t="s">
        <v>499</v>
      </c>
      <c r="P467">
        <v>90317</v>
      </c>
      <c r="Q467">
        <v>90317</v>
      </c>
      <c r="R467" t="s">
        <v>134</v>
      </c>
    </row>
    <row r="468" spans="1:18" x14ac:dyDescent="0.3">
      <c r="A468" t="s">
        <v>937</v>
      </c>
      <c r="B468" t="s">
        <v>935</v>
      </c>
      <c r="C468">
        <v>2382</v>
      </c>
      <c r="D468" t="s">
        <v>27</v>
      </c>
      <c r="E468">
        <v>0.30866620441506598</v>
      </c>
      <c r="F468">
        <v>1.91185698963304</v>
      </c>
      <c r="G468">
        <v>0.72279342101631106</v>
      </c>
      <c r="H468">
        <v>2.2546081687604199E-4</v>
      </c>
      <c r="I468">
        <v>0.46742235091977002</v>
      </c>
      <c r="J468">
        <v>5.7456811753073597E-3</v>
      </c>
      <c r="K468">
        <v>0.57655966341799103</v>
      </c>
      <c r="L468">
        <v>0.90207742111648004</v>
      </c>
      <c r="M468">
        <v>0.32551775769848901</v>
      </c>
      <c r="N468">
        <v>32.551775769848902</v>
      </c>
      <c r="O468" t="s">
        <v>936</v>
      </c>
      <c r="P468">
        <v>43738</v>
      </c>
      <c r="Q468">
        <v>43738</v>
      </c>
      <c r="R468" t="s">
        <v>134</v>
      </c>
    </row>
    <row r="469" spans="1:18" x14ac:dyDescent="0.3">
      <c r="A469" t="s">
        <v>686</v>
      </c>
      <c r="B469" t="s">
        <v>687</v>
      </c>
      <c r="C469">
        <v>3794</v>
      </c>
      <c r="D469" t="s">
        <v>27</v>
      </c>
      <c r="E469">
        <v>0.78493860588738396</v>
      </c>
      <c r="F469">
        <v>2.0340066443103799</v>
      </c>
      <c r="G469">
        <v>0.234218588843526</v>
      </c>
      <c r="H469">
        <v>3.3247558160751398E-4</v>
      </c>
      <c r="I469">
        <v>8.6093951113507303E-2</v>
      </c>
      <c r="J469">
        <v>8.0689422737598108E-3</v>
      </c>
      <c r="K469">
        <v>0.68674351927277999</v>
      </c>
      <c r="L469">
        <v>0.94369104508351698</v>
      </c>
      <c r="M469">
        <v>0.25694752581073699</v>
      </c>
      <c r="N469">
        <v>25.694752581073701</v>
      </c>
      <c r="O469" t="s">
        <v>688</v>
      </c>
      <c r="P469">
        <v>138207</v>
      </c>
      <c r="Q469">
        <v>138207</v>
      </c>
      <c r="R469" t="s">
        <v>134</v>
      </c>
    </row>
    <row r="470" spans="1:18" x14ac:dyDescent="0.3">
      <c r="A470" t="s">
        <v>1574</v>
      </c>
      <c r="B470" t="s">
        <v>1575</v>
      </c>
      <c r="C470">
        <v>13379</v>
      </c>
      <c r="D470" t="s">
        <v>27</v>
      </c>
      <c r="E470">
        <v>-0.63754719056294995</v>
      </c>
      <c r="F470">
        <v>1.16374087545335</v>
      </c>
      <c r="G470">
        <v>4.6764694087142698E-2</v>
      </c>
      <c r="H470" s="1" t="s">
        <v>1576</v>
      </c>
      <c r="I470">
        <v>1.3644992987814001E-2</v>
      </c>
      <c r="J470" s="1" t="s">
        <v>1577</v>
      </c>
      <c r="K470">
        <v>0.345801210582937</v>
      </c>
      <c r="L470">
        <v>0.62859491271844703</v>
      </c>
      <c r="M470">
        <v>0.28279370213550997</v>
      </c>
      <c r="N470">
        <v>28.279370213551001</v>
      </c>
      <c r="O470" t="s">
        <v>1573</v>
      </c>
      <c r="P470">
        <v>270170</v>
      </c>
      <c r="Q470">
        <v>270170</v>
      </c>
      <c r="R470" t="s">
        <v>134</v>
      </c>
    </row>
    <row r="471" spans="1:18" x14ac:dyDescent="0.3">
      <c r="A471" t="s">
        <v>1647</v>
      </c>
      <c r="B471" t="s">
        <v>1648</v>
      </c>
      <c r="C471">
        <v>7657</v>
      </c>
      <c r="D471" t="s">
        <v>27</v>
      </c>
      <c r="E471">
        <v>0.232690002536384</v>
      </c>
      <c r="F471">
        <v>1.3373091752764701</v>
      </c>
      <c r="G471">
        <v>0.70151367053734104</v>
      </c>
      <c r="H471">
        <v>3.3632494317781698E-4</v>
      </c>
      <c r="I471">
        <v>0.441188019698317</v>
      </c>
      <c r="J471">
        <v>8.1496995289025501E-3</v>
      </c>
      <c r="K471">
        <v>0.55791143665228804</v>
      </c>
      <c r="L471">
        <v>0.82778349105681304</v>
      </c>
      <c r="M471">
        <v>0.269872054404525</v>
      </c>
      <c r="N471">
        <v>26.987205440452499</v>
      </c>
      <c r="O471" t="s">
        <v>1649</v>
      </c>
      <c r="P471">
        <v>155097</v>
      </c>
      <c r="Q471">
        <v>155097</v>
      </c>
      <c r="R471" t="s">
        <v>134</v>
      </c>
    </row>
    <row r="472" spans="1:18" x14ac:dyDescent="0.3">
      <c r="A472" t="s">
        <v>2436</v>
      </c>
      <c r="B472" t="s">
        <v>2437</v>
      </c>
      <c r="C472">
        <v>9960</v>
      </c>
      <c r="D472" t="s">
        <v>27</v>
      </c>
      <c r="E472">
        <v>2.2968650518017801</v>
      </c>
      <c r="F472">
        <v>-1.9234377249052701</v>
      </c>
      <c r="G472" s="1" t="s">
        <v>2438</v>
      </c>
      <c r="H472">
        <v>0</v>
      </c>
      <c r="I472" s="1" t="s">
        <v>2439</v>
      </c>
      <c r="J472">
        <v>0</v>
      </c>
      <c r="K472">
        <v>0.90861707091650301</v>
      </c>
      <c r="L472">
        <v>0.59228688111765004</v>
      </c>
      <c r="M472">
        <v>-0.31633018979885302</v>
      </c>
      <c r="N472">
        <v>-31.6330189798853</v>
      </c>
      <c r="O472" t="s">
        <v>2440</v>
      </c>
      <c r="P472">
        <v>296286</v>
      </c>
      <c r="Q472">
        <v>296286</v>
      </c>
      <c r="R472" t="s">
        <v>134</v>
      </c>
    </row>
    <row r="473" spans="1:18" x14ac:dyDescent="0.3">
      <c r="A473" t="s">
        <v>439</v>
      </c>
      <c r="B473" t="s">
        <v>440</v>
      </c>
      <c r="C473">
        <v>2478</v>
      </c>
      <c r="D473" t="s">
        <v>27</v>
      </c>
      <c r="E473">
        <v>0.88616638044073803</v>
      </c>
      <c r="F473">
        <v>2.78568175945394</v>
      </c>
      <c r="G473">
        <v>9.1145191096920597E-2</v>
      </c>
      <c r="H473" s="1" t="s">
        <v>441</v>
      </c>
      <c r="I473">
        <v>2.8346439415305701E-2</v>
      </c>
      <c r="J473" s="1" t="s">
        <v>442</v>
      </c>
      <c r="K473">
        <v>0.70809841499111503</v>
      </c>
      <c r="L473">
        <v>0.97520119023251695</v>
      </c>
      <c r="M473">
        <v>0.26710277524140202</v>
      </c>
      <c r="N473">
        <v>26.710277524140199</v>
      </c>
      <c r="O473" t="s">
        <v>443</v>
      </c>
      <c r="P473">
        <v>1185</v>
      </c>
      <c r="Q473">
        <v>1185</v>
      </c>
      <c r="R473" t="s">
        <v>134</v>
      </c>
    </row>
    <row r="474" spans="1:18" x14ac:dyDescent="0.3">
      <c r="A474" t="s">
        <v>2973</v>
      </c>
      <c r="B474" t="s">
        <v>2974</v>
      </c>
      <c r="C474">
        <v>7088</v>
      </c>
      <c r="D474" t="s">
        <v>27</v>
      </c>
      <c r="E474">
        <v>0.81426220569900598</v>
      </c>
      <c r="F474">
        <v>2.0789876847116799</v>
      </c>
      <c r="G474">
        <v>0.154803695850071</v>
      </c>
      <c r="H474">
        <v>3.1173500582345001E-4</v>
      </c>
      <c r="I474">
        <v>5.2053834842943202E-2</v>
      </c>
      <c r="J474">
        <v>7.6467753284487098E-3</v>
      </c>
      <c r="K474">
        <v>0.693017010051448</v>
      </c>
      <c r="L474">
        <v>0.94751174440502395</v>
      </c>
      <c r="M474">
        <v>0.254494734353576</v>
      </c>
      <c r="N474">
        <v>25.4494734353576</v>
      </c>
      <c r="O474" t="s">
        <v>2975</v>
      </c>
      <c r="P474">
        <v>18186</v>
      </c>
      <c r="Q474">
        <v>18186</v>
      </c>
      <c r="R474" t="s">
        <v>134</v>
      </c>
    </row>
    <row r="475" spans="1:18" x14ac:dyDescent="0.3">
      <c r="A475" t="s">
        <v>2853</v>
      </c>
      <c r="B475" t="s">
        <v>2854</v>
      </c>
      <c r="C475">
        <v>21414</v>
      </c>
      <c r="D475" t="s">
        <v>27</v>
      </c>
      <c r="E475">
        <v>0.35256616189998402</v>
      </c>
      <c r="F475">
        <v>2.23063689908264</v>
      </c>
      <c r="G475">
        <v>0.82408169028568601</v>
      </c>
      <c r="H475">
        <v>0</v>
      </c>
      <c r="I475">
        <v>0.61402829254925095</v>
      </c>
      <c r="J475">
        <v>0</v>
      </c>
      <c r="K475">
        <v>0.58723972786387901</v>
      </c>
      <c r="L475">
        <v>0.92977270245726895</v>
      </c>
      <c r="M475">
        <v>0.34253297459338999</v>
      </c>
      <c r="N475">
        <v>34.253297459339002</v>
      </c>
      <c r="O475" t="s">
        <v>2855</v>
      </c>
      <c r="P475">
        <v>42552</v>
      </c>
      <c r="Q475">
        <v>42552</v>
      </c>
      <c r="R475" t="s">
        <v>134</v>
      </c>
    </row>
    <row r="476" spans="1:18" x14ac:dyDescent="0.3">
      <c r="A476" t="s">
        <v>2568</v>
      </c>
      <c r="B476" t="s">
        <v>2569</v>
      </c>
      <c r="C476">
        <v>10612</v>
      </c>
      <c r="D476" t="s">
        <v>27</v>
      </c>
      <c r="E476">
        <v>3.0376922890603102</v>
      </c>
      <c r="F476">
        <v>-2.92857771837051</v>
      </c>
      <c r="G476" s="1" t="s">
        <v>2570</v>
      </c>
      <c r="H476" s="1" t="s">
        <v>2571</v>
      </c>
      <c r="I476" s="1" t="s">
        <v>2572</v>
      </c>
      <c r="J476" s="1" t="s">
        <v>2573</v>
      </c>
      <c r="K476">
        <v>0.95424818336366901</v>
      </c>
      <c r="L476">
        <v>0.52725160992097297</v>
      </c>
      <c r="M476">
        <v>-0.42699657344269598</v>
      </c>
      <c r="N476">
        <v>-42.699657344269603</v>
      </c>
      <c r="O476" t="s">
        <v>2574</v>
      </c>
      <c r="P476">
        <v>35996</v>
      </c>
      <c r="Q476">
        <v>35996</v>
      </c>
      <c r="R476" t="s">
        <v>134</v>
      </c>
    </row>
    <row r="477" spans="1:18" x14ac:dyDescent="0.3">
      <c r="A477" t="s">
        <v>2142</v>
      </c>
      <c r="B477" t="s">
        <v>2143</v>
      </c>
      <c r="C477">
        <v>4842</v>
      </c>
      <c r="D477" t="s">
        <v>27</v>
      </c>
      <c r="E477">
        <v>0.37667829146703002</v>
      </c>
      <c r="F477">
        <v>1.69862584762534</v>
      </c>
      <c r="G477">
        <v>0.798305686473054</v>
      </c>
      <c r="H477" s="1" t="s">
        <v>2144</v>
      </c>
      <c r="I477">
        <v>0.57292248057045203</v>
      </c>
      <c r="J477" s="1" t="s">
        <v>2145</v>
      </c>
      <c r="K477">
        <v>0.59307169806969595</v>
      </c>
      <c r="L477">
        <v>0.88847959857444703</v>
      </c>
      <c r="M477">
        <v>0.29540790050475102</v>
      </c>
      <c r="N477">
        <v>29.540790050475099</v>
      </c>
      <c r="O477" t="s">
        <v>2141</v>
      </c>
      <c r="P477">
        <v>430845</v>
      </c>
      <c r="Q477">
        <v>430845</v>
      </c>
      <c r="R477" t="s">
        <v>134</v>
      </c>
    </row>
    <row r="478" spans="1:18" x14ac:dyDescent="0.3">
      <c r="A478" t="s">
        <v>1022</v>
      </c>
      <c r="B478" t="s">
        <v>1023</v>
      </c>
      <c r="C478">
        <v>4759</v>
      </c>
      <c r="D478" t="s">
        <v>27</v>
      </c>
      <c r="E478">
        <v>2.8877260772367199</v>
      </c>
      <c r="F478">
        <v>-2.1436229592261502</v>
      </c>
      <c r="G478" s="1" t="s">
        <v>1024</v>
      </c>
      <c r="H478" s="1" t="s">
        <v>1025</v>
      </c>
      <c r="I478" s="1" t="s">
        <v>1026</v>
      </c>
      <c r="J478">
        <v>1.46600598609432E-3</v>
      </c>
      <c r="K478">
        <v>0.94723634721266103</v>
      </c>
      <c r="L478">
        <v>0.67789244278546401</v>
      </c>
      <c r="M478">
        <v>-0.26934390442719702</v>
      </c>
      <c r="N478">
        <v>-26.9343904427197</v>
      </c>
      <c r="O478" t="s">
        <v>1027</v>
      </c>
      <c r="P478">
        <v>154335</v>
      </c>
      <c r="Q478">
        <v>154335</v>
      </c>
      <c r="R478" t="s">
        <v>134</v>
      </c>
    </row>
    <row r="479" spans="1:18" x14ac:dyDescent="0.3">
      <c r="A479" t="s">
        <v>1630</v>
      </c>
      <c r="B479" t="s">
        <v>1631</v>
      </c>
      <c r="C479">
        <v>8586</v>
      </c>
      <c r="D479" t="s">
        <v>27</v>
      </c>
      <c r="E479">
        <v>0.72996925974659499</v>
      </c>
      <c r="F479">
        <v>2.08007293605043</v>
      </c>
      <c r="G479">
        <v>0.296716975268702</v>
      </c>
      <c r="H479">
        <v>3.8747734781566099E-4</v>
      </c>
      <c r="I479">
        <v>0.116814344110691</v>
      </c>
      <c r="J479">
        <v>9.1915040746682799E-3</v>
      </c>
      <c r="K479">
        <v>0.67479852680905095</v>
      </c>
      <c r="L479">
        <v>0.94321607921956896</v>
      </c>
      <c r="M479">
        <v>0.26841755241051901</v>
      </c>
      <c r="N479">
        <v>26.841755241051899</v>
      </c>
      <c r="O479" t="s">
        <v>1632</v>
      </c>
      <c r="P479">
        <v>22324</v>
      </c>
      <c r="Q479">
        <v>22324</v>
      </c>
      <c r="R479" t="s">
        <v>134</v>
      </c>
    </row>
    <row r="480" spans="1:18" x14ac:dyDescent="0.3">
      <c r="A480" t="s">
        <v>1070</v>
      </c>
      <c r="B480" t="s">
        <v>1071</v>
      </c>
      <c r="C480">
        <v>1632</v>
      </c>
      <c r="D480" t="s">
        <v>27</v>
      </c>
      <c r="E480">
        <v>-1.10427140197945</v>
      </c>
      <c r="F480">
        <v>2.2528553128205302</v>
      </c>
      <c r="G480">
        <v>0.13223519093545999</v>
      </c>
      <c r="H480">
        <v>2.2391784192607599E-4</v>
      </c>
      <c r="I480">
        <v>4.3291664831519298E-2</v>
      </c>
      <c r="J480">
        <v>5.7083354346139197E-3</v>
      </c>
      <c r="K480">
        <v>0.248940418155361</v>
      </c>
      <c r="L480">
        <v>0.75925216743617496</v>
      </c>
      <c r="M480">
        <v>0.51031174928081402</v>
      </c>
      <c r="N480">
        <v>51.031174928081398</v>
      </c>
      <c r="O480" t="s">
        <v>1072</v>
      </c>
      <c r="P480">
        <v>39875</v>
      </c>
      <c r="Q480">
        <v>39875</v>
      </c>
      <c r="R480" t="s">
        <v>134</v>
      </c>
    </row>
    <row r="481" spans="1:18" x14ac:dyDescent="0.3">
      <c r="A481" t="s">
        <v>2074</v>
      </c>
      <c r="B481" t="s">
        <v>2075</v>
      </c>
      <c r="C481">
        <v>3437</v>
      </c>
      <c r="D481" t="s">
        <v>27</v>
      </c>
      <c r="E481">
        <v>-0.468567536586531</v>
      </c>
      <c r="F481">
        <v>1.8129806917643001</v>
      </c>
      <c r="G481">
        <v>0.61579720831971396</v>
      </c>
      <c r="H481" s="1" t="s">
        <v>2076</v>
      </c>
      <c r="I481">
        <v>0.34772199264772902</v>
      </c>
      <c r="J481" s="1" t="s">
        <v>2077</v>
      </c>
      <c r="K481">
        <v>0.38495534447730401</v>
      </c>
      <c r="L481">
        <v>0.793214746437642</v>
      </c>
      <c r="M481">
        <v>0.408259401960338</v>
      </c>
      <c r="N481">
        <v>40.825940196033798</v>
      </c>
      <c r="O481" t="s">
        <v>2078</v>
      </c>
      <c r="P481">
        <v>62787</v>
      </c>
      <c r="Q481">
        <v>62787</v>
      </c>
      <c r="R481" t="s">
        <v>134</v>
      </c>
    </row>
    <row r="482" spans="1:18" x14ac:dyDescent="0.3">
      <c r="A482" t="s">
        <v>327</v>
      </c>
      <c r="B482" t="s">
        <v>328</v>
      </c>
      <c r="C482">
        <v>11845</v>
      </c>
      <c r="D482" t="s">
        <v>27</v>
      </c>
      <c r="E482">
        <v>0.81010916693198998</v>
      </c>
      <c r="F482">
        <v>2.20922474647741</v>
      </c>
      <c r="G482">
        <v>0.193445021324959</v>
      </c>
      <c r="H482" s="1" t="s">
        <v>329</v>
      </c>
      <c r="I482">
        <v>6.7982986997602704E-2</v>
      </c>
      <c r="J482">
        <v>1.75669864223083E-3</v>
      </c>
      <c r="K482">
        <v>0.69213276662538403</v>
      </c>
      <c r="L482">
        <v>0.95343996536672504</v>
      </c>
      <c r="M482">
        <v>0.26130719874134101</v>
      </c>
      <c r="N482">
        <v>26.130719874134101</v>
      </c>
      <c r="O482" t="s">
        <v>330</v>
      </c>
      <c r="P482">
        <v>209473</v>
      </c>
      <c r="Q482">
        <v>209473</v>
      </c>
      <c r="R482" t="s">
        <v>134</v>
      </c>
    </row>
    <row r="483" spans="1:18" x14ac:dyDescent="0.3">
      <c r="A483" t="s">
        <v>1276</v>
      </c>
      <c r="B483" t="s">
        <v>1277</v>
      </c>
      <c r="C483">
        <v>8195</v>
      </c>
      <c r="D483" t="s">
        <v>27</v>
      </c>
      <c r="E483">
        <v>0.67432055390818901</v>
      </c>
      <c r="F483">
        <v>2.70031376730073</v>
      </c>
      <c r="G483">
        <v>0.53573752929777896</v>
      </c>
      <c r="H483">
        <v>0</v>
      </c>
      <c r="I483">
        <v>0.27499907737516799</v>
      </c>
      <c r="J483">
        <v>0</v>
      </c>
      <c r="K483">
        <v>0.66246992740557198</v>
      </c>
      <c r="L483">
        <v>0.96690232107506902</v>
      </c>
      <c r="M483">
        <v>0.30443239366949698</v>
      </c>
      <c r="N483">
        <v>30.443239366949701</v>
      </c>
      <c r="O483" t="s">
        <v>1278</v>
      </c>
      <c r="P483">
        <v>10509</v>
      </c>
      <c r="Q483">
        <v>10509</v>
      </c>
      <c r="R483" t="s">
        <v>134</v>
      </c>
    </row>
    <row r="484" spans="1:18" x14ac:dyDescent="0.3">
      <c r="A484" t="s">
        <v>1938</v>
      </c>
      <c r="B484" t="s">
        <v>1939</v>
      </c>
      <c r="C484">
        <v>621</v>
      </c>
      <c r="D484" t="s">
        <v>27</v>
      </c>
      <c r="E484">
        <v>0.81764924045361398</v>
      </c>
      <c r="F484">
        <v>2.1566148901027402</v>
      </c>
      <c r="G484">
        <v>0.131961711425617</v>
      </c>
      <c r="H484" s="1" t="s">
        <v>1940</v>
      </c>
      <c r="I484">
        <v>4.31876297010928E-2</v>
      </c>
      <c r="J484">
        <v>3.2880090652269602E-4</v>
      </c>
      <c r="K484">
        <v>0.69373711138418803</v>
      </c>
      <c r="L484">
        <v>0.95139783034797798</v>
      </c>
      <c r="M484">
        <v>0.25766071896379</v>
      </c>
      <c r="N484">
        <v>25.766071896379</v>
      </c>
      <c r="O484" t="s">
        <v>1937</v>
      </c>
      <c r="P484">
        <v>19277</v>
      </c>
      <c r="Q484">
        <v>19277</v>
      </c>
      <c r="R484" t="s">
        <v>134</v>
      </c>
    </row>
    <row r="485" spans="1:18" x14ac:dyDescent="0.3">
      <c r="A485" t="s">
        <v>2420</v>
      </c>
      <c r="B485" t="s">
        <v>2421</v>
      </c>
      <c r="C485">
        <v>-10008</v>
      </c>
      <c r="D485" t="s">
        <v>23</v>
      </c>
      <c r="E485">
        <v>3.4650645271106399</v>
      </c>
      <c r="F485">
        <v>-2.7161186157039898</v>
      </c>
      <c r="G485" s="1" t="s">
        <v>2422</v>
      </c>
      <c r="H485" s="1" t="s">
        <v>2423</v>
      </c>
      <c r="I485" s="1" t="s">
        <v>2424</v>
      </c>
      <c r="J485" s="1" t="s">
        <v>2425</v>
      </c>
      <c r="K485">
        <v>0.96967723526334304</v>
      </c>
      <c r="L485">
        <v>0.67894897518116903</v>
      </c>
      <c r="M485">
        <v>-0.29072826008217401</v>
      </c>
      <c r="N485">
        <v>-29.072826008217401</v>
      </c>
      <c r="O485" t="s">
        <v>2426</v>
      </c>
      <c r="P485">
        <v>79715</v>
      </c>
      <c r="Q485">
        <v>79715</v>
      </c>
      <c r="R485" t="s">
        <v>134</v>
      </c>
    </row>
    <row r="486" spans="1:18" x14ac:dyDescent="0.3">
      <c r="A486" t="s">
        <v>1818</v>
      </c>
      <c r="B486" t="s">
        <v>1819</v>
      </c>
      <c r="C486">
        <v>4225</v>
      </c>
      <c r="D486" t="s">
        <v>27</v>
      </c>
      <c r="E486">
        <v>0.20372456845442499</v>
      </c>
      <c r="F486">
        <v>2.2203092208739101</v>
      </c>
      <c r="G486">
        <v>0.82762171647609495</v>
      </c>
      <c r="H486">
        <v>1.6104850333914199E-4</v>
      </c>
      <c r="I486">
        <v>0.619945116910949</v>
      </c>
      <c r="J486">
        <v>4.2131830199266702E-3</v>
      </c>
      <c r="K486">
        <v>0.55075571758498398</v>
      </c>
      <c r="L486">
        <v>0.91864173587730202</v>
      </c>
      <c r="M486">
        <v>0.36788601829231699</v>
      </c>
      <c r="N486">
        <v>36.788601829231702</v>
      </c>
      <c r="O486" t="s">
        <v>1817</v>
      </c>
      <c r="P486">
        <v>8910</v>
      </c>
      <c r="Q486">
        <v>8910</v>
      </c>
      <c r="R486" t="s">
        <v>134</v>
      </c>
    </row>
    <row r="487" spans="1:18" x14ac:dyDescent="0.3">
      <c r="A487" t="s">
        <v>2417</v>
      </c>
      <c r="B487" t="s">
        <v>2418</v>
      </c>
      <c r="C487">
        <v>3356</v>
      </c>
      <c r="D487" t="s">
        <v>27</v>
      </c>
      <c r="E487">
        <v>-0.13770471708464699</v>
      </c>
      <c r="F487">
        <v>1.6721846204283899</v>
      </c>
      <c r="G487">
        <v>0.88113908023668497</v>
      </c>
      <c r="H487">
        <v>3.03273754966398E-4</v>
      </c>
      <c r="I487">
        <v>0.71650901416367596</v>
      </c>
      <c r="J487">
        <v>7.4664826617537898E-3</v>
      </c>
      <c r="K487">
        <v>0.46562811855942199</v>
      </c>
      <c r="L487">
        <v>0.82266083225999498</v>
      </c>
      <c r="M487">
        <v>0.35703271370057299</v>
      </c>
      <c r="N487">
        <v>35.703271370057301</v>
      </c>
      <c r="O487" t="s">
        <v>2419</v>
      </c>
      <c r="P487">
        <v>72835</v>
      </c>
      <c r="Q487">
        <v>72835</v>
      </c>
      <c r="R487" t="s">
        <v>134</v>
      </c>
    </row>
    <row r="488" spans="1:18" x14ac:dyDescent="0.3">
      <c r="A488" t="s">
        <v>2999</v>
      </c>
      <c r="B488" t="s">
        <v>3000</v>
      </c>
      <c r="C488">
        <v>8097</v>
      </c>
      <c r="D488" t="s">
        <v>27</v>
      </c>
      <c r="E488">
        <v>0.66976861087546902</v>
      </c>
      <c r="F488">
        <v>2.0695922071632298</v>
      </c>
      <c r="G488">
        <v>0.33843763278919697</v>
      </c>
      <c r="H488">
        <v>2.06988651530647E-4</v>
      </c>
      <c r="I488">
        <v>0.139376350499546</v>
      </c>
      <c r="J488">
        <v>5.3169813423309302E-3</v>
      </c>
      <c r="K488">
        <v>0.66145134537087402</v>
      </c>
      <c r="L488">
        <v>0.93930966905897695</v>
      </c>
      <c r="M488">
        <v>0.27785832368810198</v>
      </c>
      <c r="N488">
        <v>27.785832368810201</v>
      </c>
      <c r="O488" t="s">
        <v>3001</v>
      </c>
      <c r="P488">
        <v>10521</v>
      </c>
      <c r="Q488">
        <v>10521</v>
      </c>
      <c r="R488" t="s">
        <v>134</v>
      </c>
    </row>
    <row r="489" spans="1:18" x14ac:dyDescent="0.3">
      <c r="A489" t="s">
        <v>1180</v>
      </c>
      <c r="B489" t="s">
        <v>1181</v>
      </c>
      <c r="C489">
        <v>1453</v>
      </c>
      <c r="D489" t="s">
        <v>27</v>
      </c>
      <c r="E489">
        <v>3.12075699115237</v>
      </c>
      <c r="F489">
        <v>-2.2530298917806899</v>
      </c>
      <c r="G489" s="1" t="s">
        <v>1182</v>
      </c>
      <c r="H489" s="1" t="s">
        <v>1183</v>
      </c>
      <c r="I489" s="1" t="s">
        <v>1184</v>
      </c>
      <c r="J489" s="1" t="s">
        <v>1185</v>
      </c>
      <c r="K489">
        <v>0.95774087669868502</v>
      </c>
      <c r="L489">
        <v>0.70427253466487605</v>
      </c>
      <c r="M489">
        <v>-0.25346834203380902</v>
      </c>
      <c r="N489">
        <v>-25.346834203380901</v>
      </c>
      <c r="O489" t="s">
        <v>1186</v>
      </c>
      <c r="P489">
        <v>40664</v>
      </c>
      <c r="Q489">
        <v>40664</v>
      </c>
      <c r="R489" t="s">
        <v>134</v>
      </c>
    </row>
    <row r="490" spans="1:18" x14ac:dyDescent="0.3">
      <c r="A490" t="s">
        <v>2226</v>
      </c>
      <c r="B490" t="s">
        <v>2227</v>
      </c>
      <c r="C490">
        <v>10682</v>
      </c>
      <c r="D490" t="s">
        <v>27</v>
      </c>
      <c r="E490">
        <v>2.61668957411222</v>
      </c>
      <c r="F490">
        <v>-2.50171789047217</v>
      </c>
      <c r="G490" s="1" t="s">
        <v>2228</v>
      </c>
      <c r="H490" s="1" t="s">
        <v>2229</v>
      </c>
      <c r="I490" s="1" t="s">
        <v>2230</v>
      </c>
      <c r="J490" s="1" t="s">
        <v>2231</v>
      </c>
      <c r="K490">
        <v>0.93192799899621404</v>
      </c>
      <c r="L490">
        <v>0.52871130120946397</v>
      </c>
      <c r="M490">
        <v>-0.40321669778675101</v>
      </c>
      <c r="N490">
        <v>-40.321669778675101</v>
      </c>
      <c r="O490" t="s">
        <v>2232</v>
      </c>
      <c r="P490">
        <v>2489</v>
      </c>
      <c r="Q490">
        <v>2489</v>
      </c>
      <c r="R490" t="s">
        <v>134</v>
      </c>
    </row>
    <row r="491" spans="1:18" x14ac:dyDescent="0.3">
      <c r="A491" t="s">
        <v>1328</v>
      </c>
      <c r="B491" t="s">
        <v>1329</v>
      </c>
      <c r="C491">
        <v>15311</v>
      </c>
      <c r="D491" t="s">
        <v>27</v>
      </c>
      <c r="E491">
        <v>5.1232168323232199E-2</v>
      </c>
      <c r="F491">
        <v>1.31906168555765</v>
      </c>
      <c r="G491">
        <v>0.96635657430108401</v>
      </c>
      <c r="H491" s="1" t="s">
        <v>1330</v>
      </c>
      <c r="I491">
        <v>0.90716302893701595</v>
      </c>
      <c r="J491" s="1" t="s">
        <v>1331</v>
      </c>
      <c r="K491">
        <v>0.51280524133948902</v>
      </c>
      <c r="L491">
        <v>0.79742762593536498</v>
      </c>
      <c r="M491">
        <v>0.28462238459587502</v>
      </c>
      <c r="N491">
        <v>28.4622384595875</v>
      </c>
      <c r="O491" t="s">
        <v>1332</v>
      </c>
      <c r="P491">
        <v>161896</v>
      </c>
      <c r="Q491">
        <v>161896</v>
      </c>
      <c r="R491" t="s">
        <v>134</v>
      </c>
    </row>
    <row r="492" spans="1:18" x14ac:dyDescent="0.3">
      <c r="A492" t="s">
        <v>2559</v>
      </c>
      <c r="B492" t="s">
        <v>2560</v>
      </c>
      <c r="C492">
        <v>-11869</v>
      </c>
      <c r="D492" t="s">
        <v>23</v>
      </c>
      <c r="E492">
        <v>2.4118383099906899</v>
      </c>
      <c r="F492">
        <v>-2.1321192233370301</v>
      </c>
      <c r="G492" s="1" t="s">
        <v>2561</v>
      </c>
      <c r="H492">
        <v>1.10150446893751E-4</v>
      </c>
      <c r="I492" s="1" t="s">
        <v>2562</v>
      </c>
      <c r="J492">
        <v>2.9044847542269098E-3</v>
      </c>
      <c r="K492">
        <v>0.91772559070641702</v>
      </c>
      <c r="L492">
        <v>0.56947735294479696</v>
      </c>
      <c r="M492">
        <v>-0.34824823776162001</v>
      </c>
      <c r="N492">
        <v>-34.824823776161999</v>
      </c>
      <c r="O492" t="s">
        <v>2563</v>
      </c>
      <c r="P492">
        <v>49835</v>
      </c>
      <c r="Q492">
        <v>49835</v>
      </c>
      <c r="R492" t="s">
        <v>134</v>
      </c>
    </row>
    <row r="493" spans="1:18" x14ac:dyDescent="0.3">
      <c r="A493" t="s">
        <v>3273</v>
      </c>
      <c r="B493" t="s">
        <v>3274</v>
      </c>
      <c r="C493">
        <v>12827</v>
      </c>
      <c r="D493" t="s">
        <v>27</v>
      </c>
      <c r="E493">
        <v>0.61539323103971899</v>
      </c>
      <c r="F493">
        <v>1.88273643567924</v>
      </c>
      <c r="G493">
        <v>0.27873034749325298</v>
      </c>
      <c r="H493">
        <v>2.6243084902794899E-4</v>
      </c>
      <c r="I493">
        <v>0.107605535702026</v>
      </c>
      <c r="J493">
        <v>6.5697940377736396E-3</v>
      </c>
      <c r="K493">
        <v>0.649170087191969</v>
      </c>
      <c r="L493">
        <v>0.924010598606679</v>
      </c>
      <c r="M493">
        <v>0.27484051141471</v>
      </c>
      <c r="N493">
        <v>27.484051141470999</v>
      </c>
      <c r="O493" t="s">
        <v>3275</v>
      </c>
      <c r="P493">
        <v>74090</v>
      </c>
      <c r="Q493">
        <v>74090</v>
      </c>
      <c r="R493" t="s">
        <v>134</v>
      </c>
    </row>
    <row r="494" spans="1:18" x14ac:dyDescent="0.3">
      <c r="A494" t="s">
        <v>1792</v>
      </c>
      <c r="B494" t="s">
        <v>1793</v>
      </c>
      <c r="C494">
        <v>9693</v>
      </c>
      <c r="D494" t="s">
        <v>27</v>
      </c>
      <c r="E494">
        <v>-0.69384709103691899</v>
      </c>
      <c r="F494">
        <v>4.5520591977409701</v>
      </c>
      <c r="G494">
        <v>0.794599892534398</v>
      </c>
      <c r="H494" s="1" t="s">
        <v>1794</v>
      </c>
      <c r="I494">
        <v>0.56726457509317696</v>
      </c>
      <c r="J494">
        <v>1.87097328789941E-3</v>
      </c>
      <c r="K494">
        <v>0.33317781581952199</v>
      </c>
      <c r="L494">
        <v>0.97933054282291498</v>
      </c>
      <c r="M494">
        <v>0.64615272700339299</v>
      </c>
      <c r="N494">
        <v>64.615272700339304</v>
      </c>
      <c r="O494" t="s">
        <v>1795</v>
      </c>
      <c r="P494">
        <v>45016</v>
      </c>
      <c r="Q494">
        <v>45016</v>
      </c>
      <c r="R494" t="s">
        <v>134</v>
      </c>
    </row>
    <row r="495" spans="1:18" x14ac:dyDescent="0.3">
      <c r="A495" t="s">
        <v>1871</v>
      </c>
      <c r="B495" t="s">
        <v>1872</v>
      </c>
      <c r="C495">
        <v>-12832</v>
      </c>
      <c r="D495" t="s">
        <v>23</v>
      </c>
      <c r="E495">
        <v>0.68213538982740096</v>
      </c>
      <c r="F495">
        <v>2.04175505695425</v>
      </c>
      <c r="G495">
        <v>0.40264020081454299</v>
      </c>
      <c r="H495">
        <v>3.9519947466763701E-4</v>
      </c>
      <c r="I495">
        <v>0.17786906237209699</v>
      </c>
      <c r="J495">
        <v>9.3375006585132096E-3</v>
      </c>
      <c r="K495">
        <v>0.66421512752609502</v>
      </c>
      <c r="L495">
        <v>0.93842173241771698</v>
      </c>
      <c r="M495">
        <v>0.27420660489162202</v>
      </c>
      <c r="N495">
        <v>27.420660489162199</v>
      </c>
      <c r="O495" t="s">
        <v>1873</v>
      </c>
      <c r="P495">
        <v>87953</v>
      </c>
      <c r="Q495">
        <v>87953</v>
      </c>
      <c r="R495" t="s">
        <v>134</v>
      </c>
    </row>
    <row r="496" spans="1:18" x14ac:dyDescent="0.3">
      <c r="A496" t="s">
        <v>516</v>
      </c>
      <c r="B496" t="s">
        <v>517</v>
      </c>
      <c r="C496">
        <v>49269</v>
      </c>
      <c r="D496" t="s">
        <v>27</v>
      </c>
      <c r="E496">
        <v>-1.1994066270944099</v>
      </c>
      <c r="F496">
        <v>2.10722039262467</v>
      </c>
      <c r="G496">
        <v>7.79936980624856E-2</v>
      </c>
      <c r="H496">
        <v>1.70710357384191E-4</v>
      </c>
      <c r="I496">
        <v>2.3829369192932201E-2</v>
      </c>
      <c r="J496">
        <v>4.4465597968190397E-3</v>
      </c>
      <c r="K496">
        <v>0.231580791060777</v>
      </c>
      <c r="L496">
        <v>0.71255258331279703</v>
      </c>
      <c r="M496">
        <v>0.48097179225202003</v>
      </c>
      <c r="N496">
        <v>48.097179225201998</v>
      </c>
      <c r="O496" t="s">
        <v>518</v>
      </c>
      <c r="P496">
        <v>50399</v>
      </c>
      <c r="Q496">
        <v>50399</v>
      </c>
      <c r="R496" t="s">
        <v>134</v>
      </c>
    </row>
    <row r="497" spans="1:18" x14ac:dyDescent="0.3">
      <c r="A497" t="s">
        <v>357</v>
      </c>
      <c r="B497" t="s">
        <v>358</v>
      </c>
      <c r="C497">
        <v>3803</v>
      </c>
      <c r="D497" t="s">
        <v>27</v>
      </c>
      <c r="E497">
        <v>2.83267639451355</v>
      </c>
      <c r="F497">
        <v>-2.4048377071339702</v>
      </c>
      <c r="G497" s="1" t="s">
        <v>359</v>
      </c>
      <c r="H497" s="1" t="s">
        <v>360</v>
      </c>
      <c r="I497" s="1" t="s">
        <v>361</v>
      </c>
      <c r="J497">
        <v>3.45833481056845E-4</v>
      </c>
      <c r="K497">
        <v>0.94441626444165305</v>
      </c>
      <c r="L497">
        <v>0.60535744901132105</v>
      </c>
      <c r="M497">
        <v>-0.33905881543033201</v>
      </c>
      <c r="N497">
        <v>-33.905881543033203</v>
      </c>
      <c r="O497" t="s">
        <v>362</v>
      </c>
      <c r="P497">
        <v>5091</v>
      </c>
      <c r="Q497">
        <v>5091</v>
      </c>
      <c r="R497" t="s">
        <v>134</v>
      </c>
    </row>
    <row r="498" spans="1:18" x14ac:dyDescent="0.3">
      <c r="A498" t="s">
        <v>2025</v>
      </c>
      <c r="B498" t="s">
        <v>2026</v>
      </c>
      <c r="C498">
        <v>6954</v>
      </c>
      <c r="D498" t="s">
        <v>27</v>
      </c>
      <c r="E498">
        <v>-0.15753018798701199</v>
      </c>
      <c r="F498">
        <v>2.4604203822714101</v>
      </c>
      <c r="G498">
        <v>0.90945588916493303</v>
      </c>
      <c r="H498" s="1" t="s">
        <v>2027</v>
      </c>
      <c r="I498">
        <v>0.77411582180627903</v>
      </c>
      <c r="J498" s="1" t="s">
        <v>2028</v>
      </c>
      <c r="K498">
        <v>0.46069869372413302</v>
      </c>
      <c r="L498">
        <v>0.909116120926593</v>
      </c>
      <c r="M498">
        <v>0.44841742720245997</v>
      </c>
      <c r="N498">
        <v>44.841742720246003</v>
      </c>
      <c r="O498" t="s">
        <v>2024</v>
      </c>
      <c r="P498">
        <v>356973</v>
      </c>
      <c r="Q498">
        <v>356973</v>
      </c>
      <c r="R498" t="s">
        <v>134</v>
      </c>
    </row>
    <row r="499" spans="1:18" x14ac:dyDescent="0.3">
      <c r="A499" t="s">
        <v>1800</v>
      </c>
      <c r="B499" t="s">
        <v>1801</v>
      </c>
      <c r="C499">
        <v>9135</v>
      </c>
      <c r="D499" t="s">
        <v>27</v>
      </c>
      <c r="E499">
        <v>0.77716696179610001</v>
      </c>
      <c r="F499">
        <v>2.1734019745384598</v>
      </c>
      <c r="G499">
        <v>6.6649580164505798E-2</v>
      </c>
      <c r="H499" s="1" t="s">
        <v>1802</v>
      </c>
      <c r="I499">
        <v>2.0041928846774599E-2</v>
      </c>
      <c r="J499">
        <v>1.08153815553153E-4</v>
      </c>
      <c r="K499">
        <v>0.68506920839063201</v>
      </c>
      <c r="L499">
        <v>0.95029037107322001</v>
      </c>
      <c r="M499">
        <v>0.265221162682588</v>
      </c>
      <c r="N499">
        <v>26.522116268258799</v>
      </c>
      <c r="O499" t="s">
        <v>1803</v>
      </c>
      <c r="P499">
        <v>147833</v>
      </c>
      <c r="Q499">
        <v>147833</v>
      </c>
      <c r="R499" t="s">
        <v>134</v>
      </c>
    </row>
    <row r="500" spans="1:18" x14ac:dyDescent="0.3">
      <c r="A500" t="s">
        <v>318</v>
      </c>
      <c r="B500" t="s">
        <v>319</v>
      </c>
      <c r="C500">
        <v>5065</v>
      </c>
      <c r="D500" t="s">
        <v>27</v>
      </c>
      <c r="E500">
        <v>2.7333514664913698</v>
      </c>
      <c r="F500">
        <v>-1.94014858288193</v>
      </c>
      <c r="G500" s="1" t="s">
        <v>320</v>
      </c>
      <c r="H500">
        <v>2.9368537836499701E-4</v>
      </c>
      <c r="I500" s="1" t="s">
        <v>321</v>
      </c>
      <c r="J500">
        <v>7.2628722072878302E-3</v>
      </c>
      <c r="K500">
        <v>0.93896618812273402</v>
      </c>
      <c r="L500">
        <v>0.68851863772887101</v>
      </c>
      <c r="M500">
        <v>-0.25044755039386302</v>
      </c>
      <c r="N500">
        <v>-25.044755039386299</v>
      </c>
      <c r="O500" t="s">
        <v>322</v>
      </c>
      <c r="P500">
        <v>434577</v>
      </c>
      <c r="Q500">
        <v>434577</v>
      </c>
      <c r="R500" t="s">
        <v>134</v>
      </c>
    </row>
    <row r="501" spans="1:18" x14ac:dyDescent="0.3">
      <c r="A501" t="s">
        <v>1974</v>
      </c>
      <c r="B501" t="s">
        <v>1975</v>
      </c>
      <c r="C501">
        <v>17227</v>
      </c>
      <c r="D501" t="s">
        <v>27</v>
      </c>
      <c r="E501">
        <v>-2.7190948647846701E-3</v>
      </c>
      <c r="F501">
        <v>1.7797411320818499</v>
      </c>
      <c r="G501">
        <v>0.99807715869490898</v>
      </c>
      <c r="H501" s="1" t="s">
        <v>1976</v>
      </c>
      <c r="I501">
        <v>0.99431964404051698</v>
      </c>
      <c r="J501">
        <v>1.3719829334698701E-3</v>
      </c>
      <c r="K501">
        <v>0.49932022670262799</v>
      </c>
      <c r="L501">
        <v>0.85532875819375398</v>
      </c>
      <c r="M501">
        <v>0.35600853149112599</v>
      </c>
      <c r="N501">
        <v>35.600853149112602</v>
      </c>
      <c r="O501" t="s">
        <v>1977</v>
      </c>
      <c r="P501">
        <v>29831</v>
      </c>
      <c r="Q501">
        <v>29831</v>
      </c>
      <c r="R501" t="s">
        <v>134</v>
      </c>
    </row>
    <row r="502" spans="1:18" x14ac:dyDescent="0.3">
      <c r="A502" t="s">
        <v>463</v>
      </c>
      <c r="B502" t="s">
        <v>464</v>
      </c>
      <c r="C502">
        <v>4975</v>
      </c>
      <c r="D502" t="s">
        <v>27</v>
      </c>
      <c r="E502">
        <v>-0.363671073337266</v>
      </c>
      <c r="F502">
        <v>1.04001512380971</v>
      </c>
      <c r="G502">
        <v>0.44805278223460399</v>
      </c>
      <c r="H502" s="1" t="s">
        <v>465</v>
      </c>
      <c r="I502">
        <v>0.208164543673755</v>
      </c>
      <c r="J502" s="1" t="s">
        <v>466</v>
      </c>
      <c r="K502">
        <v>0.410071193989963</v>
      </c>
      <c r="L502">
        <v>0.66292223951022999</v>
      </c>
      <c r="M502">
        <v>0.25285104552026699</v>
      </c>
      <c r="N502">
        <v>25.285104552026699</v>
      </c>
      <c r="O502" t="s">
        <v>467</v>
      </c>
      <c r="P502">
        <v>23264</v>
      </c>
      <c r="Q502">
        <v>23264</v>
      </c>
      <c r="R502" t="s">
        <v>134</v>
      </c>
    </row>
    <row r="503" spans="1:18" x14ac:dyDescent="0.3">
      <c r="A503" t="s">
        <v>630</v>
      </c>
      <c r="B503" t="s">
        <v>631</v>
      </c>
      <c r="C503">
        <v>11304</v>
      </c>
      <c r="D503" t="s">
        <v>27</v>
      </c>
      <c r="E503">
        <v>0.193894940425934</v>
      </c>
      <c r="F503">
        <v>1.86836772602857</v>
      </c>
      <c r="G503">
        <v>0.83364919377042201</v>
      </c>
      <c r="H503">
        <v>2.9898343092476002E-4</v>
      </c>
      <c r="I503">
        <v>0.63007229361835204</v>
      </c>
      <c r="J503">
        <v>7.3757632059561198E-3</v>
      </c>
      <c r="K503">
        <v>0.54832243870950303</v>
      </c>
      <c r="L503">
        <v>0.88718084094883598</v>
      </c>
      <c r="M503">
        <v>0.338858402239333</v>
      </c>
      <c r="N503">
        <v>33.8858402239333</v>
      </c>
      <c r="O503" t="s">
        <v>632</v>
      </c>
      <c r="P503">
        <v>63655</v>
      </c>
      <c r="Q503">
        <v>63655</v>
      </c>
      <c r="R503" t="s">
        <v>134</v>
      </c>
    </row>
    <row r="504" spans="1:18" x14ac:dyDescent="0.3">
      <c r="A504" t="s">
        <v>2848</v>
      </c>
      <c r="B504" t="s">
        <v>2849</v>
      </c>
      <c r="C504">
        <v>7337</v>
      </c>
      <c r="D504" t="s">
        <v>27</v>
      </c>
      <c r="E504">
        <v>-0.18946185278879801</v>
      </c>
      <c r="F504">
        <v>2.0242442456011802</v>
      </c>
      <c r="G504">
        <v>0.87372190626924795</v>
      </c>
      <c r="H504">
        <v>3.5215501975182397E-4</v>
      </c>
      <c r="I504">
        <v>0.70220631388372401</v>
      </c>
      <c r="J504">
        <v>8.4882096392129205E-3</v>
      </c>
      <c r="K504">
        <v>0.45277571512811399</v>
      </c>
      <c r="L504">
        <v>0.86233046084178</v>
      </c>
      <c r="M504">
        <v>0.40955474571366601</v>
      </c>
      <c r="N504">
        <v>40.955474571366601</v>
      </c>
      <c r="O504" t="s">
        <v>2850</v>
      </c>
      <c r="P504">
        <v>5557</v>
      </c>
      <c r="Q504">
        <v>5557</v>
      </c>
      <c r="R504" t="s">
        <v>134</v>
      </c>
    </row>
    <row r="505" spans="1:18" x14ac:dyDescent="0.3">
      <c r="A505" t="s">
        <v>1440</v>
      </c>
      <c r="B505" t="s">
        <v>1441</v>
      </c>
      <c r="C505">
        <v>17581</v>
      </c>
      <c r="D505" t="s">
        <v>27</v>
      </c>
      <c r="E505">
        <v>-0.55160460252118604</v>
      </c>
      <c r="F505">
        <v>1.3262915846372301</v>
      </c>
      <c r="G505">
        <v>0.18171213323428201</v>
      </c>
      <c r="H505" s="1" t="s">
        <v>1442</v>
      </c>
      <c r="I505">
        <v>6.3025212251053606E-2</v>
      </c>
      <c r="J505">
        <v>2.0219040220864699E-4</v>
      </c>
      <c r="K505">
        <v>0.36549220912998598</v>
      </c>
      <c r="L505">
        <v>0.68453390888122101</v>
      </c>
      <c r="M505">
        <v>0.31904169975123398</v>
      </c>
      <c r="N505">
        <v>31.904169975123398</v>
      </c>
      <c r="O505" t="s">
        <v>1443</v>
      </c>
      <c r="P505">
        <v>57730</v>
      </c>
      <c r="Q505">
        <v>57730</v>
      </c>
      <c r="R505" t="s">
        <v>134</v>
      </c>
    </row>
    <row r="506" spans="1:18" x14ac:dyDescent="0.3">
      <c r="A506" t="s">
        <v>195</v>
      </c>
      <c r="B506" t="s">
        <v>196</v>
      </c>
      <c r="C506">
        <v>78204</v>
      </c>
      <c r="D506" t="s">
        <v>27</v>
      </c>
      <c r="E506">
        <v>0.12791219854549199</v>
      </c>
      <c r="F506">
        <v>2.4416630322263599</v>
      </c>
      <c r="G506">
        <v>0.91285858282774401</v>
      </c>
      <c r="H506" s="1" t="s">
        <v>197</v>
      </c>
      <c r="I506">
        <v>0.78135209981459397</v>
      </c>
      <c r="J506">
        <v>1.6114473261181999E-3</v>
      </c>
      <c r="K506">
        <v>0.53193452003643804</v>
      </c>
      <c r="L506">
        <v>0.92887763908552101</v>
      </c>
      <c r="M506">
        <v>0.39694311904908303</v>
      </c>
      <c r="N506">
        <v>39.694311904908297</v>
      </c>
      <c r="O506" t="s">
        <v>198</v>
      </c>
      <c r="P506">
        <v>104141</v>
      </c>
      <c r="Q506">
        <v>104141</v>
      </c>
      <c r="R506" t="s">
        <v>134</v>
      </c>
    </row>
    <row r="507" spans="1:18" x14ac:dyDescent="0.3">
      <c r="A507" t="s">
        <v>1220</v>
      </c>
      <c r="B507" t="s">
        <v>1221</v>
      </c>
      <c r="C507">
        <v>4744</v>
      </c>
      <c r="D507" t="s">
        <v>27</v>
      </c>
      <c r="E507">
        <v>0.71204771413344603</v>
      </c>
      <c r="F507">
        <v>1.84668327252447</v>
      </c>
      <c r="G507">
        <v>0.264267682465537</v>
      </c>
      <c r="H507">
        <v>4.1747625677779901E-4</v>
      </c>
      <c r="I507">
        <v>0.100408989496813</v>
      </c>
      <c r="J507">
        <v>9.7597128019939697E-3</v>
      </c>
      <c r="K507">
        <v>0.67085347179306298</v>
      </c>
      <c r="L507">
        <v>0.92815788484186301</v>
      </c>
      <c r="M507">
        <v>0.25730441304879997</v>
      </c>
      <c r="N507">
        <v>25.730441304879999</v>
      </c>
      <c r="O507" t="s">
        <v>1222</v>
      </c>
      <c r="P507">
        <v>18462</v>
      </c>
      <c r="Q507">
        <v>18462</v>
      </c>
      <c r="R507" t="s">
        <v>134</v>
      </c>
    </row>
    <row r="508" spans="1:18" x14ac:dyDescent="0.3">
      <c r="A508" t="s">
        <v>2861</v>
      </c>
      <c r="B508" t="s">
        <v>2862</v>
      </c>
      <c r="C508">
        <v>10222</v>
      </c>
      <c r="D508" t="s">
        <v>27</v>
      </c>
      <c r="E508">
        <v>0.78573966618584401</v>
      </c>
      <c r="F508">
        <v>2.1282074441970602</v>
      </c>
      <c r="G508">
        <v>0.14134576634216101</v>
      </c>
      <c r="H508">
        <v>1.43105361106026E-4</v>
      </c>
      <c r="I508">
        <v>4.6781459399636398E-2</v>
      </c>
      <c r="J508">
        <v>3.7665849028446401E-3</v>
      </c>
      <c r="K508">
        <v>0.68691582307323895</v>
      </c>
      <c r="L508">
        <v>0.94853160160679195</v>
      </c>
      <c r="M508">
        <v>0.261615778533553</v>
      </c>
      <c r="N508">
        <v>26.161577853355301</v>
      </c>
      <c r="O508" t="s">
        <v>2863</v>
      </c>
      <c r="P508">
        <v>65463</v>
      </c>
      <c r="Q508">
        <v>65463</v>
      </c>
      <c r="R508" t="s">
        <v>134</v>
      </c>
    </row>
    <row r="509" spans="1:18" x14ac:dyDescent="0.3">
      <c r="A509" t="s">
        <v>2501</v>
      </c>
      <c r="B509" t="s">
        <v>2502</v>
      </c>
      <c r="C509">
        <v>3879</v>
      </c>
      <c r="D509" t="s">
        <v>27</v>
      </c>
      <c r="E509">
        <v>0.16200458293474199</v>
      </c>
      <c r="F509">
        <v>2.2543937735776902</v>
      </c>
      <c r="G509">
        <v>0.81655421725570498</v>
      </c>
      <c r="H509" s="1" t="s">
        <v>2503</v>
      </c>
      <c r="I509">
        <v>0.60170412323491596</v>
      </c>
      <c r="J509">
        <v>1.44390129784948E-4</v>
      </c>
      <c r="K509">
        <v>0.54041279658569397</v>
      </c>
      <c r="L509">
        <v>0.91806924332627604</v>
      </c>
      <c r="M509">
        <v>0.37765644674058202</v>
      </c>
      <c r="N509">
        <v>37.765644674058201</v>
      </c>
      <c r="O509" t="s">
        <v>2504</v>
      </c>
      <c r="P509">
        <v>377112</v>
      </c>
      <c r="Q509">
        <v>377112</v>
      </c>
      <c r="R509" t="s">
        <v>134</v>
      </c>
    </row>
    <row r="510" spans="1:18" x14ac:dyDescent="0.3">
      <c r="A510" t="s">
        <v>2307</v>
      </c>
      <c r="B510" t="s">
        <v>2308</v>
      </c>
      <c r="C510">
        <v>14040</v>
      </c>
      <c r="D510" t="s">
        <v>27</v>
      </c>
      <c r="E510">
        <v>0.64664766419486197</v>
      </c>
      <c r="F510">
        <v>1.9580321113715</v>
      </c>
      <c r="G510">
        <v>0.29498021388367801</v>
      </c>
      <c r="H510">
        <v>3.28158548866334E-4</v>
      </c>
      <c r="I510">
        <v>0.11591322481177301</v>
      </c>
      <c r="J510">
        <v>7.9722615226942798E-3</v>
      </c>
      <c r="K510">
        <v>0.65625462433218595</v>
      </c>
      <c r="L510">
        <v>0.93116215544244496</v>
      </c>
      <c r="M510">
        <v>0.27490753111025901</v>
      </c>
      <c r="N510">
        <v>27.490753111025899</v>
      </c>
      <c r="O510" t="s">
        <v>2309</v>
      </c>
      <c r="P510">
        <v>67758</v>
      </c>
      <c r="Q510">
        <v>67758</v>
      </c>
      <c r="R510" t="s">
        <v>134</v>
      </c>
    </row>
    <row r="511" spans="1:18" x14ac:dyDescent="0.3">
      <c r="A511" t="s">
        <v>1691</v>
      </c>
      <c r="B511" t="s">
        <v>1688</v>
      </c>
      <c r="C511">
        <v>28815</v>
      </c>
      <c r="D511" t="s">
        <v>27</v>
      </c>
      <c r="E511">
        <v>0.74997666475855196</v>
      </c>
      <c r="F511">
        <v>2.7334284809787999</v>
      </c>
      <c r="G511">
        <v>0.200634519861567</v>
      </c>
      <c r="H511" s="1" t="s">
        <v>1692</v>
      </c>
      <c r="I511">
        <v>7.1072653131482796E-2</v>
      </c>
      <c r="J511" s="1" t="s">
        <v>1693</v>
      </c>
      <c r="K511">
        <v>0.67917361452184399</v>
      </c>
      <c r="L511">
        <v>0.97021188928904001</v>
      </c>
      <c r="M511">
        <v>0.29103827476719701</v>
      </c>
      <c r="N511">
        <v>29.103827476719701</v>
      </c>
      <c r="O511" t="s">
        <v>1690</v>
      </c>
      <c r="P511">
        <v>113852</v>
      </c>
      <c r="Q511">
        <v>113852</v>
      </c>
      <c r="R511" t="s">
        <v>134</v>
      </c>
    </row>
    <row r="512" spans="1:18" x14ac:dyDescent="0.3">
      <c r="A512" t="s">
        <v>3521</v>
      </c>
      <c r="B512" t="s">
        <v>3522</v>
      </c>
      <c r="C512">
        <v>2544</v>
      </c>
      <c r="D512" t="s">
        <v>27</v>
      </c>
      <c r="E512">
        <v>0.78245946764930396</v>
      </c>
      <c r="F512">
        <v>2.1574192585116698</v>
      </c>
      <c r="G512">
        <v>0.20398683425641501</v>
      </c>
      <c r="H512" s="1" t="s">
        <v>3523</v>
      </c>
      <c r="I512">
        <v>7.2530554610903797E-2</v>
      </c>
      <c r="J512">
        <v>1.9642882320934198E-3</v>
      </c>
      <c r="K512">
        <v>0.68620994330040397</v>
      </c>
      <c r="L512">
        <v>0.94978294293258403</v>
      </c>
      <c r="M512">
        <v>0.26357299963218001</v>
      </c>
      <c r="N512">
        <v>26.357299963218001</v>
      </c>
      <c r="O512" t="s">
        <v>3520</v>
      </c>
      <c r="P512">
        <v>73792</v>
      </c>
      <c r="Q512">
        <v>73792</v>
      </c>
      <c r="R512" t="s">
        <v>134</v>
      </c>
    </row>
    <row r="513" spans="1:18" x14ac:dyDescent="0.3">
      <c r="A513" t="s">
        <v>602</v>
      </c>
      <c r="B513" t="s">
        <v>603</v>
      </c>
      <c r="C513">
        <v>9764</v>
      </c>
      <c r="D513" t="s">
        <v>27</v>
      </c>
      <c r="E513">
        <v>0.78859826669216904</v>
      </c>
      <c r="F513">
        <v>2.0650086577212599</v>
      </c>
      <c r="G513">
        <v>0.192628302210719</v>
      </c>
      <c r="H513">
        <v>3.01449286300327E-4</v>
      </c>
      <c r="I513">
        <v>6.76349828413704E-2</v>
      </c>
      <c r="J513">
        <v>7.4321111602028197E-3</v>
      </c>
      <c r="K513">
        <v>0.68753027204404904</v>
      </c>
      <c r="L513">
        <v>0.94550483009317798</v>
      </c>
      <c r="M513">
        <v>0.257974558049129</v>
      </c>
      <c r="N513">
        <v>25.7974558049129</v>
      </c>
      <c r="O513" t="s">
        <v>604</v>
      </c>
      <c r="P513">
        <v>357617</v>
      </c>
      <c r="Q513">
        <v>357617</v>
      </c>
      <c r="R513" t="s">
        <v>134</v>
      </c>
    </row>
    <row r="514" spans="1:18" x14ac:dyDescent="0.3">
      <c r="A514" t="s">
        <v>794</v>
      </c>
      <c r="B514" t="s">
        <v>795</v>
      </c>
      <c r="C514">
        <v>8224</v>
      </c>
      <c r="D514" t="s">
        <v>27</v>
      </c>
      <c r="E514">
        <v>0.755429060109025</v>
      </c>
      <c r="F514">
        <v>1.9271444472269099</v>
      </c>
      <c r="G514">
        <v>0.15837069256821201</v>
      </c>
      <c r="H514">
        <v>1.3880363618884499E-4</v>
      </c>
      <c r="I514">
        <v>5.3480180552278898E-2</v>
      </c>
      <c r="J514">
        <v>3.6542478496033601E-3</v>
      </c>
      <c r="K514">
        <v>0.68036051165718003</v>
      </c>
      <c r="L514">
        <v>0.93599048144674601</v>
      </c>
      <c r="M514">
        <v>0.25562996978956598</v>
      </c>
      <c r="N514">
        <v>25.562996978956601</v>
      </c>
      <c r="O514" t="s">
        <v>796</v>
      </c>
      <c r="P514">
        <v>67324</v>
      </c>
      <c r="Q514">
        <v>67324</v>
      </c>
      <c r="R514" t="s">
        <v>134</v>
      </c>
    </row>
    <row r="515" spans="1:18" x14ac:dyDescent="0.3">
      <c r="A515" t="s">
        <v>2033</v>
      </c>
      <c r="B515" t="s">
        <v>2034</v>
      </c>
      <c r="C515">
        <v>6762</v>
      </c>
      <c r="D515" t="s">
        <v>27</v>
      </c>
      <c r="E515">
        <v>-6.3980129325405505E-2</v>
      </c>
      <c r="F515">
        <v>1.5583389623100199</v>
      </c>
      <c r="G515">
        <v>0.94707562723852001</v>
      </c>
      <c r="H515">
        <v>3.3502133834845702E-4</v>
      </c>
      <c r="I515">
        <v>0.85951690240224499</v>
      </c>
      <c r="J515">
        <v>8.1232365069752593E-3</v>
      </c>
      <c r="K515">
        <v>0.48401042168410202</v>
      </c>
      <c r="L515">
        <v>0.81673160839316805</v>
      </c>
      <c r="M515">
        <v>0.33272118670906597</v>
      </c>
      <c r="N515">
        <v>33.2721186709067</v>
      </c>
      <c r="O515" t="s">
        <v>2035</v>
      </c>
      <c r="P515">
        <v>197862</v>
      </c>
      <c r="Q515">
        <v>197862</v>
      </c>
      <c r="R515" t="s">
        <v>134</v>
      </c>
    </row>
    <row r="516" spans="1:18" x14ac:dyDescent="0.3">
      <c r="A516" t="s">
        <v>1835</v>
      </c>
      <c r="B516" t="s">
        <v>1836</v>
      </c>
      <c r="C516">
        <v>8366</v>
      </c>
      <c r="D516" t="s">
        <v>27</v>
      </c>
      <c r="E516">
        <v>0.56351170844314302</v>
      </c>
      <c r="F516">
        <v>1.84434592587655</v>
      </c>
      <c r="G516">
        <v>0.34419240844716598</v>
      </c>
      <c r="H516">
        <v>2.5736330379513801E-4</v>
      </c>
      <c r="I516">
        <v>0.14265008901502299</v>
      </c>
      <c r="J516">
        <v>6.4604113470639601E-3</v>
      </c>
      <c r="K516">
        <v>0.63726469185159795</v>
      </c>
      <c r="L516">
        <v>0.91742452825463805</v>
      </c>
      <c r="M516">
        <v>0.28015983640303999</v>
      </c>
      <c r="N516">
        <v>28.015983640304</v>
      </c>
      <c r="O516" t="s">
        <v>1837</v>
      </c>
      <c r="P516">
        <v>8862</v>
      </c>
      <c r="Q516">
        <v>8862</v>
      </c>
      <c r="R516" t="s">
        <v>134</v>
      </c>
    </row>
    <row r="517" spans="1:18" x14ac:dyDescent="0.3">
      <c r="A517" t="s">
        <v>1391</v>
      </c>
      <c r="B517" t="s">
        <v>1392</v>
      </c>
      <c r="C517">
        <v>1864</v>
      </c>
      <c r="D517" t="s">
        <v>27</v>
      </c>
      <c r="E517">
        <v>-0.11123287266457001</v>
      </c>
      <c r="F517">
        <v>1.7950515139272101</v>
      </c>
      <c r="G517">
        <v>0.90456819075837402</v>
      </c>
      <c r="H517">
        <v>2.9324736311273899E-4</v>
      </c>
      <c r="I517">
        <v>0.76397839671773304</v>
      </c>
      <c r="J517">
        <v>7.2563495049617604E-3</v>
      </c>
      <c r="K517">
        <v>0.47222041841853102</v>
      </c>
      <c r="L517">
        <v>0.84340952029730698</v>
      </c>
      <c r="M517">
        <v>0.37118910187877602</v>
      </c>
      <c r="N517">
        <v>37.118910187877603</v>
      </c>
      <c r="O517" t="s">
        <v>1393</v>
      </c>
      <c r="P517">
        <v>126396</v>
      </c>
      <c r="Q517">
        <v>126396</v>
      </c>
      <c r="R517" t="s">
        <v>134</v>
      </c>
    </row>
    <row r="518" spans="1:18" x14ac:dyDescent="0.3">
      <c r="A518" t="s">
        <v>2844</v>
      </c>
      <c r="B518" t="s">
        <v>2845</v>
      </c>
      <c r="C518">
        <v>6626</v>
      </c>
      <c r="D518" t="s">
        <v>27</v>
      </c>
      <c r="E518">
        <v>0.451153314489601</v>
      </c>
      <c r="F518">
        <v>1.4759383047194199</v>
      </c>
      <c r="G518">
        <v>0.22626242704543001</v>
      </c>
      <c r="H518" s="1" t="s">
        <v>2846</v>
      </c>
      <c r="I518">
        <v>8.2445039566698797E-2</v>
      </c>
      <c r="J518">
        <v>9.8975059666670797E-4</v>
      </c>
      <c r="K518">
        <v>0.61091340978699005</v>
      </c>
      <c r="L518">
        <v>0.87292715652017505</v>
      </c>
      <c r="M518">
        <v>0.262013746733185</v>
      </c>
      <c r="N518">
        <v>26.201374673318501</v>
      </c>
      <c r="O518" t="s">
        <v>2847</v>
      </c>
      <c r="P518">
        <v>111634</v>
      </c>
      <c r="Q518">
        <v>111634</v>
      </c>
      <c r="R518" t="s">
        <v>134</v>
      </c>
    </row>
    <row r="519" spans="1:18" x14ac:dyDescent="0.3">
      <c r="A519" t="s">
        <v>1296</v>
      </c>
      <c r="B519" t="s">
        <v>1297</v>
      </c>
      <c r="C519">
        <v>7557</v>
      </c>
      <c r="D519" t="s">
        <v>27</v>
      </c>
      <c r="E519">
        <v>0.37625657289265402</v>
      </c>
      <c r="F519">
        <v>1.55586313024991</v>
      </c>
      <c r="G519">
        <v>0.42724420864045898</v>
      </c>
      <c r="H519">
        <v>1.8394407216234499E-4</v>
      </c>
      <c r="I519">
        <v>0.19395157111488501</v>
      </c>
      <c r="J519">
        <v>4.7805423642833201E-3</v>
      </c>
      <c r="K519">
        <v>0.59296991750280603</v>
      </c>
      <c r="L519">
        <v>0.87348385337942103</v>
      </c>
      <c r="M519">
        <v>0.28051393587661499</v>
      </c>
      <c r="N519">
        <v>28.051393587661501</v>
      </c>
      <c r="O519" t="s">
        <v>1298</v>
      </c>
      <c r="P519">
        <v>157794</v>
      </c>
      <c r="Q519">
        <v>157794</v>
      </c>
      <c r="R519" t="s">
        <v>134</v>
      </c>
    </row>
    <row r="520" spans="1:18" x14ac:dyDescent="0.3">
      <c r="A520" t="s">
        <v>1987</v>
      </c>
      <c r="B520" t="s">
        <v>1988</v>
      </c>
      <c r="C520">
        <v>10160</v>
      </c>
      <c r="D520" t="s">
        <v>27</v>
      </c>
      <c r="E520">
        <v>0.89366851740229503</v>
      </c>
      <c r="F520">
        <v>2.6255412794838899</v>
      </c>
      <c r="G520">
        <v>0.15178708388637799</v>
      </c>
      <c r="H520" s="1" t="s">
        <v>1989</v>
      </c>
      <c r="I520">
        <v>5.0858997376531601E-2</v>
      </c>
      <c r="J520" s="1" t="s">
        <v>1990</v>
      </c>
      <c r="K520">
        <v>0.70964664523118004</v>
      </c>
      <c r="L520">
        <v>0.97122943178815802</v>
      </c>
      <c r="M520">
        <v>0.26158278655697798</v>
      </c>
      <c r="N520">
        <v>26.158278655697799</v>
      </c>
      <c r="O520" t="s">
        <v>1991</v>
      </c>
      <c r="P520">
        <v>37789</v>
      </c>
      <c r="Q520">
        <v>37789</v>
      </c>
      <c r="R520" t="s">
        <v>134</v>
      </c>
    </row>
    <row r="521" spans="1:18" x14ac:dyDescent="0.3">
      <c r="A521" t="s">
        <v>160</v>
      </c>
      <c r="B521" t="s">
        <v>161</v>
      </c>
      <c r="C521">
        <v>8096</v>
      </c>
      <c r="D521" t="s">
        <v>27</v>
      </c>
      <c r="E521">
        <v>0.22078317162290201</v>
      </c>
      <c r="F521">
        <v>1.8233905675461399</v>
      </c>
      <c r="G521">
        <v>0.81141612858421497</v>
      </c>
      <c r="H521">
        <v>3.5934004681684498E-4</v>
      </c>
      <c r="I521">
        <v>0.59351564600814</v>
      </c>
      <c r="J521">
        <v>8.6456741308940394E-3</v>
      </c>
      <c r="K521">
        <v>0.55497266959073499</v>
      </c>
      <c r="L521">
        <v>0.88535758237763995</v>
      </c>
      <c r="M521">
        <v>0.33038491278690502</v>
      </c>
      <c r="N521">
        <v>33.038491278690501</v>
      </c>
      <c r="O521" t="s">
        <v>162</v>
      </c>
      <c r="P521">
        <v>32856</v>
      </c>
      <c r="Q521">
        <v>32856</v>
      </c>
      <c r="R521" t="s">
        <v>134</v>
      </c>
    </row>
    <row r="522" spans="1:18" x14ac:dyDescent="0.3">
      <c r="A522" t="s">
        <v>421</v>
      </c>
      <c r="B522" t="s">
        <v>422</v>
      </c>
      <c r="C522">
        <v>16263</v>
      </c>
      <c r="D522" t="s">
        <v>27</v>
      </c>
      <c r="E522">
        <v>0.48918386972351202</v>
      </c>
      <c r="F522">
        <v>2.2144671665787601</v>
      </c>
      <c r="G522">
        <v>0.38497756040582098</v>
      </c>
      <c r="H522" s="1" t="s">
        <v>423</v>
      </c>
      <c r="I522">
        <v>0.16682145088528499</v>
      </c>
      <c r="J522">
        <v>1.69725119781788E-4</v>
      </c>
      <c r="K522">
        <v>0.61991415406930905</v>
      </c>
      <c r="L522">
        <v>0.93724173979748404</v>
      </c>
      <c r="M522">
        <v>0.31732758572817499</v>
      </c>
      <c r="N522">
        <v>31.732758572817499</v>
      </c>
      <c r="O522" t="s">
        <v>424</v>
      </c>
      <c r="P522">
        <v>5284</v>
      </c>
      <c r="Q522">
        <v>5284</v>
      </c>
      <c r="R522" t="s">
        <v>134</v>
      </c>
    </row>
    <row r="523" spans="1:18" x14ac:dyDescent="0.3">
      <c r="A523" t="s">
        <v>2326</v>
      </c>
      <c r="B523" t="s">
        <v>2327</v>
      </c>
      <c r="C523">
        <v>11505</v>
      </c>
      <c r="D523" t="s">
        <v>27</v>
      </c>
      <c r="E523">
        <v>-1.1310841005733201E-2</v>
      </c>
      <c r="F523">
        <v>1.2183776716078101</v>
      </c>
      <c r="G523">
        <v>0.99004884105187096</v>
      </c>
      <c r="H523">
        <v>0</v>
      </c>
      <c r="I523">
        <v>0.97129503561576302</v>
      </c>
      <c r="J523">
        <v>0</v>
      </c>
      <c r="K523">
        <v>0.49717231989513599</v>
      </c>
      <c r="L523">
        <v>0.76977954709077701</v>
      </c>
      <c r="M523">
        <v>0.27260722719564001</v>
      </c>
      <c r="N523">
        <v>27.260722719564001</v>
      </c>
      <c r="O523" t="s">
        <v>2328</v>
      </c>
      <c r="P523">
        <v>16213</v>
      </c>
      <c r="Q523">
        <v>16213</v>
      </c>
      <c r="R523" t="s">
        <v>134</v>
      </c>
    </row>
    <row r="524" spans="1:18" x14ac:dyDescent="0.3">
      <c r="A524" t="s">
        <v>2329</v>
      </c>
      <c r="B524" t="s">
        <v>2327</v>
      </c>
      <c r="C524">
        <v>6526</v>
      </c>
      <c r="D524" t="s">
        <v>27</v>
      </c>
      <c r="E524">
        <v>0.83264703605462498</v>
      </c>
      <c r="F524">
        <v>2.1512073901054198</v>
      </c>
      <c r="G524">
        <v>0.15134861786155299</v>
      </c>
      <c r="H524">
        <v>1.4407515471970601E-4</v>
      </c>
      <c r="I524">
        <v>5.0683772896238398E-2</v>
      </c>
      <c r="J524">
        <v>3.7927460875580399E-3</v>
      </c>
      <c r="K524">
        <v>0.69691434059304902</v>
      </c>
      <c r="L524">
        <v>0.951839370775035</v>
      </c>
      <c r="M524">
        <v>0.25492503018198698</v>
      </c>
      <c r="N524">
        <v>25.4925030181987</v>
      </c>
      <c r="O524" t="s">
        <v>2328</v>
      </c>
      <c r="P524">
        <v>21192</v>
      </c>
      <c r="Q524">
        <v>21192</v>
      </c>
      <c r="R524" t="s">
        <v>134</v>
      </c>
    </row>
    <row r="525" spans="1:18" x14ac:dyDescent="0.3">
      <c r="A525" t="s">
        <v>190</v>
      </c>
      <c r="B525" t="s">
        <v>191</v>
      </c>
      <c r="C525">
        <v>-12617</v>
      </c>
      <c r="D525" t="s">
        <v>23</v>
      </c>
      <c r="E525">
        <v>0.495914590137841</v>
      </c>
      <c r="F525">
        <v>1.75534804927699</v>
      </c>
      <c r="G525">
        <v>0.27693043071357698</v>
      </c>
      <c r="H525">
        <v>1.4253735248196601E-4</v>
      </c>
      <c r="I525">
        <v>0.10670281669331801</v>
      </c>
      <c r="J525">
        <v>3.7510678309087102E-3</v>
      </c>
      <c r="K525">
        <v>0.62149876548669203</v>
      </c>
      <c r="L525">
        <v>0.90475939214884105</v>
      </c>
      <c r="M525">
        <v>0.28326062666214902</v>
      </c>
      <c r="N525">
        <v>28.326062666214899</v>
      </c>
      <c r="O525" t="s">
        <v>189</v>
      </c>
      <c r="P525">
        <v>196914</v>
      </c>
      <c r="Q525">
        <v>196914</v>
      </c>
      <c r="R525" t="s">
        <v>134</v>
      </c>
    </row>
    <row r="526" spans="1:18" x14ac:dyDescent="0.3">
      <c r="A526" t="s">
        <v>1482</v>
      </c>
      <c r="B526" t="s">
        <v>1483</v>
      </c>
      <c r="C526">
        <v>14521</v>
      </c>
      <c r="D526" t="s">
        <v>27</v>
      </c>
      <c r="E526">
        <v>-1.3503681498890201</v>
      </c>
      <c r="F526">
        <v>1.50092545732546</v>
      </c>
      <c r="G526">
        <v>6.8707406013028299E-2</v>
      </c>
      <c r="H526" s="1" t="s">
        <v>1484</v>
      </c>
      <c r="I526">
        <v>2.0721262474538201E-2</v>
      </c>
      <c r="J526" s="1" t="s">
        <v>1485</v>
      </c>
      <c r="K526">
        <v>0.20581019031693801</v>
      </c>
      <c r="L526">
        <v>0.537568388525275</v>
      </c>
      <c r="M526">
        <v>0.33175819820833802</v>
      </c>
      <c r="N526">
        <v>33.175819820833802</v>
      </c>
      <c r="O526" t="s">
        <v>1481</v>
      </c>
      <c r="P526">
        <v>67399</v>
      </c>
      <c r="Q526">
        <v>67399</v>
      </c>
      <c r="R526" t="s">
        <v>134</v>
      </c>
    </row>
    <row r="527" spans="1:18" x14ac:dyDescent="0.3">
      <c r="A527" t="s">
        <v>3374</v>
      </c>
      <c r="B527" t="s">
        <v>3375</v>
      </c>
      <c r="C527">
        <v>3075</v>
      </c>
      <c r="D527" t="s">
        <v>27</v>
      </c>
      <c r="E527">
        <v>0.37964723564165098</v>
      </c>
      <c r="F527">
        <v>2.30161788157011</v>
      </c>
      <c r="G527">
        <v>0.69265180269809101</v>
      </c>
      <c r="H527">
        <v>3.7229418232748998E-4</v>
      </c>
      <c r="I527">
        <v>0.430576188258184</v>
      </c>
      <c r="J527">
        <v>8.8967811090910898E-3</v>
      </c>
      <c r="K527">
        <v>0.593788017643607</v>
      </c>
      <c r="L527">
        <v>0.93591204805419703</v>
      </c>
      <c r="M527">
        <v>0.34212403041058997</v>
      </c>
      <c r="N527">
        <v>34.212403041058998</v>
      </c>
      <c r="O527" t="s">
        <v>3376</v>
      </c>
      <c r="P527">
        <v>2294</v>
      </c>
      <c r="Q527">
        <v>2294</v>
      </c>
      <c r="R527" t="s">
        <v>134</v>
      </c>
    </row>
    <row r="528" spans="1:18" x14ac:dyDescent="0.3">
      <c r="A528" t="s">
        <v>2622</v>
      </c>
      <c r="B528" t="s">
        <v>2623</v>
      </c>
      <c r="C528">
        <v>7794</v>
      </c>
      <c r="D528" t="s">
        <v>27</v>
      </c>
      <c r="E528">
        <v>0.204500941561642</v>
      </c>
      <c r="F528">
        <v>1.79015990985895</v>
      </c>
      <c r="G528">
        <v>0.791114273960836</v>
      </c>
      <c r="H528">
        <v>2.14850621876193E-4</v>
      </c>
      <c r="I528">
        <v>0.56203207160662705</v>
      </c>
      <c r="J528">
        <v>5.4972123349248704E-3</v>
      </c>
      <c r="K528">
        <v>0.55094780323489101</v>
      </c>
      <c r="L528">
        <v>0.88023536091487498</v>
      </c>
      <c r="M528">
        <v>0.32928755767998402</v>
      </c>
      <c r="N528">
        <v>32.928755767998403</v>
      </c>
      <c r="O528" t="s">
        <v>2621</v>
      </c>
      <c r="P528">
        <v>295749</v>
      </c>
      <c r="Q528">
        <v>295749</v>
      </c>
      <c r="R528" t="s">
        <v>134</v>
      </c>
    </row>
    <row r="529" spans="1:18" x14ac:dyDescent="0.3">
      <c r="A529" t="s">
        <v>699</v>
      </c>
      <c r="B529" t="s">
        <v>700</v>
      </c>
      <c r="C529">
        <v>10560</v>
      </c>
      <c r="D529" t="s">
        <v>27</v>
      </c>
      <c r="E529">
        <v>0.88902562961369302</v>
      </c>
      <c r="F529">
        <v>2.2665957887177699</v>
      </c>
      <c r="G529">
        <v>0.14043154686526499</v>
      </c>
      <c r="H529" s="1" t="s">
        <v>701</v>
      </c>
      <c r="I529">
        <v>4.6426610297361399E-2</v>
      </c>
      <c r="J529">
        <v>2.3591978913656301E-3</v>
      </c>
      <c r="K529">
        <v>0.70868905580420405</v>
      </c>
      <c r="L529">
        <v>0.95912965082142299</v>
      </c>
      <c r="M529">
        <v>0.25044059501721799</v>
      </c>
      <c r="N529">
        <v>25.0440595017219</v>
      </c>
      <c r="O529" t="s">
        <v>702</v>
      </c>
      <c r="P529">
        <v>35490</v>
      </c>
      <c r="Q529">
        <v>35490</v>
      </c>
      <c r="R529" t="s">
        <v>134</v>
      </c>
    </row>
    <row r="530" spans="1:18" x14ac:dyDescent="0.3">
      <c r="A530" t="s">
        <v>2366</v>
      </c>
      <c r="B530" t="s">
        <v>2367</v>
      </c>
      <c r="C530">
        <v>3401</v>
      </c>
      <c r="D530" t="s">
        <v>27</v>
      </c>
      <c r="E530">
        <v>0.63631572659785196</v>
      </c>
      <c r="F530">
        <v>1.9853693762087199</v>
      </c>
      <c r="G530">
        <v>0.349850912868168</v>
      </c>
      <c r="H530">
        <v>2.35514326622886E-4</v>
      </c>
      <c r="I530">
        <v>0.14590524857526399</v>
      </c>
      <c r="J530">
        <v>5.9737971794406501E-3</v>
      </c>
      <c r="K530">
        <v>0.65392015139743498</v>
      </c>
      <c r="L530">
        <v>0.93224422338528901</v>
      </c>
      <c r="M530">
        <v>0.27832407198785403</v>
      </c>
      <c r="N530">
        <v>27.8324071987854</v>
      </c>
      <c r="O530" t="s">
        <v>2368</v>
      </c>
      <c r="P530">
        <v>37855</v>
      </c>
      <c r="Q530">
        <v>37855</v>
      </c>
      <c r="R530" t="s">
        <v>134</v>
      </c>
    </row>
    <row r="531" spans="1:18" x14ac:dyDescent="0.3">
      <c r="A531" t="s">
        <v>534</v>
      </c>
      <c r="B531" t="s">
        <v>535</v>
      </c>
      <c r="C531">
        <v>2844</v>
      </c>
      <c r="D531" t="s">
        <v>27</v>
      </c>
      <c r="E531">
        <v>0.76977681902098105</v>
      </c>
      <c r="F531">
        <v>2.26959005597856</v>
      </c>
      <c r="G531">
        <v>0.228559765467512</v>
      </c>
      <c r="H531" s="1" t="s">
        <v>536</v>
      </c>
      <c r="I531">
        <v>8.3499459238755597E-2</v>
      </c>
      <c r="J531">
        <v>1.87077507142736E-3</v>
      </c>
      <c r="K531">
        <v>0.68347261323144104</v>
      </c>
      <c r="L531">
        <v>0.95432123783313905</v>
      </c>
      <c r="M531">
        <v>0.27084862460169801</v>
      </c>
      <c r="N531">
        <v>27.084862460169798</v>
      </c>
      <c r="O531" t="s">
        <v>537</v>
      </c>
      <c r="P531">
        <v>5781</v>
      </c>
      <c r="Q531">
        <v>5781</v>
      </c>
      <c r="R531" t="s">
        <v>134</v>
      </c>
    </row>
    <row r="532" spans="1:18" x14ac:dyDescent="0.3">
      <c r="A532" t="s">
        <v>2903</v>
      </c>
      <c r="B532" t="s">
        <v>2904</v>
      </c>
      <c r="C532">
        <v>5908</v>
      </c>
      <c r="D532" t="s">
        <v>27</v>
      </c>
      <c r="E532">
        <v>0.82267365085089295</v>
      </c>
      <c r="F532">
        <v>2.26694960526308</v>
      </c>
      <c r="G532">
        <v>0.10928603729349</v>
      </c>
      <c r="H532" s="1" t="s">
        <v>2905</v>
      </c>
      <c r="I532">
        <v>3.4790939694066797E-2</v>
      </c>
      <c r="J532">
        <v>4.94190086720879E-4</v>
      </c>
      <c r="K532">
        <v>0.69480358705362599</v>
      </c>
      <c r="L532">
        <v>0.95646267944041297</v>
      </c>
      <c r="M532">
        <v>0.26165909238678697</v>
      </c>
      <c r="N532">
        <v>26.165909238678701</v>
      </c>
      <c r="O532" t="s">
        <v>2906</v>
      </c>
      <c r="P532">
        <v>33044</v>
      </c>
      <c r="Q532">
        <v>33044</v>
      </c>
      <c r="R532" t="s">
        <v>134</v>
      </c>
    </row>
    <row r="533" spans="1:18" x14ac:dyDescent="0.3">
      <c r="A533" t="s">
        <v>766</v>
      </c>
      <c r="B533" t="s">
        <v>767</v>
      </c>
      <c r="C533">
        <v>41254</v>
      </c>
      <c r="D533" t="s">
        <v>27</v>
      </c>
      <c r="E533">
        <v>0.68917627633784895</v>
      </c>
      <c r="F533">
        <v>1.7212649349009199</v>
      </c>
      <c r="G533">
        <v>0.23504711068901099</v>
      </c>
      <c r="H533">
        <v>3.6433784575948703E-4</v>
      </c>
      <c r="I533">
        <v>8.6475095919440498E-2</v>
      </c>
      <c r="J533">
        <v>8.7396123740373002E-3</v>
      </c>
      <c r="K533">
        <v>0.66578366027751001</v>
      </c>
      <c r="L533">
        <v>0.91762004072068104</v>
      </c>
      <c r="M533">
        <v>0.25183638044317103</v>
      </c>
      <c r="N533">
        <v>25.1836380443171</v>
      </c>
      <c r="O533" t="s">
        <v>768</v>
      </c>
      <c r="P533">
        <v>80695</v>
      </c>
      <c r="Q533">
        <v>80695</v>
      </c>
      <c r="R533" t="s">
        <v>134</v>
      </c>
    </row>
    <row r="534" spans="1:18" x14ac:dyDescent="0.3">
      <c r="A534" t="s">
        <v>1383</v>
      </c>
      <c r="B534" t="s">
        <v>1384</v>
      </c>
      <c r="C534">
        <v>11319</v>
      </c>
      <c r="D534" t="s">
        <v>27</v>
      </c>
      <c r="E534">
        <v>7.61698672406287E-2</v>
      </c>
      <c r="F534">
        <v>2.0098484032599502</v>
      </c>
      <c r="G534">
        <v>0.95089626485142997</v>
      </c>
      <c r="H534" s="1" t="s">
        <v>1385</v>
      </c>
      <c r="I534">
        <v>0.86874752666885102</v>
      </c>
      <c r="J534">
        <v>1.6114473261181999E-3</v>
      </c>
      <c r="K534">
        <v>0.51903326535609495</v>
      </c>
      <c r="L534">
        <v>0.88953678295264904</v>
      </c>
      <c r="M534">
        <v>0.37050351759655498</v>
      </c>
      <c r="N534">
        <v>37.050351759655499</v>
      </c>
      <c r="O534" t="s">
        <v>1386</v>
      </c>
      <c r="P534">
        <v>49647</v>
      </c>
      <c r="Q534">
        <v>49647</v>
      </c>
      <c r="R534" t="s">
        <v>134</v>
      </c>
    </row>
    <row r="535" spans="1:18" x14ac:dyDescent="0.3">
      <c r="A535" t="s">
        <v>2587</v>
      </c>
      <c r="B535" t="s">
        <v>2588</v>
      </c>
      <c r="C535">
        <v>1998</v>
      </c>
      <c r="D535" t="s">
        <v>27</v>
      </c>
      <c r="E535">
        <v>0.724338464465064</v>
      </c>
      <c r="F535">
        <v>2.1318248128482802</v>
      </c>
      <c r="G535">
        <v>0.23139913337194701</v>
      </c>
      <c r="H535" s="1" t="s">
        <v>2589</v>
      </c>
      <c r="I535">
        <v>8.4798560933670594E-2</v>
      </c>
      <c r="J535">
        <v>1.5176600605927299E-3</v>
      </c>
      <c r="K535">
        <v>0.67356166013985896</v>
      </c>
      <c r="L535">
        <v>0.94563639740801197</v>
      </c>
      <c r="M535">
        <v>0.27207473726815401</v>
      </c>
      <c r="N535">
        <v>27.207473726815401</v>
      </c>
      <c r="O535" t="s">
        <v>2590</v>
      </c>
      <c r="P535">
        <v>6394</v>
      </c>
      <c r="Q535">
        <v>6394</v>
      </c>
      <c r="R535" t="s">
        <v>134</v>
      </c>
    </row>
    <row r="536" spans="1:18" x14ac:dyDescent="0.3">
      <c r="A536" t="s">
        <v>2867</v>
      </c>
      <c r="B536" t="s">
        <v>2868</v>
      </c>
      <c r="C536">
        <v>6250</v>
      </c>
      <c r="D536" t="s">
        <v>27</v>
      </c>
      <c r="E536">
        <v>0.62916150042728702</v>
      </c>
      <c r="F536">
        <v>2.0846556566172598</v>
      </c>
      <c r="G536">
        <v>0.37080172234465503</v>
      </c>
      <c r="H536">
        <v>2.48682656782571E-4</v>
      </c>
      <c r="I536">
        <v>0.15821444551483599</v>
      </c>
      <c r="J536">
        <v>6.2683808276347503E-3</v>
      </c>
      <c r="K536">
        <v>0.65229931065830304</v>
      </c>
      <c r="L536">
        <v>0.93783705623315605</v>
      </c>
      <c r="M536">
        <v>0.28553774557485401</v>
      </c>
      <c r="N536">
        <v>28.553774557485401</v>
      </c>
      <c r="O536" t="s">
        <v>2869</v>
      </c>
      <c r="P536">
        <v>938</v>
      </c>
      <c r="Q536">
        <v>938</v>
      </c>
      <c r="R536" t="s">
        <v>134</v>
      </c>
    </row>
    <row r="537" spans="1:18" x14ac:dyDescent="0.3">
      <c r="A537" t="s">
        <v>3244</v>
      </c>
      <c r="B537" t="s">
        <v>3245</v>
      </c>
      <c r="C537">
        <v>14187</v>
      </c>
      <c r="D537" t="s">
        <v>27</v>
      </c>
      <c r="E537">
        <v>-2.4125880203175498</v>
      </c>
      <c r="F537">
        <v>4.26712199546931</v>
      </c>
      <c r="G537">
        <v>2.57574246548582E-4</v>
      </c>
      <c r="H537" s="1" t="s">
        <v>3246</v>
      </c>
      <c r="I537" s="1" t="s">
        <v>3247</v>
      </c>
      <c r="J537" s="1" t="s">
        <v>3248</v>
      </c>
      <c r="K537">
        <v>8.2217819892231606E-2</v>
      </c>
      <c r="L537">
        <v>0.86465856527623697</v>
      </c>
      <c r="M537">
        <v>0.78244074538400599</v>
      </c>
      <c r="N537">
        <v>78.244074538400596</v>
      </c>
      <c r="O537" t="s">
        <v>3249</v>
      </c>
      <c r="P537">
        <v>15816</v>
      </c>
      <c r="Q537">
        <v>15816</v>
      </c>
      <c r="R537" t="s">
        <v>134</v>
      </c>
    </row>
    <row r="538" spans="1:18" x14ac:dyDescent="0.3">
      <c r="A538" t="s">
        <v>372</v>
      </c>
      <c r="B538" t="s">
        <v>370</v>
      </c>
      <c r="C538">
        <v>9440</v>
      </c>
      <c r="D538" t="s">
        <v>27</v>
      </c>
      <c r="E538">
        <v>0.71916629110228303</v>
      </c>
      <c r="F538">
        <v>2.1719443250321699</v>
      </c>
      <c r="G538">
        <v>0.26592062904667402</v>
      </c>
      <c r="H538">
        <v>2.50743806393889E-4</v>
      </c>
      <c r="I538">
        <v>0.10121968639916699</v>
      </c>
      <c r="J538">
        <v>6.3074794763212996E-3</v>
      </c>
      <c r="K538">
        <v>0.67242340227227104</v>
      </c>
      <c r="L538">
        <v>0.94740524945460702</v>
      </c>
      <c r="M538">
        <v>0.27498184718233598</v>
      </c>
      <c r="N538">
        <v>27.498184718233599</v>
      </c>
      <c r="O538" t="s">
        <v>371</v>
      </c>
      <c r="P538">
        <v>29571</v>
      </c>
      <c r="Q538">
        <v>29571</v>
      </c>
      <c r="R538" t="s">
        <v>134</v>
      </c>
    </row>
    <row r="539" spans="1:18" x14ac:dyDescent="0.3">
      <c r="A539" t="s">
        <v>3450</v>
      </c>
      <c r="B539" t="s">
        <v>3451</v>
      </c>
      <c r="C539">
        <v>9683</v>
      </c>
      <c r="D539" t="s">
        <v>27</v>
      </c>
      <c r="E539">
        <v>0.410054859185426</v>
      </c>
      <c r="F539">
        <v>1.6180277752235199</v>
      </c>
      <c r="G539">
        <v>0.66175393078843103</v>
      </c>
      <c r="H539" s="1" t="s">
        <v>3452</v>
      </c>
      <c r="I539">
        <v>0.39555349171140097</v>
      </c>
      <c r="J539" s="1" t="s">
        <v>3453</v>
      </c>
      <c r="K539">
        <v>0.601101032978967</v>
      </c>
      <c r="L539">
        <v>0.88371418779788702</v>
      </c>
      <c r="M539">
        <v>0.28261315481892102</v>
      </c>
      <c r="N539">
        <v>28.261315481892101</v>
      </c>
      <c r="O539" t="s">
        <v>3454</v>
      </c>
      <c r="P539">
        <v>11303</v>
      </c>
      <c r="Q539">
        <v>11303</v>
      </c>
      <c r="R539" t="s">
        <v>134</v>
      </c>
    </row>
    <row r="540" spans="1:18" x14ac:dyDescent="0.3">
      <c r="A540" t="s">
        <v>1814</v>
      </c>
      <c r="B540" t="s">
        <v>1815</v>
      </c>
      <c r="C540">
        <v>19136</v>
      </c>
      <c r="D540" t="s">
        <v>27</v>
      </c>
      <c r="E540">
        <v>0.87137148666037001</v>
      </c>
      <c r="F540">
        <v>2.64766335476103</v>
      </c>
      <c r="G540">
        <v>7.1216765445451705E-2</v>
      </c>
      <c r="H540" s="1" t="s">
        <v>1816</v>
      </c>
      <c r="I540">
        <v>2.1554416670595E-2</v>
      </c>
      <c r="J540">
        <v>2.5280621349827701E-4</v>
      </c>
      <c r="K540">
        <v>0.70503099568600702</v>
      </c>
      <c r="L540">
        <v>0.97122454263557001</v>
      </c>
      <c r="M540">
        <v>0.26619354694956299</v>
      </c>
      <c r="N540">
        <v>26.6193546949563</v>
      </c>
      <c r="O540" t="s">
        <v>1817</v>
      </c>
      <c r="P540">
        <v>67439</v>
      </c>
      <c r="Q540">
        <v>67439</v>
      </c>
      <c r="R540" t="s">
        <v>134</v>
      </c>
    </row>
    <row r="541" spans="1:18" x14ac:dyDescent="0.3">
      <c r="A541" t="s">
        <v>3370</v>
      </c>
      <c r="B541" t="s">
        <v>3371</v>
      </c>
      <c r="C541">
        <v>14366</v>
      </c>
      <c r="D541" t="s">
        <v>27</v>
      </c>
      <c r="E541">
        <v>2.2186839481580298</v>
      </c>
      <c r="F541">
        <v>-1.80082563077983</v>
      </c>
      <c r="G541" s="1" t="s">
        <v>3372</v>
      </c>
      <c r="H541">
        <v>1.6520327605154E-4</v>
      </c>
      <c r="I541" s="1" t="s">
        <v>3373</v>
      </c>
      <c r="J541">
        <v>4.3161650378913596E-3</v>
      </c>
      <c r="K541">
        <v>0.90191483344368795</v>
      </c>
      <c r="L541">
        <v>0.60297065061317701</v>
      </c>
      <c r="M541">
        <v>-0.298944182830511</v>
      </c>
      <c r="N541">
        <v>-29.894418283051099</v>
      </c>
      <c r="O541" t="s">
        <v>3369</v>
      </c>
      <c r="P541">
        <v>142045</v>
      </c>
      <c r="Q541">
        <v>142045</v>
      </c>
      <c r="R541" t="s">
        <v>134</v>
      </c>
    </row>
    <row r="542" spans="1:18" x14ac:dyDescent="0.3">
      <c r="A542" t="s">
        <v>3234</v>
      </c>
      <c r="B542" t="s">
        <v>3235</v>
      </c>
      <c r="C542">
        <v>9761</v>
      </c>
      <c r="D542" t="s">
        <v>27</v>
      </c>
      <c r="E542">
        <v>1.8922864447182499</v>
      </c>
      <c r="F542">
        <v>-1.44406671846642</v>
      </c>
      <c r="G542" s="1" t="s">
        <v>3236</v>
      </c>
      <c r="H542" s="1" t="s">
        <v>3237</v>
      </c>
      <c r="I542" s="1" t="s">
        <v>3238</v>
      </c>
      <c r="J542">
        <v>7.1373982358645101E-4</v>
      </c>
      <c r="K542">
        <v>0.86901600978820104</v>
      </c>
      <c r="L542">
        <v>0.61021587463802596</v>
      </c>
      <c r="M542">
        <v>-0.25880013515017503</v>
      </c>
      <c r="N542">
        <v>-25.880013515017499</v>
      </c>
      <c r="O542" t="s">
        <v>3233</v>
      </c>
      <c r="P542">
        <v>579543</v>
      </c>
      <c r="Q542">
        <v>579543</v>
      </c>
      <c r="R542" t="s">
        <v>134</v>
      </c>
    </row>
    <row r="543" spans="1:18" x14ac:dyDescent="0.3">
      <c r="A543" t="s">
        <v>1190</v>
      </c>
      <c r="B543" t="s">
        <v>1191</v>
      </c>
      <c r="C543">
        <v>18741</v>
      </c>
      <c r="D543" t="s">
        <v>27</v>
      </c>
      <c r="E543">
        <v>0.33893753493045098</v>
      </c>
      <c r="F543">
        <v>2.7791507957094299</v>
      </c>
      <c r="G543">
        <v>0.84003829037050404</v>
      </c>
      <c r="H543" s="1" t="s">
        <v>1192</v>
      </c>
      <c r="I543">
        <v>0.64104717971579495</v>
      </c>
      <c r="J543" s="1" t="s">
        <v>1193</v>
      </c>
      <c r="K543">
        <v>0.58393241440394705</v>
      </c>
      <c r="L543">
        <v>0.95763273519176795</v>
      </c>
      <c r="M543">
        <v>0.37370032078782101</v>
      </c>
      <c r="N543">
        <v>37.370032078782103</v>
      </c>
      <c r="O543" t="s">
        <v>1194</v>
      </c>
      <c r="P543">
        <v>70525</v>
      </c>
      <c r="Q543">
        <v>70525</v>
      </c>
      <c r="R543" t="s">
        <v>134</v>
      </c>
    </row>
    <row r="544" spans="1:18" x14ac:dyDescent="0.3">
      <c r="A544" t="s">
        <v>373</v>
      </c>
      <c r="B544" t="s">
        <v>374</v>
      </c>
      <c r="C544">
        <v>9570</v>
      </c>
      <c r="D544" t="s">
        <v>27</v>
      </c>
      <c r="E544">
        <v>0.68810275901643403</v>
      </c>
      <c r="F544">
        <v>2.5920639312757201</v>
      </c>
      <c r="G544">
        <v>0.13062687777622201</v>
      </c>
      <c r="H544" s="1" t="s">
        <v>375</v>
      </c>
      <c r="I544">
        <v>4.2683750470836702E-2</v>
      </c>
      <c r="J544">
        <v>1.4240667591562401E-4</v>
      </c>
      <c r="K544">
        <v>0.66554474323804502</v>
      </c>
      <c r="L544">
        <v>0.96374210877727295</v>
      </c>
      <c r="M544">
        <v>0.29819736553922799</v>
      </c>
      <c r="N544">
        <v>29.819736553922802</v>
      </c>
      <c r="O544" t="s">
        <v>376</v>
      </c>
      <c r="P544">
        <v>102769</v>
      </c>
      <c r="Q544">
        <v>102769</v>
      </c>
      <c r="R544" t="s">
        <v>134</v>
      </c>
    </row>
    <row r="545" spans="1:18" x14ac:dyDescent="0.3">
      <c r="A545" t="s">
        <v>1036</v>
      </c>
      <c r="B545" t="s">
        <v>1037</v>
      </c>
      <c r="C545">
        <v>6179</v>
      </c>
      <c r="D545" t="s">
        <v>27</v>
      </c>
      <c r="E545">
        <v>0.169090294190475</v>
      </c>
      <c r="F545">
        <v>1.4471435516036799</v>
      </c>
      <c r="G545">
        <v>0.94443374834722404</v>
      </c>
      <c r="H545" s="1" t="s">
        <v>1038</v>
      </c>
      <c r="I545">
        <v>0.85320083085313403</v>
      </c>
      <c r="J545" s="1" t="s">
        <v>1039</v>
      </c>
      <c r="K545">
        <v>0.54217214090238397</v>
      </c>
      <c r="L545">
        <v>0.83427507600202799</v>
      </c>
      <c r="M545">
        <v>0.29210293509964402</v>
      </c>
      <c r="N545">
        <v>29.210293509964401</v>
      </c>
      <c r="O545" t="s">
        <v>1040</v>
      </c>
      <c r="P545">
        <v>119486</v>
      </c>
      <c r="Q545">
        <v>119486</v>
      </c>
      <c r="R545" t="s">
        <v>134</v>
      </c>
    </row>
    <row r="546" spans="1:18" x14ac:dyDescent="0.3">
      <c r="A546" t="s">
        <v>2092</v>
      </c>
      <c r="B546" t="s">
        <v>2093</v>
      </c>
      <c r="C546">
        <v>44240</v>
      </c>
      <c r="D546" t="s">
        <v>27</v>
      </c>
      <c r="E546">
        <v>-0.16711394449359099</v>
      </c>
      <c r="F546">
        <v>2.19425401190116</v>
      </c>
      <c r="G546">
        <v>0.88671523648538997</v>
      </c>
      <c r="H546" s="1" t="s">
        <v>2094</v>
      </c>
      <c r="I546">
        <v>0.72749655886426001</v>
      </c>
      <c r="J546">
        <v>1.0166211395366599E-3</v>
      </c>
      <c r="K546">
        <v>0.458318472336114</v>
      </c>
      <c r="L546">
        <v>0.883617291349306</v>
      </c>
      <c r="M546">
        <v>0.425298819013192</v>
      </c>
      <c r="N546">
        <v>42.5298819013192</v>
      </c>
      <c r="O546" t="s">
        <v>2095</v>
      </c>
      <c r="P546">
        <v>122597</v>
      </c>
      <c r="Q546">
        <v>122597</v>
      </c>
      <c r="R546" t="s">
        <v>134</v>
      </c>
    </row>
    <row r="547" spans="1:18" x14ac:dyDescent="0.3">
      <c r="A547" t="s">
        <v>2323</v>
      </c>
      <c r="B547" t="s">
        <v>2324</v>
      </c>
      <c r="C547">
        <v>106806</v>
      </c>
      <c r="D547" t="s">
        <v>27</v>
      </c>
      <c r="E547">
        <v>0.46321949114250299</v>
      </c>
      <c r="F547">
        <v>2.2881187387280399</v>
      </c>
      <c r="G547">
        <v>0.53241408908511501</v>
      </c>
      <c r="H547" s="1" t="s">
        <v>2325</v>
      </c>
      <c r="I547">
        <v>0.272231993684111</v>
      </c>
      <c r="J547">
        <v>7.4509577892485298E-4</v>
      </c>
      <c r="K547">
        <v>0.61377765047910904</v>
      </c>
      <c r="L547">
        <v>0.93998888354518795</v>
      </c>
      <c r="M547">
        <v>0.32621123306607802</v>
      </c>
      <c r="N547">
        <v>32.621123306607799</v>
      </c>
      <c r="O547" t="s">
        <v>2322</v>
      </c>
      <c r="P547">
        <v>421522</v>
      </c>
      <c r="Q547">
        <v>421522</v>
      </c>
      <c r="R547" t="s">
        <v>134</v>
      </c>
    </row>
    <row r="548" spans="1:18" x14ac:dyDescent="0.3">
      <c r="A548" t="s">
        <v>133</v>
      </c>
      <c r="B548" t="s">
        <v>131</v>
      </c>
      <c r="C548">
        <v>12420</v>
      </c>
      <c r="D548" t="s">
        <v>27</v>
      </c>
      <c r="E548">
        <v>0.44457829295193002</v>
      </c>
      <c r="F548">
        <v>1.7539665042910799</v>
      </c>
      <c r="G548">
        <v>0.779338376234886</v>
      </c>
      <c r="H548">
        <v>0</v>
      </c>
      <c r="I548">
        <v>0.54454860215185596</v>
      </c>
      <c r="J548">
        <v>0</v>
      </c>
      <c r="K548">
        <v>0.609349403971019</v>
      </c>
      <c r="L548">
        <v>0.90011875706018796</v>
      </c>
      <c r="M548">
        <v>0.29076935308916901</v>
      </c>
      <c r="N548">
        <v>29.076935308916902</v>
      </c>
      <c r="O548" t="s">
        <v>132</v>
      </c>
      <c r="P548">
        <v>165023</v>
      </c>
      <c r="Q548">
        <v>165023</v>
      </c>
      <c r="R548" t="s">
        <v>134</v>
      </c>
    </row>
    <row r="549" spans="1:18" x14ac:dyDescent="0.3">
      <c r="A549" t="s">
        <v>1264</v>
      </c>
      <c r="B549" t="s">
        <v>1265</v>
      </c>
      <c r="C549">
        <v>-16785</v>
      </c>
      <c r="D549" t="s">
        <v>23</v>
      </c>
      <c r="E549">
        <v>2.1555799579520998</v>
      </c>
      <c r="F549">
        <v>-1.7644540253231</v>
      </c>
      <c r="G549" s="1" t="s">
        <v>1266</v>
      </c>
      <c r="H549">
        <v>2.6672897235546002E-4</v>
      </c>
      <c r="I549" s="1" t="s">
        <v>1267</v>
      </c>
      <c r="J549">
        <v>6.6626354551584596E-3</v>
      </c>
      <c r="K549">
        <v>0.89618905283075301</v>
      </c>
      <c r="L549">
        <v>0.596553715246393</v>
      </c>
      <c r="M549">
        <v>-0.29963533758436001</v>
      </c>
      <c r="N549">
        <v>-29.963533758436</v>
      </c>
      <c r="O549" t="s">
        <v>1268</v>
      </c>
      <c r="P549">
        <v>176908</v>
      </c>
      <c r="Q549">
        <v>176908</v>
      </c>
      <c r="R549" t="s">
        <v>134</v>
      </c>
    </row>
    <row r="550" spans="1:18" x14ac:dyDescent="0.3">
      <c r="A550" t="s">
        <v>586</v>
      </c>
      <c r="B550" t="s">
        <v>587</v>
      </c>
      <c r="C550">
        <v>3731</v>
      </c>
      <c r="D550" t="s">
        <v>27</v>
      </c>
      <c r="E550">
        <v>3.0991868595995</v>
      </c>
      <c r="F550">
        <v>-2.2382852388470802</v>
      </c>
      <c r="G550" s="1" t="s">
        <v>588</v>
      </c>
      <c r="H550" s="1" t="s">
        <v>589</v>
      </c>
      <c r="I550" s="1" t="s">
        <v>590</v>
      </c>
      <c r="J550">
        <v>1.15568184178662E-3</v>
      </c>
      <c r="K550">
        <v>0.95685919135071096</v>
      </c>
      <c r="L550">
        <v>0.70284899433280801</v>
      </c>
      <c r="M550">
        <v>-0.25401019701790301</v>
      </c>
      <c r="N550">
        <v>-25.4010197017903</v>
      </c>
      <c r="O550" t="s">
        <v>585</v>
      </c>
      <c r="P550">
        <v>76179</v>
      </c>
      <c r="Q550">
        <v>76179</v>
      </c>
      <c r="R550" t="s">
        <v>134</v>
      </c>
    </row>
    <row r="551" spans="1:18" x14ac:dyDescent="0.3">
      <c r="A551" t="s">
        <v>2912</v>
      </c>
      <c r="B551" t="s">
        <v>2913</v>
      </c>
      <c r="C551">
        <v>2588</v>
      </c>
      <c r="D551" t="s">
        <v>27</v>
      </c>
      <c r="E551">
        <v>0.61731594835708103</v>
      </c>
      <c r="F551">
        <v>2.16537448222426</v>
      </c>
      <c r="G551">
        <v>0.29652168845003002</v>
      </c>
      <c r="H551" s="1" t="s">
        <v>2914</v>
      </c>
      <c r="I551">
        <v>0.11671408938804299</v>
      </c>
      <c r="J551">
        <v>5.2702922409670401E-4</v>
      </c>
      <c r="K551">
        <v>0.64960785707122704</v>
      </c>
      <c r="L551">
        <v>0.94173324862613494</v>
      </c>
      <c r="M551">
        <v>0.29212539155490802</v>
      </c>
      <c r="N551">
        <v>29.212539155490798</v>
      </c>
      <c r="O551" t="s">
        <v>2911</v>
      </c>
      <c r="P551">
        <v>55249</v>
      </c>
      <c r="Q551">
        <v>55249</v>
      </c>
      <c r="R551" t="s">
        <v>134</v>
      </c>
    </row>
    <row r="552" spans="1:18" x14ac:dyDescent="0.3">
      <c r="A552" t="s">
        <v>1602</v>
      </c>
      <c r="B552" t="s">
        <v>1603</v>
      </c>
      <c r="C552">
        <v>26992</v>
      </c>
      <c r="D552" t="s">
        <v>27</v>
      </c>
      <c r="E552">
        <v>0.74906893424380305</v>
      </c>
      <c r="F552">
        <v>2.01398151903898</v>
      </c>
      <c r="G552">
        <v>0.33791699565328098</v>
      </c>
      <c r="H552">
        <v>3.4260967284320402E-4</v>
      </c>
      <c r="I552">
        <v>0.13908490993985601</v>
      </c>
      <c r="J552">
        <v>8.2906248565134608E-3</v>
      </c>
      <c r="K552">
        <v>0.67897579077228198</v>
      </c>
      <c r="L552">
        <v>0.94064617283033702</v>
      </c>
      <c r="M552">
        <v>0.26167038205805498</v>
      </c>
      <c r="N552">
        <v>26.1670382058055</v>
      </c>
      <c r="O552" t="s">
        <v>1604</v>
      </c>
      <c r="P552">
        <v>75376</v>
      </c>
      <c r="Q552">
        <v>75376</v>
      </c>
      <c r="R552" t="s">
        <v>134</v>
      </c>
    </row>
    <row r="553" spans="1:18" x14ac:dyDescent="0.3">
      <c r="A553" t="s">
        <v>2950</v>
      </c>
      <c r="B553" t="s">
        <v>2951</v>
      </c>
      <c r="C553">
        <v>4128</v>
      </c>
      <c r="D553" t="s">
        <v>27</v>
      </c>
      <c r="E553">
        <v>0.73536077953130197</v>
      </c>
      <c r="F553">
        <v>2.10389958499831</v>
      </c>
      <c r="G553">
        <v>0.17956947973727599</v>
      </c>
      <c r="H553" s="1" t="s">
        <v>2952</v>
      </c>
      <c r="I553">
        <v>6.2129075119208399E-2</v>
      </c>
      <c r="J553">
        <v>8.9814054443590604E-4</v>
      </c>
      <c r="K553">
        <v>0.67598055458789896</v>
      </c>
      <c r="L553">
        <v>0.94476087499108197</v>
      </c>
      <c r="M553">
        <v>0.268780320403183</v>
      </c>
      <c r="N553">
        <v>26.878032040318299</v>
      </c>
      <c r="O553" t="s">
        <v>2953</v>
      </c>
      <c r="P553">
        <v>17968</v>
      </c>
      <c r="Q553">
        <v>17968</v>
      </c>
      <c r="R553" t="s">
        <v>134</v>
      </c>
    </row>
    <row r="554" spans="1:18" x14ac:dyDescent="0.3">
      <c r="A554" t="s">
        <v>829</v>
      </c>
      <c r="B554" t="s">
        <v>830</v>
      </c>
      <c r="C554">
        <v>33087</v>
      </c>
      <c r="D554" t="s">
        <v>27</v>
      </c>
      <c r="E554">
        <v>0.36764251934707098</v>
      </c>
      <c r="F554">
        <v>2.6693116006604001</v>
      </c>
      <c r="G554">
        <v>0.78517456809610697</v>
      </c>
      <c r="H554" s="1" t="s">
        <v>831</v>
      </c>
      <c r="I554">
        <v>0.55313462893614296</v>
      </c>
      <c r="J554" s="1" t="s">
        <v>832</v>
      </c>
      <c r="K554">
        <v>0.59088920540697398</v>
      </c>
      <c r="L554">
        <v>0.95421594513678298</v>
      </c>
      <c r="M554">
        <v>0.363326739729809</v>
      </c>
      <c r="N554">
        <v>36.332673972980899</v>
      </c>
      <c r="O554" t="s">
        <v>833</v>
      </c>
      <c r="P554">
        <v>6260</v>
      </c>
      <c r="Q554">
        <v>6260</v>
      </c>
      <c r="R554" t="s">
        <v>134</v>
      </c>
    </row>
    <row r="555" spans="1:18" x14ac:dyDescent="0.3">
      <c r="A555" t="s">
        <v>3013</v>
      </c>
      <c r="B555" t="s">
        <v>3014</v>
      </c>
      <c r="C555">
        <v>70898</v>
      </c>
      <c r="D555" t="s">
        <v>27</v>
      </c>
      <c r="E555">
        <v>-0.43136879756095597</v>
      </c>
      <c r="F555">
        <v>1.27882876513286</v>
      </c>
      <c r="G555">
        <v>0.22509453787143599</v>
      </c>
      <c r="H555">
        <v>0</v>
      </c>
      <c r="I555">
        <v>8.1918386705618698E-2</v>
      </c>
      <c r="J555">
        <v>0</v>
      </c>
      <c r="K555">
        <v>0.39379952276173802</v>
      </c>
      <c r="L555">
        <v>0.700034041405041</v>
      </c>
      <c r="M555">
        <v>0.30623451864330298</v>
      </c>
      <c r="N555">
        <v>30.623451864330299</v>
      </c>
      <c r="O555" t="s">
        <v>3015</v>
      </c>
      <c r="P555">
        <v>143726</v>
      </c>
      <c r="Q555">
        <v>143726</v>
      </c>
      <c r="R555" t="s">
        <v>134</v>
      </c>
    </row>
    <row r="556" spans="1:18" x14ac:dyDescent="0.3">
      <c r="A556" t="s">
        <v>2761</v>
      </c>
      <c r="B556" t="s">
        <v>2757</v>
      </c>
      <c r="C556">
        <v>28625</v>
      </c>
      <c r="D556" t="s">
        <v>27</v>
      </c>
      <c r="E556">
        <v>0.67773578473293905</v>
      </c>
      <c r="F556">
        <v>1.92252880057589</v>
      </c>
      <c r="G556">
        <v>0.19000657319585401</v>
      </c>
      <c r="H556" s="1" t="s">
        <v>2762</v>
      </c>
      <c r="I556">
        <v>6.6516601023843103E-2</v>
      </c>
      <c r="J556">
        <v>1.53324481170375E-3</v>
      </c>
      <c r="K556">
        <v>0.66323316080985395</v>
      </c>
      <c r="L556">
        <v>0.93087860597602301</v>
      </c>
      <c r="M556">
        <v>0.267645445166169</v>
      </c>
      <c r="N556">
        <v>26.764544516616901</v>
      </c>
      <c r="O556" t="s">
        <v>2760</v>
      </c>
      <c r="P556">
        <v>541678</v>
      </c>
      <c r="Q556">
        <v>541678</v>
      </c>
      <c r="R556" t="s">
        <v>134</v>
      </c>
    </row>
    <row r="557" spans="1:18" x14ac:dyDescent="0.3">
      <c r="A557" t="s">
        <v>1380</v>
      </c>
      <c r="B557" t="s">
        <v>1381</v>
      </c>
      <c r="C557">
        <v>14896</v>
      </c>
      <c r="D557" t="s">
        <v>27</v>
      </c>
      <c r="E557">
        <v>0.37761229613722003</v>
      </c>
      <c r="F557">
        <v>2.0434631732569</v>
      </c>
      <c r="G557">
        <v>0.64068235738577295</v>
      </c>
      <c r="H557">
        <v>2.3669436551583301E-4</v>
      </c>
      <c r="I557">
        <v>0.37299284451880199</v>
      </c>
      <c r="J557">
        <v>5.9992034766783E-3</v>
      </c>
      <c r="K557">
        <v>0.593297088960831</v>
      </c>
      <c r="L557">
        <v>0.91842035970917302</v>
      </c>
      <c r="M557">
        <v>0.32512327074834202</v>
      </c>
      <c r="N557">
        <v>32.512327074834197</v>
      </c>
      <c r="O557" t="s">
        <v>1382</v>
      </c>
      <c r="P557">
        <v>3735</v>
      </c>
      <c r="Q557">
        <v>3735</v>
      </c>
      <c r="R557" t="s">
        <v>134</v>
      </c>
    </row>
    <row r="558" spans="1:18" x14ac:dyDescent="0.3">
      <c r="A558" t="s">
        <v>3580</v>
      </c>
      <c r="B558" t="s">
        <v>3581</v>
      </c>
      <c r="C558">
        <v>31410</v>
      </c>
      <c r="D558" t="s">
        <v>27</v>
      </c>
      <c r="E558">
        <v>-0.25432517313950598</v>
      </c>
      <c r="F558">
        <v>1.2251672685730099</v>
      </c>
      <c r="G558">
        <v>0.62629896050710498</v>
      </c>
      <c r="H558" s="1" t="s">
        <v>3582</v>
      </c>
      <c r="I558">
        <v>0.358239908160908</v>
      </c>
      <c r="J558" s="1" t="s">
        <v>3583</v>
      </c>
      <c r="K558">
        <v>0.436759214461796</v>
      </c>
      <c r="L558">
        <v>0.72528731344892505</v>
      </c>
      <c r="M558">
        <v>0.288528098987129</v>
      </c>
      <c r="N558">
        <v>28.852809898712898</v>
      </c>
      <c r="O558" t="s">
        <v>3578</v>
      </c>
      <c r="P558">
        <v>60384</v>
      </c>
      <c r="Q558">
        <v>60384</v>
      </c>
      <c r="R558" t="s">
        <v>134</v>
      </c>
    </row>
    <row r="559" spans="1:18" x14ac:dyDescent="0.3">
      <c r="A559" t="s">
        <v>3318</v>
      </c>
      <c r="B559" t="s">
        <v>3316</v>
      </c>
      <c r="C559">
        <v>37604</v>
      </c>
      <c r="D559" t="s">
        <v>27</v>
      </c>
      <c r="E559">
        <v>3.48850923936355</v>
      </c>
      <c r="F559">
        <v>-2.55334616433999</v>
      </c>
      <c r="G559" s="1" t="s">
        <v>3319</v>
      </c>
      <c r="H559" s="1" t="s">
        <v>3320</v>
      </c>
      <c r="I559" s="1" t="s">
        <v>3321</v>
      </c>
      <c r="J559">
        <v>1.8330346972613901E-4</v>
      </c>
      <c r="K559">
        <v>0.97035904807043605</v>
      </c>
      <c r="L559">
        <v>0.71812158648866897</v>
      </c>
      <c r="M559">
        <v>-0.25223746158176702</v>
      </c>
      <c r="N559">
        <v>-25.223746158176699</v>
      </c>
      <c r="O559" t="s">
        <v>3317</v>
      </c>
      <c r="P559">
        <v>376500</v>
      </c>
      <c r="Q559">
        <v>376500</v>
      </c>
      <c r="R559" t="s">
        <v>134</v>
      </c>
    </row>
    <row r="560" spans="1:18" x14ac:dyDescent="0.3">
      <c r="A560" t="s">
        <v>3388</v>
      </c>
      <c r="B560" t="s">
        <v>3389</v>
      </c>
      <c r="C560">
        <v>1555</v>
      </c>
      <c r="D560" t="s">
        <v>27</v>
      </c>
      <c r="E560">
        <v>0.79436820003520203</v>
      </c>
      <c r="F560">
        <v>1.97158812432889</v>
      </c>
      <c r="G560">
        <v>9.8052634053377802E-2</v>
      </c>
      <c r="H560">
        <v>2.6644980375100698E-4</v>
      </c>
      <c r="I560">
        <v>3.07725539870079E-2</v>
      </c>
      <c r="J560">
        <v>6.6561802589431701E-3</v>
      </c>
      <c r="K560">
        <v>0.68876849741391399</v>
      </c>
      <c r="L560">
        <v>0.94080820278740696</v>
      </c>
      <c r="M560">
        <v>0.25203970537349302</v>
      </c>
      <c r="N560">
        <v>25.203970537349299</v>
      </c>
      <c r="O560" t="s">
        <v>3390</v>
      </c>
      <c r="P560">
        <v>65432</v>
      </c>
      <c r="Q560">
        <v>65432</v>
      </c>
      <c r="R560" t="s">
        <v>134</v>
      </c>
    </row>
    <row r="561" spans="1:18" x14ac:dyDescent="0.3">
      <c r="A561" t="s">
        <v>256</v>
      </c>
      <c r="B561" t="s">
        <v>257</v>
      </c>
      <c r="C561">
        <v>11510</v>
      </c>
      <c r="D561" t="s">
        <v>27</v>
      </c>
      <c r="E561">
        <v>0.137556638642164</v>
      </c>
      <c r="F561">
        <v>1.43405171383415</v>
      </c>
      <c r="G561">
        <v>0.85063281723303596</v>
      </c>
      <c r="H561">
        <v>1.8873303029567101E-4</v>
      </c>
      <c r="I561">
        <v>0.65962356836745595</v>
      </c>
      <c r="J561">
        <v>4.9022657823247096E-3</v>
      </c>
      <c r="K561">
        <v>0.53433503658625103</v>
      </c>
      <c r="L561">
        <v>0.82801277076556101</v>
      </c>
      <c r="M561">
        <v>0.29367773417930998</v>
      </c>
      <c r="N561">
        <v>29.367773417931001</v>
      </c>
      <c r="O561" t="s">
        <v>258</v>
      </c>
      <c r="P561">
        <v>36687</v>
      </c>
      <c r="Q561">
        <v>36687</v>
      </c>
      <c r="R561" t="s">
        <v>134</v>
      </c>
    </row>
    <row r="562" spans="1:18" x14ac:dyDescent="0.3">
      <c r="A562" t="s">
        <v>2269</v>
      </c>
      <c r="B562" t="s">
        <v>2270</v>
      </c>
      <c r="C562">
        <v>6337</v>
      </c>
      <c r="D562" t="s">
        <v>27</v>
      </c>
      <c r="E562">
        <v>0.75680528879802</v>
      </c>
      <c r="F562">
        <v>2.0649974906867099</v>
      </c>
      <c r="G562">
        <v>0.25352695791108798</v>
      </c>
      <c r="H562">
        <v>2.5848177100720298E-4</v>
      </c>
      <c r="I562">
        <v>9.5205498726318602E-2</v>
      </c>
      <c r="J562">
        <v>6.4830203993267001E-3</v>
      </c>
      <c r="K562">
        <v>0.68065972591092005</v>
      </c>
      <c r="L562">
        <v>0.94384269683135902</v>
      </c>
      <c r="M562">
        <v>0.26318297092043902</v>
      </c>
      <c r="N562">
        <v>26.318297092043899</v>
      </c>
      <c r="O562" t="s">
        <v>2271</v>
      </c>
      <c r="P562">
        <v>48773</v>
      </c>
      <c r="Q562">
        <v>48773</v>
      </c>
      <c r="R562" t="s">
        <v>134</v>
      </c>
    </row>
    <row r="563" spans="1:18" x14ac:dyDescent="0.3">
      <c r="A563" t="s">
        <v>758</v>
      </c>
      <c r="B563" t="s">
        <v>759</v>
      </c>
      <c r="C563">
        <v>4210</v>
      </c>
      <c r="D563" t="s">
        <v>27</v>
      </c>
      <c r="E563">
        <v>-1.9972523964961599</v>
      </c>
      <c r="F563">
        <v>2.5151599807837899</v>
      </c>
      <c r="G563">
        <v>2.5693604572300501E-4</v>
      </c>
      <c r="H563" s="1" t="s">
        <v>760</v>
      </c>
      <c r="I563" s="1" t="s">
        <v>761</v>
      </c>
      <c r="J563">
        <v>2.5474347336502902E-3</v>
      </c>
      <c r="K563">
        <v>0.119491704730972</v>
      </c>
      <c r="L563">
        <v>0.62665835951155502</v>
      </c>
      <c r="M563">
        <v>0.50716665478058298</v>
      </c>
      <c r="N563">
        <v>50.716665478058303</v>
      </c>
      <c r="O563" t="s">
        <v>747</v>
      </c>
      <c r="P563">
        <v>624428</v>
      </c>
      <c r="Q563">
        <v>624428</v>
      </c>
      <c r="R563" t="s">
        <v>134</v>
      </c>
    </row>
    <row r="564" spans="1:18" x14ac:dyDescent="0.3">
      <c r="A564" t="s">
        <v>1913</v>
      </c>
      <c r="B564" t="s">
        <v>1914</v>
      </c>
      <c r="C564">
        <v>3098</v>
      </c>
      <c r="D564" t="s">
        <v>27</v>
      </c>
      <c r="E564">
        <v>2.8634691582040799</v>
      </c>
      <c r="F564">
        <v>-2.1415420735955801</v>
      </c>
      <c r="G564" s="1" t="s">
        <v>1915</v>
      </c>
      <c r="H564">
        <v>1.3244213200945001E-4</v>
      </c>
      <c r="I564" s="1" t="s">
        <v>1916</v>
      </c>
      <c r="J564">
        <v>3.4934791821721301E-3</v>
      </c>
      <c r="K564">
        <v>0.946010759104152</v>
      </c>
      <c r="L564">
        <v>0.67303123299923995</v>
      </c>
      <c r="M564">
        <v>-0.272979526104912</v>
      </c>
      <c r="N564">
        <v>-27.297952610491201</v>
      </c>
      <c r="O564" t="s">
        <v>1917</v>
      </c>
      <c r="P564">
        <v>90611</v>
      </c>
      <c r="Q564">
        <v>90611</v>
      </c>
      <c r="R564" t="s">
        <v>134</v>
      </c>
    </row>
    <row r="565" spans="1:18" x14ac:dyDescent="0.3">
      <c r="A565" t="s">
        <v>2079</v>
      </c>
      <c r="B565" t="s">
        <v>2080</v>
      </c>
      <c r="C565">
        <v>3607</v>
      </c>
      <c r="D565" t="s">
        <v>27</v>
      </c>
      <c r="E565">
        <v>0.65935184854849205</v>
      </c>
      <c r="F565">
        <v>1.9067192378926601</v>
      </c>
      <c r="G565">
        <v>0.16936443959321201</v>
      </c>
      <c r="H565" s="1" t="s">
        <v>2081</v>
      </c>
      <c r="I565">
        <v>5.79159252963019E-2</v>
      </c>
      <c r="J565">
        <v>2.6080487492246098E-3</v>
      </c>
      <c r="K565">
        <v>0.659114775192717</v>
      </c>
      <c r="L565">
        <v>0.92864579320500795</v>
      </c>
      <c r="M565">
        <v>0.26953101801229101</v>
      </c>
      <c r="N565">
        <v>26.953101801229099</v>
      </c>
      <c r="O565" t="s">
        <v>2082</v>
      </c>
      <c r="P565">
        <v>2988</v>
      </c>
      <c r="Q565">
        <v>2988</v>
      </c>
      <c r="R565" t="s">
        <v>134</v>
      </c>
    </row>
    <row r="566" spans="1:18" x14ac:dyDescent="0.3">
      <c r="A566" t="s">
        <v>3564</v>
      </c>
      <c r="B566" t="s">
        <v>3565</v>
      </c>
      <c r="C566">
        <v>20086</v>
      </c>
      <c r="D566" t="s">
        <v>27</v>
      </c>
      <c r="E566">
        <v>3.6316192299303802</v>
      </c>
      <c r="F566">
        <v>-2.9381868882176301</v>
      </c>
      <c r="G566" s="1" t="s">
        <v>3566</v>
      </c>
      <c r="H566" s="1" t="s">
        <v>3567</v>
      </c>
      <c r="I566" s="1" t="s">
        <v>3568</v>
      </c>
      <c r="J566" s="1" t="s">
        <v>3569</v>
      </c>
      <c r="K566">
        <v>0.97420947648465195</v>
      </c>
      <c r="L566">
        <v>0.66673003279971199</v>
      </c>
      <c r="M566">
        <v>-0.30747944368494001</v>
      </c>
      <c r="N566">
        <v>-30.747944368494</v>
      </c>
      <c r="O566" t="s">
        <v>3570</v>
      </c>
      <c r="P566">
        <v>1410</v>
      </c>
      <c r="Q566">
        <v>1410</v>
      </c>
      <c r="R566" t="s">
        <v>134</v>
      </c>
    </row>
    <row r="567" spans="1:18" x14ac:dyDescent="0.3">
      <c r="A567" t="s">
        <v>343</v>
      </c>
      <c r="B567" t="s">
        <v>344</v>
      </c>
      <c r="C567">
        <v>23910</v>
      </c>
      <c r="D567" t="s">
        <v>27</v>
      </c>
      <c r="E567">
        <v>0.59143202854698096</v>
      </c>
      <c r="F567">
        <v>2.0932546501371498</v>
      </c>
      <c r="G567">
        <v>0.40415380351193703</v>
      </c>
      <c r="H567">
        <v>1.53623119686716E-4</v>
      </c>
      <c r="I567">
        <v>0.178841829072552</v>
      </c>
      <c r="J567">
        <v>4.0383075182890901E-3</v>
      </c>
      <c r="K567">
        <v>0.64369365203985396</v>
      </c>
      <c r="L567">
        <v>0.93611696981903103</v>
      </c>
      <c r="M567">
        <v>0.29242331777917802</v>
      </c>
      <c r="N567">
        <v>29.242331777917801</v>
      </c>
      <c r="O567" t="s">
        <v>345</v>
      </c>
      <c r="P567">
        <v>14697</v>
      </c>
      <c r="Q567">
        <v>14697</v>
      </c>
      <c r="R567" t="s">
        <v>134</v>
      </c>
    </row>
    <row r="568" spans="1:18" x14ac:dyDescent="0.3">
      <c r="A568" t="s">
        <v>961</v>
      </c>
      <c r="B568" t="s">
        <v>962</v>
      </c>
      <c r="C568">
        <v>8120</v>
      </c>
      <c r="D568" t="s">
        <v>27</v>
      </c>
      <c r="E568">
        <v>0.72093080765083795</v>
      </c>
      <c r="F568">
        <v>2.1103061430602899</v>
      </c>
      <c r="G568">
        <v>0.19576231892228799</v>
      </c>
      <c r="H568" s="1" t="s">
        <v>963</v>
      </c>
      <c r="I568">
        <v>6.8973663546749997E-2</v>
      </c>
      <c r="J568">
        <v>4.9228660249027304E-4</v>
      </c>
      <c r="K568">
        <v>0.67281195431758301</v>
      </c>
      <c r="L568">
        <v>0.944340653657887</v>
      </c>
      <c r="M568">
        <v>0.27152869934030399</v>
      </c>
      <c r="N568">
        <v>27.152869934030399</v>
      </c>
      <c r="O568" t="s">
        <v>960</v>
      </c>
      <c r="P568">
        <v>64442</v>
      </c>
      <c r="Q568">
        <v>64442</v>
      </c>
      <c r="R568" t="s">
        <v>134</v>
      </c>
    </row>
    <row r="569" spans="1:18" x14ac:dyDescent="0.3">
      <c r="A569" t="s">
        <v>2052</v>
      </c>
      <c r="B569" t="s">
        <v>2053</v>
      </c>
      <c r="C569">
        <v>13563</v>
      </c>
      <c r="D569" t="s">
        <v>27</v>
      </c>
      <c r="E569">
        <v>-0.17455168150351799</v>
      </c>
      <c r="F569">
        <v>2.1482919985197002</v>
      </c>
      <c r="G569">
        <v>0.88875156160271096</v>
      </c>
      <c r="H569">
        <v>2.6257387202830302E-4</v>
      </c>
      <c r="I569">
        <v>0.73156905067003097</v>
      </c>
      <c r="J569">
        <v>6.5724106997552502E-3</v>
      </c>
      <c r="K569">
        <v>0.456472540812633</v>
      </c>
      <c r="L569">
        <v>0.87801229296802297</v>
      </c>
      <c r="M569">
        <v>0.42153975215538902</v>
      </c>
      <c r="N569">
        <v>42.1539752155389</v>
      </c>
      <c r="O569" t="s">
        <v>2054</v>
      </c>
      <c r="P569">
        <v>110924</v>
      </c>
      <c r="Q569">
        <v>110924</v>
      </c>
      <c r="R569" t="s">
        <v>134</v>
      </c>
    </row>
    <row r="570" spans="1:18" x14ac:dyDescent="0.3">
      <c r="A570" t="s">
        <v>2466</v>
      </c>
      <c r="B570" t="s">
        <v>2467</v>
      </c>
      <c r="C570">
        <v>29297</v>
      </c>
      <c r="D570" t="s">
        <v>27</v>
      </c>
      <c r="E570">
        <v>0.39768187618293399</v>
      </c>
      <c r="F570">
        <v>2.5607415892478298</v>
      </c>
      <c r="G570">
        <v>0.54408374389492598</v>
      </c>
      <c r="H570" s="1" t="s">
        <v>2468</v>
      </c>
      <c r="I570">
        <v>0.28203934485286303</v>
      </c>
      <c r="J570" s="1" t="s">
        <v>2469</v>
      </c>
      <c r="K570">
        <v>0.59813057876128795</v>
      </c>
      <c r="L570">
        <v>0.95066009832866105</v>
      </c>
      <c r="M570">
        <v>0.35252951956737399</v>
      </c>
      <c r="N570">
        <v>35.252951956737398</v>
      </c>
      <c r="O570" t="s">
        <v>2470</v>
      </c>
      <c r="P570">
        <v>32338</v>
      </c>
      <c r="Q570">
        <v>32338</v>
      </c>
      <c r="R570" t="s">
        <v>134</v>
      </c>
    </row>
    <row r="571" spans="1:18" x14ac:dyDescent="0.3">
      <c r="A571" t="s">
        <v>540</v>
      </c>
      <c r="B571" t="s">
        <v>541</v>
      </c>
      <c r="C571">
        <v>7207</v>
      </c>
      <c r="D571" t="s">
        <v>27</v>
      </c>
      <c r="E571">
        <v>-0.306427783591327</v>
      </c>
      <c r="F571">
        <v>1.7498525235029101</v>
      </c>
      <c r="G571">
        <v>0.68703898309673295</v>
      </c>
      <c r="H571">
        <v>1.5914480910924199E-4</v>
      </c>
      <c r="I571">
        <v>0.42401832239404402</v>
      </c>
      <c r="J571">
        <v>4.1699735281667998E-3</v>
      </c>
      <c r="K571">
        <v>0.4239869149887</v>
      </c>
      <c r="L571">
        <v>0.80898443186512803</v>
      </c>
      <c r="M571">
        <v>0.38499751687642803</v>
      </c>
      <c r="N571">
        <v>38.499751687642799</v>
      </c>
      <c r="O571" t="s">
        <v>542</v>
      </c>
      <c r="P571">
        <v>7505</v>
      </c>
      <c r="Q571">
        <v>7505</v>
      </c>
      <c r="R571" t="s">
        <v>134</v>
      </c>
    </row>
    <row r="572" spans="1:18" x14ac:dyDescent="0.3">
      <c r="A572" t="s">
        <v>2313</v>
      </c>
      <c r="B572" s="1" t="s">
        <v>2311</v>
      </c>
      <c r="C572">
        <v>160642</v>
      </c>
      <c r="D572" t="s">
        <v>27</v>
      </c>
      <c r="E572">
        <v>0.66426863300075401</v>
      </c>
      <c r="F572">
        <v>2.3638625345438702</v>
      </c>
      <c r="G572">
        <v>0.287669649747751</v>
      </c>
      <c r="H572" s="1" t="s">
        <v>2314</v>
      </c>
      <c r="I572">
        <v>0.112149011743458</v>
      </c>
      <c r="J572">
        <v>1.2277766781997701E-3</v>
      </c>
      <c r="K572">
        <v>0.66021862475618798</v>
      </c>
      <c r="L572">
        <v>0.95382894067100799</v>
      </c>
      <c r="M572">
        <v>0.29361031591482001</v>
      </c>
      <c r="N572">
        <v>29.361031591482</v>
      </c>
      <c r="O572" t="s">
        <v>2312</v>
      </c>
      <c r="P572">
        <v>66560</v>
      </c>
      <c r="Q572">
        <v>66560</v>
      </c>
      <c r="R572" t="s">
        <v>20</v>
      </c>
    </row>
    <row r="573" spans="1:18" x14ac:dyDescent="0.3">
      <c r="A573" t="s">
        <v>2647</v>
      </c>
      <c r="B573" t="s">
        <v>2648</v>
      </c>
      <c r="C573">
        <v>-157627</v>
      </c>
      <c r="D573" t="s">
        <v>23</v>
      </c>
      <c r="E573">
        <v>0.66882691813121797</v>
      </c>
      <c r="F573">
        <v>1.79445355676632</v>
      </c>
      <c r="G573">
        <v>0.38389397017260402</v>
      </c>
      <c r="H573" s="1" t="s">
        <v>2649</v>
      </c>
      <c r="I573">
        <v>0.16616392949327299</v>
      </c>
      <c r="J573" s="1" t="s">
        <v>2650</v>
      </c>
      <c r="K573">
        <v>0.66124043680306099</v>
      </c>
      <c r="L573">
        <v>0.92152721801078197</v>
      </c>
      <c r="M573">
        <v>0.26028678120772197</v>
      </c>
      <c r="N573">
        <v>26.028678120772199</v>
      </c>
      <c r="O573" t="s">
        <v>2645</v>
      </c>
      <c r="P573">
        <v>64800</v>
      </c>
      <c r="Q573">
        <v>64800</v>
      </c>
      <c r="R573" t="s">
        <v>20</v>
      </c>
    </row>
    <row r="574" spans="1:18" x14ac:dyDescent="0.3">
      <c r="A574" t="s">
        <v>3601</v>
      </c>
      <c r="B574" t="s">
        <v>3602</v>
      </c>
      <c r="C574">
        <v>-64019</v>
      </c>
      <c r="D574" t="s">
        <v>23</v>
      </c>
      <c r="E574">
        <v>-0.21464202438260499</v>
      </c>
      <c r="F574">
        <v>1.2290491487573301</v>
      </c>
      <c r="G574">
        <v>0.35743299571503601</v>
      </c>
      <c r="H574">
        <v>0</v>
      </c>
      <c r="I574">
        <v>0.15030826276276499</v>
      </c>
      <c r="J574">
        <v>0</v>
      </c>
      <c r="K574">
        <v>0.44654456614997301</v>
      </c>
      <c r="L574">
        <v>0.73388174436606701</v>
      </c>
      <c r="M574">
        <v>0.287337178216094</v>
      </c>
      <c r="N574">
        <v>28.7337178216094</v>
      </c>
      <c r="O574" t="s">
        <v>3603</v>
      </c>
      <c r="P574">
        <v>41897</v>
      </c>
      <c r="Q574">
        <v>41897</v>
      </c>
      <c r="R574" t="s">
        <v>20</v>
      </c>
    </row>
    <row r="575" spans="1:18" x14ac:dyDescent="0.3">
      <c r="A575" t="s">
        <v>3197</v>
      </c>
      <c r="B575" t="s">
        <v>3198</v>
      </c>
      <c r="C575">
        <v>-28146</v>
      </c>
      <c r="D575" t="s">
        <v>23</v>
      </c>
      <c r="E575">
        <v>3.5924745135612599</v>
      </c>
      <c r="F575">
        <v>-2.7280253676068198</v>
      </c>
      <c r="G575" s="1" t="s">
        <v>3199</v>
      </c>
      <c r="H575" s="1" t="s">
        <v>3200</v>
      </c>
      <c r="I575" s="1" t="s">
        <v>3201</v>
      </c>
      <c r="J575">
        <v>1.5116392121113599E-3</v>
      </c>
      <c r="K575">
        <v>0.97320747897733395</v>
      </c>
      <c r="L575">
        <v>0.70358936951983797</v>
      </c>
      <c r="M575">
        <v>-0.26961810945749598</v>
      </c>
      <c r="N575">
        <v>-26.961810945749601</v>
      </c>
      <c r="O575" t="s">
        <v>3202</v>
      </c>
      <c r="P575">
        <v>164130</v>
      </c>
      <c r="Q575">
        <v>164130</v>
      </c>
      <c r="R575" t="s">
        <v>20</v>
      </c>
    </row>
    <row r="576" spans="1:18" x14ac:dyDescent="0.3">
      <c r="A576" t="s">
        <v>2518</v>
      </c>
      <c r="B576" t="s">
        <v>2519</v>
      </c>
      <c r="C576">
        <v>30081</v>
      </c>
      <c r="D576" t="s">
        <v>27</v>
      </c>
      <c r="E576">
        <v>0.81781521601282403</v>
      </c>
      <c r="F576">
        <v>2.03778068368739</v>
      </c>
      <c r="G576">
        <v>8.31962730786278E-2</v>
      </c>
      <c r="H576" s="1" t="s">
        <v>2520</v>
      </c>
      <c r="I576">
        <v>2.5600637369045501E-2</v>
      </c>
      <c r="J576">
        <v>5.3567641188402896E-4</v>
      </c>
      <c r="K576">
        <v>0.69377237440202499</v>
      </c>
      <c r="L576">
        <v>0.94560722216945603</v>
      </c>
      <c r="M576">
        <v>0.25183484776743098</v>
      </c>
      <c r="N576">
        <v>25.1834847767431</v>
      </c>
      <c r="O576" t="s">
        <v>2521</v>
      </c>
      <c r="P576">
        <v>15584</v>
      </c>
      <c r="Q576">
        <v>15584</v>
      </c>
      <c r="R576" t="s">
        <v>20</v>
      </c>
    </row>
    <row r="577" spans="1:18" x14ac:dyDescent="0.3">
      <c r="A577" t="s">
        <v>1457</v>
      </c>
      <c r="B577" t="s">
        <v>1458</v>
      </c>
      <c r="C577">
        <v>34215</v>
      </c>
      <c r="D577" t="s">
        <v>27</v>
      </c>
      <c r="E577">
        <v>0.299896024789093</v>
      </c>
      <c r="F577">
        <v>2.1677471378720399</v>
      </c>
      <c r="G577">
        <v>0.75243468866041796</v>
      </c>
      <c r="H577" s="1" t="s">
        <v>1459</v>
      </c>
      <c r="I577">
        <v>0.50645508152798702</v>
      </c>
      <c r="J577">
        <v>2.3315472695751602E-3</v>
      </c>
      <c r="K577">
        <v>0.57441709901042803</v>
      </c>
      <c r="L577">
        <v>0.92184212531203402</v>
      </c>
      <c r="M577">
        <v>0.34742502630160599</v>
      </c>
      <c r="N577">
        <v>34.742502630160601</v>
      </c>
      <c r="O577" t="s">
        <v>1460</v>
      </c>
      <c r="P577">
        <v>210810</v>
      </c>
      <c r="Q577">
        <v>210810</v>
      </c>
      <c r="R577" t="s">
        <v>20</v>
      </c>
    </row>
    <row r="578" spans="1:18" x14ac:dyDescent="0.3">
      <c r="A578" t="s">
        <v>2055</v>
      </c>
      <c r="B578" t="s">
        <v>2056</v>
      </c>
      <c r="C578">
        <v>-12451</v>
      </c>
      <c r="D578" t="s">
        <v>23</v>
      </c>
      <c r="E578">
        <v>2.45822602038431</v>
      </c>
      <c r="F578">
        <v>-1.96368620935061</v>
      </c>
      <c r="G578">
        <v>1.2506964405221399E-4</v>
      </c>
      <c r="H578">
        <v>3.6870655994361502E-4</v>
      </c>
      <c r="I578" s="1" t="s">
        <v>2057</v>
      </c>
      <c r="J578">
        <v>8.8262381355604293E-3</v>
      </c>
      <c r="K578">
        <v>0.92116092648362502</v>
      </c>
      <c r="L578">
        <v>0.62117531115415903</v>
      </c>
      <c r="M578">
        <v>-0.29998561532946599</v>
      </c>
      <c r="N578">
        <v>-29.998561532946599</v>
      </c>
      <c r="O578" t="s">
        <v>2054</v>
      </c>
      <c r="P578">
        <v>7895</v>
      </c>
      <c r="Q578">
        <v>7895</v>
      </c>
      <c r="R578" t="s">
        <v>20</v>
      </c>
    </row>
    <row r="579" spans="1:18" x14ac:dyDescent="0.3">
      <c r="A579" t="s">
        <v>3608</v>
      </c>
      <c r="B579" t="s">
        <v>3609</v>
      </c>
      <c r="C579">
        <v>49699</v>
      </c>
      <c r="D579" t="s">
        <v>27</v>
      </c>
      <c r="E579">
        <v>2.5193868630129401</v>
      </c>
      <c r="F579">
        <v>-1.93882950576779</v>
      </c>
      <c r="G579" s="1" t="s">
        <v>3610</v>
      </c>
      <c r="H579" s="1" t="s">
        <v>3611</v>
      </c>
      <c r="I579" s="1" t="s">
        <v>3612</v>
      </c>
      <c r="J579">
        <v>1.29316070326597E-3</v>
      </c>
      <c r="K579">
        <v>0.92548978489088296</v>
      </c>
      <c r="L579">
        <v>0.64119564414359798</v>
      </c>
      <c r="M579">
        <v>-0.28429414074728498</v>
      </c>
      <c r="N579">
        <v>-28.429414074728498</v>
      </c>
      <c r="O579" t="s">
        <v>3613</v>
      </c>
      <c r="P579">
        <v>12535</v>
      </c>
      <c r="Q579">
        <v>12535</v>
      </c>
      <c r="R579" t="s">
        <v>20</v>
      </c>
    </row>
    <row r="580" spans="1:18" x14ac:dyDescent="0.3">
      <c r="A580" t="s">
        <v>3614</v>
      </c>
      <c r="B580" t="s">
        <v>3609</v>
      </c>
      <c r="C580">
        <v>60473</v>
      </c>
      <c r="D580" t="s">
        <v>27</v>
      </c>
      <c r="E580">
        <v>3.5696589140937198</v>
      </c>
      <c r="F580">
        <v>-2.7324814338547698</v>
      </c>
      <c r="G580" s="1" t="s">
        <v>3615</v>
      </c>
      <c r="H580" s="1" t="s">
        <v>3616</v>
      </c>
      <c r="I580" s="1" t="s">
        <v>3617</v>
      </c>
      <c r="J580" s="1" t="s">
        <v>3618</v>
      </c>
      <c r="K580">
        <v>0.97260610280200399</v>
      </c>
      <c r="L580">
        <v>0.69787042792932297</v>
      </c>
      <c r="M580">
        <v>-0.27473567487268102</v>
      </c>
      <c r="N580">
        <v>-27.473567487268099</v>
      </c>
      <c r="O580" t="s">
        <v>3613</v>
      </c>
      <c r="P580">
        <v>1761</v>
      </c>
      <c r="Q580">
        <v>1761</v>
      </c>
      <c r="R580" t="s">
        <v>20</v>
      </c>
    </row>
    <row r="581" spans="1:18" x14ac:dyDescent="0.3">
      <c r="A581" t="s">
        <v>431</v>
      </c>
      <c r="B581" t="s">
        <v>432</v>
      </c>
      <c r="C581">
        <v>32537</v>
      </c>
      <c r="D581" t="s">
        <v>27</v>
      </c>
      <c r="E581">
        <v>0.63975385413082297</v>
      </c>
      <c r="F581">
        <v>1.64838725023652</v>
      </c>
      <c r="G581">
        <v>0.17882336849504599</v>
      </c>
      <c r="H581">
        <v>3.2128215008493102E-4</v>
      </c>
      <c r="I581">
        <v>6.1816355044256997E-2</v>
      </c>
      <c r="J581">
        <v>7.8278940116872399E-3</v>
      </c>
      <c r="K581">
        <v>0.65469781687695505</v>
      </c>
      <c r="L581">
        <v>0.90789011653068497</v>
      </c>
      <c r="M581">
        <v>0.25319229965373102</v>
      </c>
      <c r="N581">
        <v>25.319229965373101</v>
      </c>
      <c r="O581" t="s">
        <v>433</v>
      </c>
      <c r="P581">
        <v>142186</v>
      </c>
      <c r="Q581">
        <v>142186</v>
      </c>
      <c r="R581" t="s">
        <v>20</v>
      </c>
    </row>
    <row r="582" spans="1:18" x14ac:dyDescent="0.3">
      <c r="A582" t="s">
        <v>1354</v>
      </c>
      <c r="B582" t="s">
        <v>1349</v>
      </c>
      <c r="C582">
        <v>50013</v>
      </c>
      <c r="D582" t="s">
        <v>27</v>
      </c>
      <c r="E582">
        <v>0.298835868745778</v>
      </c>
      <c r="F582">
        <v>2.1558355785410699</v>
      </c>
      <c r="G582">
        <v>0.75705840544945402</v>
      </c>
      <c r="H582">
        <v>1.5896363257127799E-4</v>
      </c>
      <c r="I582">
        <v>0.51282270203873703</v>
      </c>
      <c r="J582">
        <v>4.1658098814743296E-3</v>
      </c>
      <c r="K582">
        <v>0.57415791061858901</v>
      </c>
      <c r="L582">
        <v>0.92090239427395404</v>
      </c>
      <c r="M582">
        <v>0.34674448365536498</v>
      </c>
      <c r="N582">
        <v>34.674448365536499</v>
      </c>
      <c r="O582" t="s">
        <v>1353</v>
      </c>
      <c r="P582">
        <v>63131</v>
      </c>
      <c r="Q582">
        <v>63131</v>
      </c>
      <c r="R582" t="s">
        <v>20</v>
      </c>
    </row>
    <row r="583" spans="1:18" x14ac:dyDescent="0.3">
      <c r="A583" t="s">
        <v>999</v>
      </c>
      <c r="B583" t="s">
        <v>1000</v>
      </c>
      <c r="C583">
        <v>-17721</v>
      </c>
      <c r="D583" t="s">
        <v>23</v>
      </c>
      <c r="E583">
        <v>-1.00938000969514</v>
      </c>
      <c r="F583">
        <v>1.9701067371463501</v>
      </c>
      <c r="G583" s="1" t="s">
        <v>1001</v>
      </c>
      <c r="H583" s="1" t="s">
        <v>1002</v>
      </c>
      <c r="I583" s="1" t="s">
        <v>1003</v>
      </c>
      <c r="J583" s="1" t="s">
        <v>1004</v>
      </c>
      <c r="K583">
        <v>0.26710120138968502</v>
      </c>
      <c r="L583">
        <v>0.72326728447176303</v>
      </c>
      <c r="M583">
        <v>0.45616608308207801</v>
      </c>
      <c r="N583">
        <v>45.616608308207802</v>
      </c>
      <c r="O583" t="s">
        <v>998</v>
      </c>
      <c r="P583">
        <v>85840</v>
      </c>
      <c r="Q583">
        <v>85840</v>
      </c>
      <c r="R583" t="s">
        <v>20</v>
      </c>
    </row>
    <row r="584" spans="1:18" x14ac:dyDescent="0.3">
      <c r="A584" t="s">
        <v>3377</v>
      </c>
      <c r="B584" t="s">
        <v>3378</v>
      </c>
      <c r="C584">
        <v>-32085</v>
      </c>
      <c r="D584" t="s">
        <v>23</v>
      </c>
      <c r="E584">
        <v>0.69579431917013002</v>
      </c>
      <c r="F584">
        <v>2.0896289230755301</v>
      </c>
      <c r="G584">
        <v>0.221189710927929</v>
      </c>
      <c r="H584">
        <v>1.40266485850369E-4</v>
      </c>
      <c r="I584">
        <v>8.0151847678899796E-2</v>
      </c>
      <c r="J584">
        <v>3.6952943591527301E-3</v>
      </c>
      <c r="K584">
        <v>0.66725465993118405</v>
      </c>
      <c r="L584">
        <v>0.941883021853685</v>
      </c>
      <c r="M584">
        <v>0.27462836192250101</v>
      </c>
      <c r="N584">
        <v>27.462836192250101</v>
      </c>
      <c r="O584" t="s">
        <v>3379</v>
      </c>
      <c r="P584">
        <v>62076</v>
      </c>
      <c r="Q584">
        <v>62076</v>
      </c>
      <c r="R584" t="s">
        <v>20</v>
      </c>
    </row>
    <row r="585" spans="1:18" x14ac:dyDescent="0.3">
      <c r="A585" t="s">
        <v>2954</v>
      </c>
      <c r="B585" t="s">
        <v>2955</v>
      </c>
      <c r="C585">
        <v>-39806</v>
      </c>
      <c r="D585" t="s">
        <v>23</v>
      </c>
      <c r="E585">
        <v>0.109077040997794</v>
      </c>
      <c r="F585">
        <v>1.47284768669977</v>
      </c>
      <c r="G585">
        <v>0.84920406163583795</v>
      </c>
      <c r="H585" s="1" t="s">
        <v>2956</v>
      </c>
      <c r="I585">
        <v>0.65705352472327005</v>
      </c>
      <c r="J585" s="1" t="s">
        <v>2957</v>
      </c>
      <c r="K585">
        <v>0.52724225535984004</v>
      </c>
      <c r="L585">
        <v>0.82947693366015596</v>
      </c>
      <c r="M585">
        <v>0.30223467830031597</v>
      </c>
      <c r="N585">
        <v>30.223467830031598</v>
      </c>
      <c r="O585" t="s">
        <v>2958</v>
      </c>
      <c r="P585">
        <v>157396</v>
      </c>
      <c r="Q585">
        <v>157396</v>
      </c>
      <c r="R585" t="s">
        <v>20</v>
      </c>
    </row>
    <row r="586" spans="1:18" x14ac:dyDescent="0.3">
      <c r="A586" t="s">
        <v>444</v>
      </c>
      <c r="B586" t="s">
        <v>445</v>
      </c>
      <c r="C586">
        <v>-20708</v>
      </c>
      <c r="D586" t="s">
        <v>23</v>
      </c>
      <c r="E586">
        <v>1.65213591612949</v>
      </c>
      <c r="F586">
        <v>-2.2901590043367102</v>
      </c>
      <c r="G586">
        <v>0.73666783903264998</v>
      </c>
      <c r="H586">
        <v>0</v>
      </c>
      <c r="I586">
        <v>0.48534261871094903</v>
      </c>
      <c r="J586">
        <v>0</v>
      </c>
      <c r="K586">
        <v>0.839179516674465</v>
      </c>
      <c r="L586">
        <v>0.34569355961882398</v>
      </c>
      <c r="M586">
        <v>-0.49348595705564102</v>
      </c>
      <c r="N586">
        <v>-49.348595705564101</v>
      </c>
      <c r="O586" t="s">
        <v>446</v>
      </c>
      <c r="P586">
        <v>126143</v>
      </c>
      <c r="Q586">
        <v>126143</v>
      </c>
      <c r="R586" t="s">
        <v>20</v>
      </c>
    </row>
    <row r="587" spans="1:18" x14ac:dyDescent="0.3">
      <c r="A587" t="s">
        <v>1712</v>
      </c>
      <c r="B587" t="s">
        <v>1713</v>
      </c>
      <c r="C587">
        <v>-18217</v>
      </c>
      <c r="D587" t="s">
        <v>23</v>
      </c>
      <c r="E587">
        <v>-0.219094028631035</v>
      </c>
      <c r="F587">
        <v>1.8012788379690601</v>
      </c>
      <c r="G587">
        <v>0.83000615994306803</v>
      </c>
      <c r="H587">
        <v>3.3208562072060299E-4</v>
      </c>
      <c r="I587">
        <v>0.62393548893850703</v>
      </c>
      <c r="J587">
        <v>8.0583204317791601E-3</v>
      </c>
      <c r="K587">
        <v>0.44544455021902002</v>
      </c>
      <c r="L587">
        <v>0.82951371774256699</v>
      </c>
      <c r="M587">
        <v>0.38406916752354697</v>
      </c>
      <c r="N587">
        <v>38.406916752354697</v>
      </c>
      <c r="O587" t="s">
        <v>1714</v>
      </c>
      <c r="P587">
        <v>129834</v>
      </c>
      <c r="Q587">
        <v>129834</v>
      </c>
      <c r="R587" t="s">
        <v>20</v>
      </c>
    </row>
    <row r="588" spans="1:18" x14ac:dyDescent="0.3">
      <c r="A588" t="s">
        <v>1394</v>
      </c>
      <c r="B588" t="s">
        <v>1395</v>
      </c>
      <c r="C588">
        <v>-11027</v>
      </c>
      <c r="D588" t="s">
        <v>23</v>
      </c>
      <c r="E588">
        <v>0.47678790331817</v>
      </c>
      <c r="F588">
        <v>2.2118576886439798</v>
      </c>
      <c r="G588">
        <v>0.54334734273218199</v>
      </c>
      <c r="H588" s="1" t="s">
        <v>1396</v>
      </c>
      <c r="I588">
        <v>0.28139840577990999</v>
      </c>
      <c r="J588">
        <v>2.5960010146718702E-3</v>
      </c>
      <c r="K588">
        <v>0.61698909858234396</v>
      </c>
      <c r="L588">
        <v>0.93635331234020502</v>
      </c>
      <c r="M588">
        <v>0.319364213757861</v>
      </c>
      <c r="N588">
        <v>31.9364213757861</v>
      </c>
      <c r="O588" t="s">
        <v>1397</v>
      </c>
      <c r="P588">
        <v>80689</v>
      </c>
      <c r="Q588">
        <v>80689</v>
      </c>
      <c r="R588" t="s">
        <v>20</v>
      </c>
    </row>
    <row r="589" spans="1:18" x14ac:dyDescent="0.3">
      <c r="A589" t="s">
        <v>1387</v>
      </c>
      <c r="B589" t="s">
        <v>1388</v>
      </c>
      <c r="C589">
        <v>135359</v>
      </c>
      <c r="D589" t="s">
        <v>27</v>
      </c>
      <c r="E589">
        <v>0.68943578347881596</v>
      </c>
      <c r="F589">
        <v>2.11518579689844</v>
      </c>
      <c r="G589">
        <v>0.19565210322884299</v>
      </c>
      <c r="H589" s="1" t="s">
        <v>1389</v>
      </c>
      <c r="I589">
        <v>6.8926409772327293E-2</v>
      </c>
      <c r="J589">
        <v>9.0965651752856005E-4</v>
      </c>
      <c r="K589">
        <v>0.665841402226375</v>
      </c>
      <c r="L589">
        <v>0.94292505525577897</v>
      </c>
      <c r="M589">
        <v>0.27708365302940402</v>
      </c>
      <c r="N589">
        <v>27.7083653029404</v>
      </c>
      <c r="O589" t="s">
        <v>1390</v>
      </c>
      <c r="P589">
        <v>89827</v>
      </c>
      <c r="Q589">
        <v>89827</v>
      </c>
      <c r="R589" t="s">
        <v>20</v>
      </c>
    </row>
    <row r="590" spans="1:18" x14ac:dyDescent="0.3">
      <c r="A590" t="s">
        <v>2976</v>
      </c>
      <c r="B590" t="s">
        <v>2977</v>
      </c>
      <c r="C590">
        <v>12692</v>
      </c>
      <c r="D590" t="s">
        <v>27</v>
      </c>
      <c r="E590">
        <v>0.54175991168241699</v>
      </c>
      <c r="F590">
        <v>2.0132577245576302</v>
      </c>
      <c r="G590">
        <v>0.40803855089477098</v>
      </c>
      <c r="H590">
        <v>3.15062791142115E-4</v>
      </c>
      <c r="I590">
        <v>0.181345676317473</v>
      </c>
      <c r="J590">
        <v>7.7154775804314799E-3</v>
      </c>
      <c r="K590">
        <v>0.63222172299192803</v>
      </c>
      <c r="L590">
        <v>0.927909881554565</v>
      </c>
      <c r="M590">
        <v>0.29568815856263703</v>
      </c>
      <c r="N590">
        <v>29.568815856263701</v>
      </c>
      <c r="O590" t="s">
        <v>2978</v>
      </c>
      <c r="P590">
        <v>15728</v>
      </c>
      <c r="Q590">
        <v>15728</v>
      </c>
      <c r="R590" t="s">
        <v>20</v>
      </c>
    </row>
    <row r="591" spans="1:18" x14ac:dyDescent="0.3">
      <c r="A591" t="s">
        <v>929</v>
      </c>
      <c r="B591" t="s">
        <v>930</v>
      </c>
      <c r="C591">
        <v>120331</v>
      </c>
      <c r="D591" t="s">
        <v>27</v>
      </c>
      <c r="E591">
        <v>0.14898393391970099</v>
      </c>
      <c r="F591">
        <v>1.24043325944781</v>
      </c>
      <c r="G591">
        <v>0.74251791500137698</v>
      </c>
      <c r="H591" s="1" t="s">
        <v>931</v>
      </c>
      <c r="I591">
        <v>0.49314053445981398</v>
      </c>
      <c r="J591" s="1" t="s">
        <v>932</v>
      </c>
      <c r="K591">
        <v>0.537177242740421</v>
      </c>
      <c r="L591">
        <v>0.80049918509255402</v>
      </c>
      <c r="M591">
        <v>0.26332194235213202</v>
      </c>
      <c r="N591">
        <v>26.332194235213201</v>
      </c>
      <c r="O591" t="s">
        <v>933</v>
      </c>
      <c r="P591">
        <v>221334</v>
      </c>
      <c r="Q591">
        <v>221334</v>
      </c>
      <c r="R591" t="s">
        <v>20</v>
      </c>
    </row>
    <row r="592" spans="1:18" x14ac:dyDescent="0.3">
      <c r="A592" t="s">
        <v>2495</v>
      </c>
      <c r="B592" t="s">
        <v>2496</v>
      </c>
      <c r="C592">
        <v>-19885</v>
      </c>
      <c r="D592" t="s">
        <v>23</v>
      </c>
      <c r="E592">
        <v>2.5610827754873098</v>
      </c>
      <c r="F592">
        <v>-1.9077222979794899</v>
      </c>
      <c r="G592" s="1" t="s">
        <v>2497</v>
      </c>
      <c r="H592" s="1" t="s">
        <v>2498</v>
      </c>
      <c r="I592" s="1" t="s">
        <v>2499</v>
      </c>
      <c r="J592">
        <v>2.0293032608461E-3</v>
      </c>
      <c r="K592">
        <v>0.92831454624239995</v>
      </c>
      <c r="L592">
        <v>0.657767338537108</v>
      </c>
      <c r="M592">
        <v>-0.270547207705292</v>
      </c>
      <c r="N592">
        <v>-27.054720770529201</v>
      </c>
      <c r="O592" t="s">
        <v>2500</v>
      </c>
      <c r="P592">
        <v>117131</v>
      </c>
      <c r="Q592">
        <v>117131</v>
      </c>
      <c r="R592" t="s">
        <v>20</v>
      </c>
    </row>
    <row r="593" spans="1:18" x14ac:dyDescent="0.3">
      <c r="A593" t="s">
        <v>1216</v>
      </c>
      <c r="B593" t="s">
        <v>1217</v>
      </c>
      <c r="C593">
        <v>51093</v>
      </c>
      <c r="D593" t="s">
        <v>27</v>
      </c>
      <c r="E593">
        <v>2.9498906299800001</v>
      </c>
      <c r="F593">
        <v>-2.1123143273356599</v>
      </c>
      <c r="G593" s="1" t="s">
        <v>1218</v>
      </c>
      <c r="H593">
        <v>2.1504601979031E-4</v>
      </c>
      <c r="I593" s="1" t="s">
        <v>1219</v>
      </c>
      <c r="J593">
        <v>5.4999247262683898E-3</v>
      </c>
      <c r="K593">
        <v>0.95025831905448599</v>
      </c>
      <c r="L593">
        <v>0.69795451191757096</v>
      </c>
      <c r="M593">
        <v>-0.25230380713691503</v>
      </c>
      <c r="N593">
        <v>-25.230380713691499</v>
      </c>
      <c r="O593" t="s">
        <v>1215</v>
      </c>
      <c r="P593">
        <v>425156</v>
      </c>
      <c r="Q593">
        <v>425156</v>
      </c>
      <c r="R593" t="s">
        <v>20</v>
      </c>
    </row>
    <row r="594" spans="1:18" x14ac:dyDescent="0.3">
      <c r="A594" t="s">
        <v>1844</v>
      </c>
      <c r="B594" t="s">
        <v>1845</v>
      </c>
      <c r="C594">
        <v>-125507</v>
      </c>
      <c r="D594" t="s">
        <v>23</v>
      </c>
      <c r="E594">
        <v>2.99226518210352</v>
      </c>
      <c r="F594">
        <v>-2.20364036067937</v>
      </c>
      <c r="G594" s="1" t="s">
        <v>1846</v>
      </c>
      <c r="H594">
        <v>2.7083811541575901E-4</v>
      </c>
      <c r="I594" s="1" t="s">
        <v>1847</v>
      </c>
      <c r="J594">
        <v>6.7557858558499597E-3</v>
      </c>
      <c r="K594">
        <v>0.95222346782516198</v>
      </c>
      <c r="L594">
        <v>0.687535976832365</v>
      </c>
      <c r="M594">
        <v>-0.26468749099279698</v>
      </c>
      <c r="N594">
        <v>-26.468749099279702</v>
      </c>
      <c r="O594" t="s">
        <v>1848</v>
      </c>
      <c r="P594">
        <v>153991</v>
      </c>
      <c r="Q594">
        <v>153991</v>
      </c>
      <c r="R594" t="s">
        <v>20</v>
      </c>
    </row>
    <row r="595" spans="1:18" x14ac:dyDescent="0.3">
      <c r="A595" t="s">
        <v>2347</v>
      </c>
      <c r="B595" t="s">
        <v>2348</v>
      </c>
      <c r="C595">
        <v>31415</v>
      </c>
      <c r="D595" t="s">
        <v>27</v>
      </c>
      <c r="E595">
        <v>7.13433260303895</v>
      </c>
      <c r="F595">
        <v>-6.1341683235248201</v>
      </c>
      <c r="G595" s="1" t="s">
        <v>2349</v>
      </c>
      <c r="H595" s="1" t="s">
        <v>2350</v>
      </c>
      <c r="I595" s="1" t="s">
        <v>2351</v>
      </c>
      <c r="J595" s="1" t="s">
        <v>2352</v>
      </c>
      <c r="K595">
        <v>0.99920337742074905</v>
      </c>
      <c r="L595">
        <v>0.73109087671682005</v>
      </c>
      <c r="M595">
        <v>-0.268112500703929</v>
      </c>
      <c r="N595">
        <v>-26.811250070392902</v>
      </c>
      <c r="O595" t="s">
        <v>2353</v>
      </c>
      <c r="P595">
        <v>64795</v>
      </c>
      <c r="Q595">
        <v>64795</v>
      </c>
      <c r="R595" t="s">
        <v>20</v>
      </c>
    </row>
    <row r="596" spans="1:18" x14ac:dyDescent="0.3">
      <c r="A596" t="s">
        <v>2684</v>
      </c>
      <c r="B596" t="s">
        <v>2685</v>
      </c>
      <c r="C596">
        <v>33268</v>
      </c>
      <c r="D596" t="s">
        <v>27</v>
      </c>
      <c r="E596">
        <v>0.88040741678163803</v>
      </c>
      <c r="F596">
        <v>2.66246096082588</v>
      </c>
      <c r="G596">
        <v>8.0303154737105698E-2</v>
      </c>
      <c r="H596" s="1" t="s">
        <v>2686</v>
      </c>
      <c r="I596">
        <v>2.46126406751647E-2</v>
      </c>
      <c r="J596" s="1" t="s">
        <v>2687</v>
      </c>
      <c r="K596">
        <v>0.70690664074588205</v>
      </c>
      <c r="L596">
        <v>0.97188320020316898</v>
      </c>
      <c r="M596">
        <v>0.26497655945728699</v>
      </c>
      <c r="N596">
        <v>26.497655945728699</v>
      </c>
      <c r="O596" t="s">
        <v>2688</v>
      </c>
      <c r="P596">
        <v>7251</v>
      </c>
      <c r="Q596">
        <v>7251</v>
      </c>
      <c r="R596" t="s">
        <v>20</v>
      </c>
    </row>
    <row r="597" spans="1:18" x14ac:dyDescent="0.3">
      <c r="A597" t="s">
        <v>2824</v>
      </c>
      <c r="B597" t="s">
        <v>2821</v>
      </c>
      <c r="C597">
        <v>202507</v>
      </c>
      <c r="D597" t="s">
        <v>27</v>
      </c>
      <c r="E597">
        <v>0.149152478979657</v>
      </c>
      <c r="F597">
        <v>1.56847927316797</v>
      </c>
      <c r="G597">
        <v>0.89046751391146095</v>
      </c>
      <c r="H597" s="1" t="s">
        <v>2825</v>
      </c>
      <c r="I597">
        <v>0.73498190555787002</v>
      </c>
      <c r="J597" s="1" t="s">
        <v>2826</v>
      </c>
      <c r="K597">
        <v>0.53721914578863195</v>
      </c>
      <c r="L597">
        <v>0.84782353950755596</v>
      </c>
      <c r="M597">
        <v>0.31060439371892401</v>
      </c>
      <c r="N597">
        <v>31.0604393718924</v>
      </c>
      <c r="O597" t="s">
        <v>2823</v>
      </c>
      <c r="P597">
        <v>8405</v>
      </c>
      <c r="Q597">
        <v>8405</v>
      </c>
      <c r="R597" t="s">
        <v>20</v>
      </c>
    </row>
    <row r="598" spans="1:18" x14ac:dyDescent="0.3">
      <c r="A598" t="s">
        <v>2607</v>
      </c>
      <c r="B598" t="s">
        <v>2608</v>
      </c>
      <c r="C598">
        <v>-260402</v>
      </c>
      <c r="D598" t="s">
        <v>23</v>
      </c>
      <c r="E598">
        <v>0.87529819824391497</v>
      </c>
      <c r="F598">
        <v>2.2847274627069698</v>
      </c>
      <c r="G598">
        <v>0.10677462248488299</v>
      </c>
      <c r="H598" s="1" t="s">
        <v>2609</v>
      </c>
      <c r="I598">
        <v>3.3882672599860497E-2</v>
      </c>
      <c r="J598">
        <v>6.8021136640200803E-4</v>
      </c>
      <c r="K598">
        <v>0.70584694565448203</v>
      </c>
      <c r="L598">
        <v>0.95930194828800797</v>
      </c>
      <c r="M598">
        <v>0.25345500263352699</v>
      </c>
      <c r="N598">
        <v>25.345500263352701</v>
      </c>
      <c r="O598" t="s">
        <v>2610</v>
      </c>
      <c r="P598">
        <v>5159</v>
      </c>
      <c r="Q598">
        <v>5159</v>
      </c>
      <c r="R598" t="s">
        <v>20</v>
      </c>
    </row>
    <row r="599" spans="1:18" x14ac:dyDescent="0.3">
      <c r="A599" t="s">
        <v>3546</v>
      </c>
      <c r="B599" t="s">
        <v>3547</v>
      </c>
      <c r="C599">
        <v>199441</v>
      </c>
      <c r="D599" t="s">
        <v>27</v>
      </c>
      <c r="E599">
        <v>0.57589632943317504</v>
      </c>
      <c r="F599">
        <v>2.8304803336424098</v>
      </c>
      <c r="G599">
        <v>0.47310018896571099</v>
      </c>
      <c r="H599" s="1" t="s">
        <v>3548</v>
      </c>
      <c r="I599">
        <v>0.226093499780817</v>
      </c>
      <c r="J599">
        <v>1.1024924318947499E-4</v>
      </c>
      <c r="K599">
        <v>0.64012260617785399</v>
      </c>
      <c r="L599">
        <v>0.96790322850335797</v>
      </c>
      <c r="M599">
        <v>0.32778062232550398</v>
      </c>
      <c r="N599">
        <v>32.778062232550397</v>
      </c>
      <c r="O599" t="s">
        <v>3549</v>
      </c>
      <c r="P599">
        <v>299846</v>
      </c>
      <c r="Q599">
        <v>299846</v>
      </c>
      <c r="R599" t="s">
        <v>20</v>
      </c>
    </row>
    <row r="600" spans="1:18" x14ac:dyDescent="0.3">
      <c r="A600" t="s">
        <v>3550</v>
      </c>
      <c r="B600" t="s">
        <v>3547</v>
      </c>
      <c r="C600">
        <v>422092</v>
      </c>
      <c r="D600" t="s">
        <v>27</v>
      </c>
      <c r="E600">
        <v>0.56921364557452103</v>
      </c>
      <c r="F600">
        <v>2.24656906898992</v>
      </c>
      <c r="G600">
        <v>0.444762398148488</v>
      </c>
      <c r="H600">
        <v>1.1728437174577699E-4</v>
      </c>
      <c r="I600">
        <v>0.20587463003918</v>
      </c>
      <c r="J600">
        <v>3.0952150760825202E-3</v>
      </c>
      <c r="K600">
        <v>0.63858170817718396</v>
      </c>
      <c r="L600">
        <v>0.94352275745476</v>
      </c>
      <c r="M600">
        <v>0.30494104927757598</v>
      </c>
      <c r="N600">
        <v>30.494104927757601</v>
      </c>
      <c r="O600" t="s">
        <v>3549</v>
      </c>
      <c r="P600">
        <v>77195</v>
      </c>
      <c r="Q600">
        <v>77195</v>
      </c>
      <c r="R600" t="s">
        <v>20</v>
      </c>
    </row>
    <row r="601" spans="1:18" x14ac:dyDescent="0.3">
      <c r="A601" t="s">
        <v>1969</v>
      </c>
      <c r="B601" t="s">
        <v>1970</v>
      </c>
      <c r="C601">
        <v>-12905</v>
      </c>
      <c r="D601" t="s">
        <v>23</v>
      </c>
      <c r="E601">
        <v>2.6591929005245798</v>
      </c>
      <c r="F601">
        <v>-1.8946771219831999</v>
      </c>
      <c r="G601">
        <v>0.105383082916396</v>
      </c>
      <c r="H601" s="1" t="s">
        <v>1971</v>
      </c>
      <c r="I601">
        <v>3.3382268802570697E-2</v>
      </c>
      <c r="J601" s="1" t="s">
        <v>1972</v>
      </c>
      <c r="K601">
        <v>0.93457533436484397</v>
      </c>
      <c r="L601">
        <v>0.68233335425758102</v>
      </c>
      <c r="M601">
        <v>-0.25224198010726301</v>
      </c>
      <c r="N601">
        <v>-25.224198010726301</v>
      </c>
      <c r="O601" t="s">
        <v>1973</v>
      </c>
      <c r="P601">
        <v>35601</v>
      </c>
      <c r="Q601">
        <v>35601</v>
      </c>
      <c r="R601" t="s">
        <v>20</v>
      </c>
    </row>
    <row r="602" spans="1:18" x14ac:dyDescent="0.3">
      <c r="A602" t="s">
        <v>2717</v>
      </c>
      <c r="B602" t="s">
        <v>2718</v>
      </c>
      <c r="C602">
        <v>-49162</v>
      </c>
      <c r="D602" t="s">
        <v>23</v>
      </c>
      <c r="E602">
        <v>0.205795072091813</v>
      </c>
      <c r="F602">
        <v>2.0148907375001901</v>
      </c>
      <c r="G602">
        <v>0.82696886736619901</v>
      </c>
      <c r="H602" s="1" t="s">
        <v>2719</v>
      </c>
      <c r="I602">
        <v>0.61882575478400703</v>
      </c>
      <c r="J602">
        <v>2.1332863600444598E-3</v>
      </c>
      <c r="K602">
        <v>0.55126795556712005</v>
      </c>
      <c r="L602">
        <v>0.90209178461768702</v>
      </c>
      <c r="M602">
        <v>0.35082382905056703</v>
      </c>
      <c r="N602">
        <v>35.082382905056697</v>
      </c>
      <c r="O602" t="s">
        <v>2720</v>
      </c>
      <c r="P602">
        <v>111753</v>
      </c>
      <c r="Q602">
        <v>111753</v>
      </c>
      <c r="R602" t="s">
        <v>20</v>
      </c>
    </row>
    <row r="603" spans="1:18" x14ac:dyDescent="0.3">
      <c r="A603" t="s">
        <v>122</v>
      </c>
      <c r="B603" t="s">
        <v>123</v>
      </c>
      <c r="C603">
        <v>14268</v>
      </c>
      <c r="D603" t="s">
        <v>27</v>
      </c>
      <c r="E603">
        <v>-0.53627380591382501</v>
      </c>
      <c r="F603">
        <v>1.24289560398571</v>
      </c>
      <c r="G603">
        <v>0.435581414853908</v>
      </c>
      <c r="H603" s="1" t="s">
        <v>124</v>
      </c>
      <c r="I603">
        <v>0.19956740337250101</v>
      </c>
      <c r="J603" s="1" t="s">
        <v>125</v>
      </c>
      <c r="K603">
        <v>0.369054814921499</v>
      </c>
      <c r="L603">
        <v>0.66965427143818801</v>
      </c>
      <c r="M603">
        <v>0.30059945651668901</v>
      </c>
      <c r="N603">
        <v>30.059945651668901</v>
      </c>
      <c r="O603" t="s">
        <v>126</v>
      </c>
      <c r="P603">
        <v>45546</v>
      </c>
      <c r="Q603">
        <v>45546</v>
      </c>
      <c r="R603" t="s">
        <v>20</v>
      </c>
    </row>
    <row r="604" spans="1:18" x14ac:dyDescent="0.3">
      <c r="A604" t="s">
        <v>1557</v>
      </c>
      <c r="B604" t="s">
        <v>1558</v>
      </c>
      <c r="C604">
        <v>-11615</v>
      </c>
      <c r="D604" t="s">
        <v>23</v>
      </c>
      <c r="E604">
        <v>0.81225789078835597</v>
      </c>
      <c r="F604">
        <v>2.00683191116469</v>
      </c>
      <c r="G604">
        <v>0.17554500987244701</v>
      </c>
      <c r="H604">
        <v>2.9894496810041699E-4</v>
      </c>
      <c r="I604">
        <v>6.0453115747850401E-2</v>
      </c>
      <c r="J604">
        <v>7.3757632059561198E-3</v>
      </c>
      <c r="K604">
        <v>0.69259043832690004</v>
      </c>
      <c r="L604">
        <v>0.94369872581914105</v>
      </c>
      <c r="M604">
        <v>0.25110828749224101</v>
      </c>
      <c r="N604">
        <v>25.110828749224101</v>
      </c>
      <c r="O604" t="s">
        <v>1559</v>
      </c>
      <c r="P604">
        <v>44040</v>
      </c>
      <c r="Q604">
        <v>44040</v>
      </c>
      <c r="R604" t="s">
        <v>20</v>
      </c>
    </row>
    <row r="605" spans="1:18" x14ac:dyDescent="0.3">
      <c r="A605" t="s">
        <v>1087</v>
      </c>
      <c r="B605" t="s">
        <v>1088</v>
      </c>
      <c r="C605">
        <v>-16093</v>
      </c>
      <c r="D605" t="s">
        <v>23</v>
      </c>
      <c r="E605">
        <v>0.86302934369542506</v>
      </c>
      <c r="F605">
        <v>2.5807351003568799</v>
      </c>
      <c r="G605">
        <v>6.3993116790924898E-2</v>
      </c>
      <c r="H605" s="1" t="s">
        <v>1089</v>
      </c>
      <c r="I605">
        <v>1.9169096905632701E-2</v>
      </c>
      <c r="J605" s="1" t="s">
        <v>1090</v>
      </c>
      <c r="K605">
        <v>0.70329318225041004</v>
      </c>
      <c r="L605">
        <v>0.96904463795419404</v>
      </c>
      <c r="M605">
        <v>0.265751455703784</v>
      </c>
      <c r="N605">
        <v>26.5751455703784</v>
      </c>
      <c r="O605" t="s">
        <v>1091</v>
      </c>
      <c r="P605">
        <v>2802</v>
      </c>
      <c r="Q605">
        <v>2802</v>
      </c>
      <c r="R605" t="s">
        <v>20</v>
      </c>
    </row>
    <row r="606" spans="1:18" x14ac:dyDescent="0.3">
      <c r="A606" t="s">
        <v>3165</v>
      </c>
      <c r="B606" t="s">
        <v>3166</v>
      </c>
      <c r="C606">
        <v>15143</v>
      </c>
      <c r="D606" t="s">
        <v>27</v>
      </c>
      <c r="E606">
        <v>0.319843401586694</v>
      </c>
      <c r="F606">
        <v>1.4412763227951499</v>
      </c>
      <c r="G606">
        <v>0.316157248867041</v>
      </c>
      <c r="H606" s="1" t="s">
        <v>3167</v>
      </c>
      <c r="I606">
        <v>0.12711667670587701</v>
      </c>
      <c r="J606" s="1" t="s">
        <v>3168</v>
      </c>
      <c r="K606">
        <v>0.57928608744140397</v>
      </c>
      <c r="L606">
        <v>0.85334984231132904</v>
      </c>
      <c r="M606">
        <v>0.27406375486992501</v>
      </c>
      <c r="N606">
        <v>27.406375486992498</v>
      </c>
      <c r="O606" t="s">
        <v>3164</v>
      </c>
      <c r="P606">
        <v>227359</v>
      </c>
      <c r="Q606">
        <v>227359</v>
      </c>
      <c r="R606" t="s">
        <v>20</v>
      </c>
    </row>
    <row r="607" spans="1:18" x14ac:dyDescent="0.3">
      <c r="A607" t="s">
        <v>288</v>
      </c>
      <c r="B607" t="s">
        <v>289</v>
      </c>
      <c r="C607">
        <v>-21724</v>
      </c>
      <c r="D607" t="s">
        <v>23</v>
      </c>
      <c r="E607">
        <v>0.87943808373580801</v>
      </c>
      <c r="F607">
        <v>2.24276207253709</v>
      </c>
      <c r="G607">
        <v>0.102526821588678</v>
      </c>
      <c r="H607" s="1" t="s">
        <v>290</v>
      </c>
      <c r="I607">
        <v>3.2358535703933697E-2</v>
      </c>
      <c r="J607">
        <v>2.67699375689932E-4</v>
      </c>
      <c r="K607">
        <v>0.70670576470686297</v>
      </c>
      <c r="L607">
        <v>0.95779924776902903</v>
      </c>
      <c r="M607">
        <v>0.251093483062166</v>
      </c>
      <c r="N607">
        <v>25.109348306216599</v>
      </c>
      <c r="O607" t="s">
        <v>291</v>
      </c>
      <c r="P607">
        <v>289432</v>
      </c>
      <c r="Q607">
        <v>289432</v>
      </c>
      <c r="R607" t="s">
        <v>20</v>
      </c>
    </row>
    <row r="608" spans="1:18" x14ac:dyDescent="0.3">
      <c r="A608" t="s">
        <v>1449</v>
      </c>
      <c r="B608" t="s">
        <v>1450</v>
      </c>
      <c r="C608">
        <v>-67939</v>
      </c>
      <c r="D608" t="s">
        <v>23</v>
      </c>
      <c r="E608">
        <v>0.59671635864029005</v>
      </c>
      <c r="F608">
        <v>1.8304093094332901</v>
      </c>
      <c r="G608">
        <v>0.32612380348286601</v>
      </c>
      <c r="H608">
        <v>3.6064090847508402E-4</v>
      </c>
      <c r="I608">
        <v>0.13254258564267299</v>
      </c>
      <c r="J608">
        <v>8.6744433300370797E-3</v>
      </c>
      <c r="K608">
        <v>0.644904702027153</v>
      </c>
      <c r="L608">
        <v>0.91887252119275897</v>
      </c>
      <c r="M608">
        <v>0.27396781916560697</v>
      </c>
      <c r="N608">
        <v>27.396781916560698</v>
      </c>
      <c r="O608" t="s">
        <v>1451</v>
      </c>
      <c r="P608">
        <v>107487</v>
      </c>
      <c r="Q608">
        <v>107487</v>
      </c>
      <c r="R608" t="s">
        <v>20</v>
      </c>
    </row>
    <row r="609" spans="1:18" x14ac:dyDescent="0.3">
      <c r="A609" t="s">
        <v>1452</v>
      </c>
      <c r="B609" t="s">
        <v>1450</v>
      </c>
      <c r="C609">
        <v>-30823</v>
      </c>
      <c r="D609" t="s">
        <v>23</v>
      </c>
      <c r="E609">
        <v>-1.58561551179493</v>
      </c>
      <c r="F609">
        <v>2.4125702282568602</v>
      </c>
      <c r="G609">
        <v>1.19348467869525E-2</v>
      </c>
      <c r="H609" s="1" t="s">
        <v>1453</v>
      </c>
      <c r="I609">
        <v>3.2493271880539702E-3</v>
      </c>
      <c r="J609">
        <v>5.8584972789289E-4</v>
      </c>
      <c r="K609">
        <v>0.17000165820593399</v>
      </c>
      <c r="L609">
        <v>0.695710635871433</v>
      </c>
      <c r="M609">
        <v>0.52570897766549896</v>
      </c>
      <c r="N609">
        <v>52.570897766549898</v>
      </c>
      <c r="O609" t="s">
        <v>1451</v>
      </c>
      <c r="P609">
        <v>70371</v>
      </c>
      <c r="Q609">
        <v>70371</v>
      </c>
      <c r="R609" t="s">
        <v>20</v>
      </c>
    </row>
    <row r="610" spans="1:18" x14ac:dyDescent="0.3">
      <c r="A610" t="s">
        <v>2963</v>
      </c>
      <c r="B610" t="s">
        <v>2964</v>
      </c>
      <c r="C610">
        <v>-20512</v>
      </c>
      <c r="D610" t="s">
        <v>23</v>
      </c>
      <c r="E610">
        <v>0.11475312302735299</v>
      </c>
      <c r="F610">
        <v>1.54168063138977</v>
      </c>
      <c r="G610">
        <v>0.86454926380783803</v>
      </c>
      <c r="H610">
        <v>1.14407724252307E-4</v>
      </c>
      <c r="I610">
        <v>0.68493469543016405</v>
      </c>
      <c r="J610">
        <v>3.0149196727877799E-3</v>
      </c>
      <c r="K610">
        <v>0.528656840882756</v>
      </c>
      <c r="L610">
        <v>0.83975869595063701</v>
      </c>
      <c r="M610">
        <v>0.31110185506788102</v>
      </c>
      <c r="N610">
        <v>31.110185506788099</v>
      </c>
      <c r="O610" t="s">
        <v>2965</v>
      </c>
      <c r="P610">
        <v>110934</v>
      </c>
      <c r="Q610">
        <v>110934</v>
      </c>
      <c r="R610" t="s">
        <v>20</v>
      </c>
    </row>
    <row r="611" spans="1:18" x14ac:dyDescent="0.3">
      <c r="A611" t="s">
        <v>2769</v>
      </c>
      <c r="B611" t="s">
        <v>2770</v>
      </c>
      <c r="C611">
        <v>-50856</v>
      </c>
      <c r="D611" t="s">
        <v>23</v>
      </c>
      <c r="E611">
        <v>0.12643908557597</v>
      </c>
      <c r="F611">
        <v>1.5850516393995699</v>
      </c>
      <c r="G611">
        <v>0.90459217083759902</v>
      </c>
      <c r="H611" s="1" t="s">
        <v>2771</v>
      </c>
      <c r="I611">
        <v>0.76402482030394403</v>
      </c>
      <c r="J611" s="1" t="s">
        <v>2772</v>
      </c>
      <c r="K611">
        <v>0.53156772690587795</v>
      </c>
      <c r="L611">
        <v>0.84702953815424398</v>
      </c>
      <c r="M611">
        <v>0.31546181124836598</v>
      </c>
      <c r="N611">
        <v>31.5461811248366</v>
      </c>
      <c r="O611" t="s">
        <v>2773</v>
      </c>
      <c r="P611">
        <v>94107</v>
      </c>
      <c r="Q611">
        <v>94107</v>
      </c>
      <c r="R611" t="s">
        <v>20</v>
      </c>
    </row>
    <row r="612" spans="1:18" x14ac:dyDescent="0.3">
      <c r="A612" t="s">
        <v>1154</v>
      </c>
      <c r="B612" t="s">
        <v>1155</v>
      </c>
      <c r="C612">
        <v>-15912</v>
      </c>
      <c r="D612" t="s">
        <v>23</v>
      </c>
      <c r="E612">
        <v>0.67449647425438697</v>
      </c>
      <c r="F612">
        <v>1.80957734703592</v>
      </c>
      <c r="G612">
        <v>0.223558651212698</v>
      </c>
      <c r="H612">
        <v>2.4040665037496699E-4</v>
      </c>
      <c r="I612">
        <v>8.1221072353452495E-2</v>
      </c>
      <c r="J612">
        <v>6.0754000881263898E-3</v>
      </c>
      <c r="K612">
        <v>0.66250926269032095</v>
      </c>
      <c r="L612">
        <v>0.92301776648517098</v>
      </c>
      <c r="M612">
        <v>0.26050850379485002</v>
      </c>
      <c r="N612">
        <v>26.050850379484999</v>
      </c>
      <c r="O612" t="s">
        <v>1156</v>
      </c>
      <c r="P612">
        <v>218750</v>
      </c>
      <c r="Q612">
        <v>218750</v>
      </c>
      <c r="R612" t="s">
        <v>20</v>
      </c>
    </row>
    <row r="613" spans="1:18" x14ac:dyDescent="0.3">
      <c r="A613" t="s">
        <v>1418</v>
      </c>
      <c r="B613" t="s">
        <v>1419</v>
      </c>
      <c r="C613">
        <v>-25854</v>
      </c>
      <c r="D613" t="s">
        <v>23</v>
      </c>
      <c r="E613">
        <v>0.40162425611785102</v>
      </c>
      <c r="F613">
        <v>2.1594687948125202</v>
      </c>
      <c r="G613">
        <v>0.690891823898931</v>
      </c>
      <c r="H613">
        <v>2.68411341706826E-4</v>
      </c>
      <c r="I613">
        <v>0.42851220799794898</v>
      </c>
      <c r="J613">
        <v>6.6980046936769401E-3</v>
      </c>
      <c r="K613">
        <v>0.59907784246891604</v>
      </c>
      <c r="L613">
        <v>0.92831523003569805</v>
      </c>
      <c r="M613">
        <v>0.329237387566782</v>
      </c>
      <c r="N613">
        <v>32.923738756678198</v>
      </c>
      <c r="O613" t="s">
        <v>1415</v>
      </c>
      <c r="P613">
        <v>690275</v>
      </c>
      <c r="Q613">
        <v>690275</v>
      </c>
      <c r="R613" t="s">
        <v>20</v>
      </c>
    </row>
    <row r="614" spans="1:18" x14ac:dyDescent="0.3">
      <c r="A614" t="s">
        <v>3123</v>
      </c>
      <c r="B614" t="s">
        <v>3124</v>
      </c>
      <c r="C614">
        <v>44705</v>
      </c>
      <c r="D614" t="s">
        <v>27</v>
      </c>
      <c r="E614">
        <v>0.82961777448748397</v>
      </c>
      <c r="F614">
        <v>2.3957054689576198</v>
      </c>
      <c r="G614">
        <v>0.159664432013402</v>
      </c>
      <c r="H614" s="1" t="s">
        <v>3125</v>
      </c>
      <c r="I614">
        <v>5.3995541766079201E-2</v>
      </c>
      <c r="J614">
        <v>7.6230923325936101E-4</v>
      </c>
      <c r="K614">
        <v>0.69627410418400204</v>
      </c>
      <c r="L614">
        <v>0.96177619332506203</v>
      </c>
      <c r="M614">
        <v>0.26550208914105999</v>
      </c>
      <c r="N614">
        <v>26.550208914106001</v>
      </c>
      <c r="O614" t="s">
        <v>3126</v>
      </c>
      <c r="P614">
        <v>152360</v>
      </c>
      <c r="Q614">
        <v>152360</v>
      </c>
      <c r="R614" t="s">
        <v>20</v>
      </c>
    </row>
    <row r="615" spans="1:18" x14ac:dyDescent="0.3">
      <c r="A615" t="s">
        <v>523</v>
      </c>
      <c r="B615" t="s">
        <v>524</v>
      </c>
      <c r="C615">
        <v>-19417</v>
      </c>
      <c r="D615" t="s">
        <v>23</v>
      </c>
      <c r="E615">
        <v>0.14018842186543101</v>
      </c>
      <c r="F615">
        <v>2.24889425769156</v>
      </c>
      <c r="G615">
        <v>0.89760101136756798</v>
      </c>
      <c r="H615" s="1" t="s">
        <v>525</v>
      </c>
      <c r="I615">
        <v>0.74937944146366098</v>
      </c>
      <c r="J615">
        <v>1.10982286684953E-3</v>
      </c>
      <c r="K615">
        <v>0.534989820250935</v>
      </c>
      <c r="L615">
        <v>0.91599100586521998</v>
      </c>
      <c r="M615">
        <v>0.38100118561428498</v>
      </c>
      <c r="N615">
        <v>38.100118561428502</v>
      </c>
      <c r="O615" t="s">
        <v>526</v>
      </c>
      <c r="P615">
        <v>108353</v>
      </c>
      <c r="Q615">
        <v>108353</v>
      </c>
      <c r="R615" t="s">
        <v>20</v>
      </c>
    </row>
    <row r="616" spans="1:18" x14ac:dyDescent="0.3">
      <c r="A616" t="s">
        <v>1123</v>
      </c>
      <c r="B616" t="s">
        <v>1124</v>
      </c>
      <c r="C616">
        <v>-72069</v>
      </c>
      <c r="D616" t="s">
        <v>23</v>
      </c>
      <c r="E616">
        <v>0.38362542240033998</v>
      </c>
      <c r="F616">
        <v>1.6055239335331599</v>
      </c>
      <c r="G616">
        <v>0.53072035362285297</v>
      </c>
      <c r="H616">
        <v>2.7600646229812402E-4</v>
      </c>
      <c r="I616">
        <v>0.27082819656287899</v>
      </c>
      <c r="J616">
        <v>6.8721292736915697E-3</v>
      </c>
      <c r="K616">
        <v>0.59474721229119598</v>
      </c>
      <c r="L616">
        <v>0.87965311444167205</v>
      </c>
      <c r="M616">
        <v>0.28490590215047601</v>
      </c>
      <c r="N616">
        <v>28.4905902150476</v>
      </c>
      <c r="O616" t="s">
        <v>1125</v>
      </c>
      <c r="P616">
        <v>21484</v>
      </c>
      <c r="Q616">
        <v>21484</v>
      </c>
      <c r="R616" t="s">
        <v>20</v>
      </c>
    </row>
    <row r="617" spans="1:18" x14ac:dyDescent="0.3">
      <c r="A617" t="s">
        <v>1126</v>
      </c>
      <c r="B617" t="s">
        <v>1124</v>
      </c>
      <c r="C617">
        <v>-52227</v>
      </c>
      <c r="D617" t="s">
        <v>23</v>
      </c>
      <c r="E617">
        <v>-4.8480751028364003E-3</v>
      </c>
      <c r="F617">
        <v>1.3455466070717601</v>
      </c>
      <c r="G617">
        <v>0.99543703054259802</v>
      </c>
      <c r="H617">
        <v>1.9935004014681699E-4</v>
      </c>
      <c r="I617">
        <v>0.98668926979496296</v>
      </c>
      <c r="J617">
        <v>5.1419422939214801E-3</v>
      </c>
      <c r="K617">
        <v>0.49878798359820897</v>
      </c>
      <c r="L617">
        <v>0.79260479129704597</v>
      </c>
      <c r="M617">
        <v>0.293816807698836</v>
      </c>
      <c r="N617">
        <v>29.381680769883602</v>
      </c>
      <c r="O617" t="s">
        <v>1125</v>
      </c>
      <c r="P617">
        <v>41326</v>
      </c>
      <c r="Q617">
        <v>41326</v>
      </c>
      <c r="R617" t="s">
        <v>20</v>
      </c>
    </row>
    <row r="618" spans="1:18" x14ac:dyDescent="0.3">
      <c r="A618" t="s">
        <v>199</v>
      </c>
      <c r="B618" t="s">
        <v>200</v>
      </c>
      <c r="C618">
        <v>264629</v>
      </c>
      <c r="D618" t="s">
        <v>27</v>
      </c>
      <c r="E618">
        <v>0.42140371267185001</v>
      </c>
      <c r="F618">
        <v>2.1516636826269502</v>
      </c>
      <c r="G618">
        <v>0.63935929684187798</v>
      </c>
      <c r="H618">
        <v>3.2204825982006598E-4</v>
      </c>
      <c r="I618">
        <v>0.37162321345243599</v>
      </c>
      <c r="J618">
        <v>7.8462431231302292E-3</v>
      </c>
      <c r="K618">
        <v>0.60381909713771498</v>
      </c>
      <c r="L618">
        <v>0.92910800009209704</v>
      </c>
      <c r="M618">
        <v>0.32528890295438101</v>
      </c>
      <c r="N618">
        <v>32.528890295438103</v>
      </c>
      <c r="O618" t="s">
        <v>198</v>
      </c>
      <c r="P618">
        <v>500136</v>
      </c>
      <c r="Q618">
        <v>500136</v>
      </c>
      <c r="R618" t="s">
        <v>20</v>
      </c>
    </row>
    <row r="619" spans="1:18" x14ac:dyDescent="0.3">
      <c r="A619" t="s">
        <v>1918</v>
      </c>
      <c r="B619" t="s">
        <v>1919</v>
      </c>
      <c r="C619">
        <v>-76817</v>
      </c>
      <c r="D619" t="s">
        <v>23</v>
      </c>
      <c r="E619">
        <v>0.73288898793893797</v>
      </c>
      <c r="F619">
        <v>1.8478740893216301</v>
      </c>
      <c r="G619">
        <v>0.152876949456029</v>
      </c>
      <c r="H619">
        <v>2.04405298325764E-4</v>
      </c>
      <c r="I619">
        <v>5.1291426561786098E-2</v>
      </c>
      <c r="J619">
        <v>5.2598769834312298E-3</v>
      </c>
      <c r="K619">
        <v>0.675438920660141</v>
      </c>
      <c r="L619">
        <v>0.92961321552003995</v>
      </c>
      <c r="M619">
        <v>0.25417429485989901</v>
      </c>
      <c r="N619">
        <v>25.417429485989899</v>
      </c>
      <c r="O619" t="s">
        <v>1920</v>
      </c>
      <c r="P619">
        <v>136878</v>
      </c>
      <c r="Q619">
        <v>136878</v>
      </c>
      <c r="R619" t="s">
        <v>20</v>
      </c>
    </row>
    <row r="620" spans="1:18" x14ac:dyDescent="0.3">
      <c r="A620" t="s">
        <v>2170</v>
      </c>
      <c r="B620" t="s">
        <v>2171</v>
      </c>
      <c r="C620">
        <v>195943</v>
      </c>
      <c r="D620" t="s">
        <v>27</v>
      </c>
      <c r="E620">
        <v>2.2741660750988002</v>
      </c>
      <c r="F620">
        <v>-1.71129789017751</v>
      </c>
      <c r="G620">
        <v>3.6893630011642299E-3</v>
      </c>
      <c r="H620" s="1" t="s">
        <v>2172</v>
      </c>
      <c r="I620">
        <v>9.7585629815011299E-4</v>
      </c>
      <c r="J620">
        <v>1.2689035034184801E-4</v>
      </c>
      <c r="K620">
        <v>0.90671476488446701</v>
      </c>
      <c r="L620">
        <v>0.63711592284502405</v>
      </c>
      <c r="M620">
        <v>-0.26959884203944301</v>
      </c>
      <c r="N620">
        <v>-26.959884203944299</v>
      </c>
      <c r="O620" t="s">
        <v>2173</v>
      </c>
      <c r="P620">
        <v>362548</v>
      </c>
      <c r="Q620">
        <v>362548</v>
      </c>
      <c r="R620" t="s">
        <v>20</v>
      </c>
    </row>
    <row r="621" spans="1:18" x14ac:dyDescent="0.3">
      <c r="A621" t="s">
        <v>3086</v>
      </c>
      <c r="B621" t="s">
        <v>3087</v>
      </c>
      <c r="C621">
        <v>122522</v>
      </c>
      <c r="D621" t="s">
        <v>27</v>
      </c>
      <c r="E621">
        <v>0.58880798024441205</v>
      </c>
      <c r="F621">
        <v>2.3770609534681801</v>
      </c>
      <c r="G621">
        <v>0.420674568870467</v>
      </c>
      <c r="H621" s="1" t="s">
        <v>3088</v>
      </c>
      <c r="I621">
        <v>0.189567296925749</v>
      </c>
      <c r="J621">
        <v>1.6250584046502E-3</v>
      </c>
      <c r="K621">
        <v>0.64309159429510698</v>
      </c>
      <c r="L621">
        <v>0.95100816206834204</v>
      </c>
      <c r="M621">
        <v>0.30791656777323501</v>
      </c>
      <c r="N621">
        <v>30.791656777323499</v>
      </c>
      <c r="O621" t="s">
        <v>3089</v>
      </c>
      <c r="P621">
        <v>123177</v>
      </c>
      <c r="Q621">
        <v>123177</v>
      </c>
      <c r="R621" t="s">
        <v>20</v>
      </c>
    </row>
    <row r="622" spans="1:18" x14ac:dyDescent="0.3">
      <c r="A622" t="s">
        <v>2885</v>
      </c>
      <c r="B622" t="s">
        <v>2886</v>
      </c>
      <c r="C622">
        <v>-38680</v>
      </c>
      <c r="D622" t="s">
        <v>23</v>
      </c>
      <c r="E622">
        <v>-0.36422829562806402</v>
      </c>
      <c r="F622">
        <v>2.2334567825064799</v>
      </c>
      <c r="G622">
        <v>0.72196116009417</v>
      </c>
      <c r="H622" s="1" t="s">
        <v>2887</v>
      </c>
      <c r="I622">
        <v>0.46637926228686899</v>
      </c>
      <c r="J622">
        <v>2.3734292786735701E-3</v>
      </c>
      <c r="K622">
        <v>0.40993640153786798</v>
      </c>
      <c r="L622">
        <v>0.86636898172931998</v>
      </c>
      <c r="M622">
        <v>0.456432580191453</v>
      </c>
      <c r="N622">
        <v>45.6432580191453</v>
      </c>
      <c r="O622" t="s">
        <v>2888</v>
      </c>
      <c r="P622">
        <v>170891</v>
      </c>
      <c r="Q622">
        <v>170891</v>
      </c>
      <c r="R622" t="s">
        <v>20</v>
      </c>
    </row>
    <row r="623" spans="1:18" x14ac:dyDescent="0.3">
      <c r="A623" t="s">
        <v>2249</v>
      </c>
      <c r="B623" t="s">
        <v>2250</v>
      </c>
      <c r="C623">
        <v>-29353</v>
      </c>
      <c r="D623" t="s">
        <v>23</v>
      </c>
      <c r="E623">
        <v>3.1345799651985198</v>
      </c>
      <c r="F623">
        <v>-2.2602417378707802</v>
      </c>
      <c r="G623" s="1" t="s">
        <v>2251</v>
      </c>
      <c r="H623">
        <v>1.5314828503881799E-4</v>
      </c>
      <c r="I623" s="1" t="s">
        <v>2252</v>
      </c>
      <c r="J623">
        <v>4.0274677616005802E-3</v>
      </c>
      <c r="K623">
        <v>0.95829681149248103</v>
      </c>
      <c r="L623">
        <v>0.70564759036079605</v>
      </c>
      <c r="M623">
        <v>-0.25264922113168498</v>
      </c>
      <c r="N623">
        <v>-25.264922113168499</v>
      </c>
      <c r="O623" t="s">
        <v>2253</v>
      </c>
      <c r="P623">
        <v>38312</v>
      </c>
      <c r="Q623">
        <v>38312</v>
      </c>
      <c r="R623" t="s">
        <v>20</v>
      </c>
    </row>
    <row r="624" spans="1:18" x14ac:dyDescent="0.3">
      <c r="A624" t="s">
        <v>1781</v>
      </c>
      <c r="B624" t="s">
        <v>1782</v>
      </c>
      <c r="C624">
        <v>37886</v>
      </c>
      <c r="D624" t="s">
        <v>27</v>
      </c>
      <c r="E624">
        <v>3.4385984730510302</v>
      </c>
      <c r="F624">
        <v>-2.5393152214928598</v>
      </c>
      <c r="G624" s="1" t="s">
        <v>1783</v>
      </c>
      <c r="H624" s="1" t="s">
        <v>1784</v>
      </c>
      <c r="I624" s="1" t="s">
        <v>1785</v>
      </c>
      <c r="J624">
        <v>1.05497191200756E-4</v>
      </c>
      <c r="K624">
        <v>0.96888929760763598</v>
      </c>
      <c r="L624">
        <v>0.71080218833264097</v>
      </c>
      <c r="M624">
        <v>-0.25808710927499501</v>
      </c>
      <c r="N624">
        <v>-25.808710927499501</v>
      </c>
      <c r="O624" t="s">
        <v>1786</v>
      </c>
      <c r="P624">
        <v>60434</v>
      </c>
      <c r="Q624">
        <v>60434</v>
      </c>
      <c r="R624" t="s">
        <v>20</v>
      </c>
    </row>
    <row r="625" spans="1:18" x14ac:dyDescent="0.3">
      <c r="A625" t="s">
        <v>655</v>
      </c>
      <c r="B625" t="s">
        <v>656</v>
      </c>
      <c r="C625">
        <v>-13193</v>
      </c>
      <c r="D625" t="s">
        <v>23</v>
      </c>
      <c r="E625">
        <v>0.33052495943816901</v>
      </c>
      <c r="F625">
        <v>1.59725347390802</v>
      </c>
      <c r="G625">
        <v>0.79841220937577895</v>
      </c>
      <c r="H625" s="1" t="s">
        <v>657</v>
      </c>
      <c r="I625">
        <v>0.57308637978629595</v>
      </c>
      <c r="J625">
        <v>4.3029938240232902E-4</v>
      </c>
      <c r="K625">
        <v>0.58188710207482897</v>
      </c>
      <c r="L625">
        <v>0.87300332209765297</v>
      </c>
      <c r="M625">
        <v>0.291116220022825</v>
      </c>
      <c r="N625">
        <v>29.111622002282498</v>
      </c>
      <c r="O625" t="s">
        <v>658</v>
      </c>
      <c r="P625">
        <v>17324</v>
      </c>
      <c r="Q625">
        <v>17324</v>
      </c>
      <c r="R625" t="s">
        <v>20</v>
      </c>
    </row>
    <row r="626" spans="1:18" x14ac:dyDescent="0.3">
      <c r="A626" t="s">
        <v>1946</v>
      </c>
      <c r="B626" t="s">
        <v>1947</v>
      </c>
      <c r="C626">
        <v>15667</v>
      </c>
      <c r="D626" t="s">
        <v>27</v>
      </c>
      <c r="E626">
        <v>2.2311674231293201</v>
      </c>
      <c r="F626">
        <v>-1.75634629117897</v>
      </c>
      <c r="G626" s="1" t="s">
        <v>1948</v>
      </c>
      <c r="H626">
        <v>3.6345651592466601E-4</v>
      </c>
      <c r="I626" s="1" t="s">
        <v>1949</v>
      </c>
      <c r="J626">
        <v>8.7215978282456294E-3</v>
      </c>
      <c r="K626">
        <v>0.90301365004371903</v>
      </c>
      <c r="L626">
        <v>0.61652421704166205</v>
      </c>
      <c r="M626">
        <v>-0.28648943300205698</v>
      </c>
      <c r="N626">
        <v>-28.648943300205701</v>
      </c>
      <c r="O626" t="s">
        <v>1950</v>
      </c>
      <c r="P626">
        <v>59061</v>
      </c>
      <c r="Q626">
        <v>59061</v>
      </c>
      <c r="R626" t="s">
        <v>20</v>
      </c>
    </row>
    <row r="627" spans="1:18" x14ac:dyDescent="0.3">
      <c r="A627" t="s">
        <v>2898</v>
      </c>
      <c r="B627" t="s">
        <v>2899</v>
      </c>
      <c r="C627">
        <v>96130</v>
      </c>
      <c r="D627" t="s">
        <v>27</v>
      </c>
      <c r="E627">
        <v>4.2544697783470399E-2</v>
      </c>
      <c r="F627">
        <v>2.1309674307500299</v>
      </c>
      <c r="G627">
        <v>0.98087424593637296</v>
      </c>
      <c r="H627" s="1" t="s">
        <v>2900</v>
      </c>
      <c r="I627">
        <v>0.94581632544183003</v>
      </c>
      <c r="J627" s="1" t="s">
        <v>2901</v>
      </c>
      <c r="K627">
        <v>0.51063457040108395</v>
      </c>
      <c r="L627">
        <v>0.89784554560155405</v>
      </c>
      <c r="M627">
        <v>0.38721097520046999</v>
      </c>
      <c r="N627">
        <v>38.721097520047003</v>
      </c>
      <c r="O627" t="s">
        <v>2902</v>
      </c>
      <c r="P627">
        <v>250038</v>
      </c>
      <c r="Q627">
        <v>250038</v>
      </c>
      <c r="R627" t="s">
        <v>20</v>
      </c>
    </row>
    <row r="628" spans="1:18" x14ac:dyDescent="0.3">
      <c r="A628" t="s">
        <v>1299</v>
      </c>
      <c r="B628" t="s">
        <v>1300</v>
      </c>
      <c r="C628">
        <v>-19739</v>
      </c>
      <c r="D628" t="s">
        <v>23</v>
      </c>
      <c r="E628">
        <v>0.358908756938844</v>
      </c>
      <c r="F628">
        <v>2.3189675477981502</v>
      </c>
      <c r="G628">
        <v>0.649095610869868</v>
      </c>
      <c r="H628" s="1" t="s">
        <v>1301</v>
      </c>
      <c r="I628">
        <v>0.381795681659162</v>
      </c>
      <c r="J628">
        <v>8.3565308080456096E-4</v>
      </c>
      <c r="K628">
        <v>0.58877624924217298</v>
      </c>
      <c r="L628">
        <v>0.93570848424143405</v>
      </c>
      <c r="M628">
        <v>0.34693223499926101</v>
      </c>
      <c r="N628">
        <v>34.693223499926098</v>
      </c>
      <c r="O628" t="s">
        <v>1298</v>
      </c>
      <c r="P628">
        <v>81072</v>
      </c>
      <c r="Q628">
        <v>81072</v>
      </c>
      <c r="R628" t="s">
        <v>20</v>
      </c>
    </row>
    <row r="629" spans="1:18" x14ac:dyDescent="0.3">
      <c r="A629" t="s">
        <v>834</v>
      </c>
      <c r="B629" t="s">
        <v>835</v>
      </c>
      <c r="C629">
        <v>79295</v>
      </c>
      <c r="D629" t="s">
        <v>27</v>
      </c>
      <c r="E629">
        <v>0.24346147703920601</v>
      </c>
      <c r="F629">
        <v>2.3323944329337198</v>
      </c>
      <c r="G629">
        <v>0.82208485284349897</v>
      </c>
      <c r="H629" s="1" t="s">
        <v>836</v>
      </c>
      <c r="I629">
        <v>0.61070084459079499</v>
      </c>
      <c r="J629">
        <v>5.2202513683851997E-4</v>
      </c>
      <c r="K629">
        <v>0.56056649873605402</v>
      </c>
      <c r="L629">
        <v>0.92929144967395305</v>
      </c>
      <c r="M629">
        <v>0.36872495093789898</v>
      </c>
      <c r="N629">
        <v>36.872495093789901</v>
      </c>
      <c r="O629" t="s">
        <v>837</v>
      </c>
      <c r="P629">
        <v>175171</v>
      </c>
      <c r="Q629">
        <v>175171</v>
      </c>
      <c r="R629" t="s">
        <v>20</v>
      </c>
    </row>
    <row r="630" spans="1:18" x14ac:dyDescent="0.3">
      <c r="A630" t="s">
        <v>1639</v>
      </c>
      <c r="B630" t="s">
        <v>1640</v>
      </c>
      <c r="C630">
        <v>-27464</v>
      </c>
      <c r="D630" t="s">
        <v>23</v>
      </c>
      <c r="E630">
        <v>0.322306701230549</v>
      </c>
      <c r="F630">
        <v>2.4465474045151998</v>
      </c>
      <c r="G630">
        <v>0.74230090924842496</v>
      </c>
      <c r="H630" s="1" t="s">
        <v>1641</v>
      </c>
      <c r="I630">
        <v>0.49286634143732599</v>
      </c>
      <c r="J630">
        <v>2.8752535919405298E-4</v>
      </c>
      <c r="K630">
        <v>0.57988630982189104</v>
      </c>
      <c r="L630">
        <v>0.94096936882816795</v>
      </c>
      <c r="M630">
        <v>0.36108305900627702</v>
      </c>
      <c r="N630">
        <v>36.108305900627698</v>
      </c>
      <c r="O630" t="s">
        <v>1642</v>
      </c>
      <c r="P630">
        <v>29164</v>
      </c>
      <c r="Q630">
        <v>29164</v>
      </c>
      <c r="R630" t="s">
        <v>20</v>
      </c>
    </row>
    <row r="631" spans="1:18" x14ac:dyDescent="0.3">
      <c r="A631" t="s">
        <v>2233</v>
      </c>
      <c r="B631" t="s">
        <v>2234</v>
      </c>
      <c r="C631">
        <v>-13758</v>
      </c>
      <c r="D631" t="s">
        <v>23</v>
      </c>
      <c r="E631">
        <v>0.904292779633179</v>
      </c>
      <c r="F631">
        <v>3.00534465977087</v>
      </c>
      <c r="G631">
        <v>0.53832287128381895</v>
      </c>
      <c r="H631">
        <v>0</v>
      </c>
      <c r="I631">
        <v>0.27715635542540101</v>
      </c>
      <c r="J631">
        <v>0</v>
      </c>
      <c r="K631">
        <v>0.71183087067408002</v>
      </c>
      <c r="L631">
        <v>0.98034624563816497</v>
      </c>
      <c r="M631">
        <v>0.26851537496408501</v>
      </c>
      <c r="N631">
        <v>26.851537496408501</v>
      </c>
      <c r="O631" t="s">
        <v>2235</v>
      </c>
      <c r="P631">
        <v>25340</v>
      </c>
      <c r="Q631">
        <v>25340</v>
      </c>
      <c r="R631" t="s">
        <v>20</v>
      </c>
    </row>
    <row r="632" spans="1:18" x14ac:dyDescent="0.3">
      <c r="A632" t="s">
        <v>901</v>
      </c>
      <c r="B632" t="s">
        <v>902</v>
      </c>
      <c r="C632">
        <v>-13087</v>
      </c>
      <c r="D632" t="s">
        <v>23</v>
      </c>
      <c r="E632">
        <v>5.3738516218103799E-2</v>
      </c>
      <c r="F632">
        <v>2.1616451059096899</v>
      </c>
      <c r="G632">
        <v>0.96762319895043702</v>
      </c>
      <c r="H632">
        <v>1.1321708779184799E-4</v>
      </c>
      <c r="I632">
        <v>0.91049501491776097</v>
      </c>
      <c r="J632">
        <v>2.9859971165236399E-3</v>
      </c>
      <c r="K632">
        <v>0.51343139691294004</v>
      </c>
      <c r="L632">
        <v>0.90162248434052095</v>
      </c>
      <c r="M632">
        <v>0.38819108742758102</v>
      </c>
      <c r="N632">
        <v>38.819108742758097</v>
      </c>
      <c r="O632" t="s">
        <v>903</v>
      </c>
      <c r="P632">
        <v>18194</v>
      </c>
      <c r="Q632">
        <v>18194</v>
      </c>
      <c r="R632" t="s">
        <v>20</v>
      </c>
    </row>
    <row r="633" spans="1:18" x14ac:dyDescent="0.3">
      <c r="A633" t="s">
        <v>904</v>
      </c>
      <c r="B633" t="s">
        <v>902</v>
      </c>
      <c r="C633">
        <v>-16331</v>
      </c>
      <c r="D633" t="s">
        <v>23</v>
      </c>
      <c r="E633">
        <v>0.72601339991404201</v>
      </c>
      <c r="F633">
        <v>1.94198804059762</v>
      </c>
      <c r="G633">
        <v>9.4416319564649298E-2</v>
      </c>
      <c r="H633" s="1" t="s">
        <v>905</v>
      </c>
      <c r="I633">
        <v>2.94898267608283E-2</v>
      </c>
      <c r="J633">
        <v>1.1279514814764701E-3</v>
      </c>
      <c r="K633">
        <v>0.67392983171784704</v>
      </c>
      <c r="L633">
        <v>0.93511186887985598</v>
      </c>
      <c r="M633">
        <v>0.261182037162009</v>
      </c>
      <c r="N633">
        <v>26.118203716200899</v>
      </c>
      <c r="O633" t="s">
        <v>903</v>
      </c>
      <c r="P633">
        <v>21438</v>
      </c>
      <c r="Q633">
        <v>21438</v>
      </c>
      <c r="R633" t="s">
        <v>20</v>
      </c>
    </row>
    <row r="634" spans="1:18" x14ac:dyDescent="0.3">
      <c r="A634" t="s">
        <v>1605</v>
      </c>
      <c r="B634" t="s">
        <v>1606</v>
      </c>
      <c r="C634">
        <v>-34737</v>
      </c>
      <c r="D634" t="s">
        <v>23</v>
      </c>
      <c r="E634">
        <v>0.63810530431484502</v>
      </c>
      <c r="F634">
        <v>2.0011781666250998</v>
      </c>
      <c r="G634">
        <v>0.44721898605483801</v>
      </c>
      <c r="H634" s="1" t="s">
        <v>1607</v>
      </c>
      <c r="I634">
        <v>0.207579988824521</v>
      </c>
      <c r="J634" s="1" t="s">
        <v>1608</v>
      </c>
      <c r="K634">
        <v>0.65432503656736696</v>
      </c>
      <c r="L634">
        <v>0.93334740297028296</v>
      </c>
      <c r="M634">
        <v>0.279022366402916</v>
      </c>
      <c r="N634">
        <v>27.902236640291601</v>
      </c>
      <c r="O634" t="s">
        <v>1609</v>
      </c>
      <c r="P634">
        <v>158126</v>
      </c>
      <c r="Q634">
        <v>158126</v>
      </c>
      <c r="R634" t="s">
        <v>20</v>
      </c>
    </row>
    <row r="635" spans="1:18" x14ac:dyDescent="0.3">
      <c r="A635" t="s">
        <v>3288</v>
      </c>
      <c r="B635" t="s">
        <v>3289</v>
      </c>
      <c r="C635">
        <v>109750</v>
      </c>
      <c r="D635" t="s">
        <v>27</v>
      </c>
      <c r="E635">
        <v>0.77879671827730002</v>
      </c>
      <c r="F635">
        <v>2.1105381139164101</v>
      </c>
      <c r="G635">
        <v>0.158863323646769</v>
      </c>
      <c r="H635">
        <v>1.49730063784333E-4</v>
      </c>
      <c r="I635">
        <v>5.36756606171623E-2</v>
      </c>
      <c r="J635">
        <v>3.9379417158096099E-3</v>
      </c>
      <c r="K635">
        <v>0.68542072125389097</v>
      </c>
      <c r="L635">
        <v>0.94731669439529598</v>
      </c>
      <c r="M635">
        <v>0.261895973141405</v>
      </c>
      <c r="N635">
        <v>26.189597314140499</v>
      </c>
      <c r="O635" t="s">
        <v>3290</v>
      </c>
      <c r="P635">
        <v>134438</v>
      </c>
      <c r="Q635">
        <v>134438</v>
      </c>
      <c r="R635" t="s">
        <v>20</v>
      </c>
    </row>
    <row r="636" spans="1:18" x14ac:dyDescent="0.3">
      <c r="A636" t="s">
        <v>3356</v>
      </c>
      <c r="B636" t="s">
        <v>3357</v>
      </c>
      <c r="C636">
        <v>-33970</v>
      </c>
      <c r="D636" t="s">
        <v>23</v>
      </c>
      <c r="E636">
        <v>0.351802953957633</v>
      </c>
      <c r="F636">
        <v>1.68665123505007</v>
      </c>
      <c r="G636">
        <v>0.71786175301392596</v>
      </c>
      <c r="H636" s="1" t="s">
        <v>3358</v>
      </c>
      <c r="I636">
        <v>0.461235718889493</v>
      </c>
      <c r="J636" s="1" t="s">
        <v>3359</v>
      </c>
      <c r="K636">
        <v>0.58705472216941301</v>
      </c>
      <c r="L636">
        <v>0.88477576993281504</v>
      </c>
      <c r="M636">
        <v>0.29772104776340202</v>
      </c>
      <c r="N636">
        <v>29.7721047763402</v>
      </c>
      <c r="O636" t="s">
        <v>3360</v>
      </c>
      <c r="P636">
        <v>39689</v>
      </c>
      <c r="Q636">
        <v>39689</v>
      </c>
      <c r="R636" t="s">
        <v>20</v>
      </c>
    </row>
    <row r="637" spans="1:18" x14ac:dyDescent="0.3">
      <c r="A637" t="s">
        <v>3134</v>
      </c>
      <c r="B637" t="s">
        <v>3135</v>
      </c>
      <c r="C637">
        <v>12894</v>
      </c>
      <c r="D637" t="s">
        <v>27</v>
      </c>
      <c r="E637">
        <v>0.76755241618699099</v>
      </c>
      <c r="F637">
        <v>-1.73765365989592</v>
      </c>
      <c r="G637">
        <v>2.0381253762823199E-2</v>
      </c>
      <c r="H637">
        <v>0</v>
      </c>
      <c r="I637">
        <v>5.6656448556951901E-3</v>
      </c>
      <c r="J637">
        <v>0</v>
      </c>
      <c r="K637">
        <v>0.68299119453894097</v>
      </c>
      <c r="L637">
        <v>0.27486032265138299</v>
      </c>
      <c r="M637">
        <v>-0.40813087188755798</v>
      </c>
      <c r="N637">
        <v>-40.813087188755802</v>
      </c>
      <c r="O637" t="s">
        <v>3136</v>
      </c>
      <c r="P637">
        <v>124360</v>
      </c>
      <c r="Q637">
        <v>124360</v>
      </c>
      <c r="R637" t="s">
        <v>20</v>
      </c>
    </row>
    <row r="638" spans="1:18" x14ac:dyDescent="0.3">
      <c r="A638" t="s">
        <v>2522</v>
      </c>
      <c r="B638" t="s">
        <v>2523</v>
      </c>
      <c r="C638">
        <v>37845</v>
      </c>
      <c r="D638" t="s">
        <v>27</v>
      </c>
      <c r="E638">
        <v>0.231622881993993</v>
      </c>
      <c r="F638">
        <v>1.2617934861536899</v>
      </c>
      <c r="G638">
        <v>0.50183328879239297</v>
      </c>
      <c r="H638" s="1" t="s">
        <v>2524</v>
      </c>
      <c r="I638">
        <v>0.24779021732767101</v>
      </c>
      <c r="J638" s="1" t="s">
        <v>2525</v>
      </c>
      <c r="K638">
        <v>0.55764821911419704</v>
      </c>
      <c r="L638">
        <v>0.81659049711828702</v>
      </c>
      <c r="M638">
        <v>0.25894227800408998</v>
      </c>
      <c r="N638">
        <v>25.894227800408999</v>
      </c>
      <c r="O638" t="s">
        <v>2526</v>
      </c>
      <c r="P638">
        <v>169704</v>
      </c>
      <c r="Q638">
        <v>169704</v>
      </c>
      <c r="R638" t="s">
        <v>20</v>
      </c>
    </row>
    <row r="639" spans="1:18" x14ac:dyDescent="0.3">
      <c r="A639" t="s">
        <v>434</v>
      </c>
      <c r="B639" t="s">
        <v>435</v>
      </c>
      <c r="C639">
        <v>-18352</v>
      </c>
      <c r="D639" t="s">
        <v>23</v>
      </c>
      <c r="E639">
        <v>3.0257736482610298</v>
      </c>
      <c r="F639">
        <v>-2.3971718113360199</v>
      </c>
      <c r="G639" s="1" t="s">
        <v>436</v>
      </c>
      <c r="H639" s="1" t="s">
        <v>437</v>
      </c>
      <c r="I639" s="1" t="s">
        <v>438</v>
      </c>
      <c r="J639">
        <v>1.22127643994527E-3</v>
      </c>
      <c r="K639">
        <v>0.95372500603682897</v>
      </c>
      <c r="L639">
        <v>0.65217236540541801</v>
      </c>
      <c r="M639">
        <v>-0.30155264063141102</v>
      </c>
      <c r="N639">
        <v>-30.1552640631411</v>
      </c>
      <c r="O639" t="s">
        <v>433</v>
      </c>
      <c r="P639">
        <v>80373</v>
      </c>
      <c r="Q639">
        <v>80373</v>
      </c>
      <c r="R639" t="s">
        <v>20</v>
      </c>
    </row>
    <row r="640" spans="1:18" x14ac:dyDescent="0.3">
      <c r="A640" t="s">
        <v>942</v>
      </c>
      <c r="B640" t="s">
        <v>943</v>
      </c>
      <c r="C640">
        <v>-66610</v>
      </c>
      <c r="D640" t="s">
        <v>23</v>
      </c>
      <c r="E640">
        <v>-0.83802969090468604</v>
      </c>
      <c r="F640">
        <v>1.9258501655201301</v>
      </c>
      <c r="G640">
        <v>0.13893505024075101</v>
      </c>
      <c r="H640" s="1" t="s">
        <v>944</v>
      </c>
      <c r="I640">
        <v>4.5847830783205597E-2</v>
      </c>
      <c r="J640" s="1" t="s">
        <v>945</v>
      </c>
      <c r="K640">
        <v>0.301949916063879</v>
      </c>
      <c r="L640">
        <v>0.74797108062614703</v>
      </c>
      <c r="M640">
        <v>0.44602116456226798</v>
      </c>
      <c r="N640">
        <v>44.602116456226803</v>
      </c>
      <c r="O640" t="s">
        <v>941</v>
      </c>
      <c r="P640">
        <v>26412</v>
      </c>
      <c r="Q640">
        <v>26412</v>
      </c>
      <c r="R640" t="s">
        <v>20</v>
      </c>
    </row>
    <row r="641" spans="1:18" x14ac:dyDescent="0.3">
      <c r="A641" t="s">
        <v>2407</v>
      </c>
      <c r="B641" t="s">
        <v>2408</v>
      </c>
      <c r="C641">
        <v>-19345</v>
      </c>
      <c r="D641" t="s">
        <v>23</v>
      </c>
      <c r="E641">
        <v>2.8285386808725299</v>
      </c>
      <c r="F641">
        <v>-2.0322355317931899</v>
      </c>
      <c r="G641" s="1" t="s">
        <v>2409</v>
      </c>
      <c r="H641">
        <v>2.5137995201648998E-4</v>
      </c>
      <c r="I641" s="1" t="s">
        <v>2410</v>
      </c>
      <c r="J641">
        <v>6.3211977105800902E-3</v>
      </c>
      <c r="K641">
        <v>0.94419865870325603</v>
      </c>
      <c r="L641">
        <v>0.68918313400146103</v>
      </c>
      <c r="M641">
        <v>-0.255015524701796</v>
      </c>
      <c r="N641">
        <v>-25.5015524701796</v>
      </c>
      <c r="O641" t="s">
        <v>2411</v>
      </c>
      <c r="P641">
        <v>99997</v>
      </c>
      <c r="Q641">
        <v>99997</v>
      </c>
      <c r="R641" t="s">
        <v>20</v>
      </c>
    </row>
    <row r="642" spans="1:18" x14ac:dyDescent="0.3">
      <c r="A642" t="s">
        <v>3341</v>
      </c>
      <c r="B642" t="s">
        <v>3342</v>
      </c>
      <c r="C642">
        <v>32677</v>
      </c>
      <c r="D642" t="s">
        <v>27</v>
      </c>
      <c r="E642">
        <v>0.85931863605507297</v>
      </c>
      <c r="F642">
        <v>2.6148607331837299</v>
      </c>
      <c r="G642">
        <v>5.5980087312555701E-2</v>
      </c>
      <c r="H642" s="1" t="s">
        <v>3343</v>
      </c>
      <c r="I642">
        <v>1.6568652038688601E-2</v>
      </c>
      <c r="J642" s="1" t="s">
        <v>3344</v>
      </c>
      <c r="K642">
        <v>0.70251827823471302</v>
      </c>
      <c r="L642">
        <v>0.96994409735911202</v>
      </c>
      <c r="M642">
        <v>0.267425819124399</v>
      </c>
      <c r="N642">
        <v>26.742581912439899</v>
      </c>
      <c r="O642" t="s">
        <v>3345</v>
      </c>
      <c r="P642">
        <v>22024</v>
      </c>
      <c r="Q642">
        <v>22024</v>
      </c>
      <c r="R642" t="s">
        <v>20</v>
      </c>
    </row>
    <row r="643" spans="1:18" x14ac:dyDescent="0.3">
      <c r="A643" t="s">
        <v>850</v>
      </c>
      <c r="B643" t="s">
        <v>851</v>
      </c>
      <c r="C643">
        <v>-13603</v>
      </c>
      <c r="D643" t="s">
        <v>23</v>
      </c>
      <c r="E643">
        <v>0.32990316903602301</v>
      </c>
      <c r="F643">
        <v>1.9358995551231399</v>
      </c>
      <c r="G643">
        <v>0.69351348014106495</v>
      </c>
      <c r="H643" s="1" t="s">
        <v>852</v>
      </c>
      <c r="I643">
        <v>0.43160241426228202</v>
      </c>
      <c r="J643">
        <v>1.6176895360377E-3</v>
      </c>
      <c r="K643">
        <v>0.58173581619018</v>
      </c>
      <c r="L643">
        <v>0.90600495646057</v>
      </c>
      <c r="M643">
        <v>0.32426914027039</v>
      </c>
      <c r="N643">
        <v>32.426914027038997</v>
      </c>
      <c r="O643" t="s">
        <v>853</v>
      </c>
      <c r="P643">
        <v>142676</v>
      </c>
      <c r="Q643">
        <v>142676</v>
      </c>
      <c r="R643" t="s">
        <v>20</v>
      </c>
    </row>
    <row r="644" spans="1:18" x14ac:dyDescent="0.3">
      <c r="A644" t="s">
        <v>81</v>
      </c>
      <c r="B644" t="s">
        <v>82</v>
      </c>
      <c r="C644">
        <v>-25123</v>
      </c>
      <c r="D644" t="s">
        <v>23</v>
      </c>
      <c r="E644">
        <v>0.54021331679762796</v>
      </c>
      <c r="F644">
        <v>1.9473429493840799</v>
      </c>
      <c r="G644">
        <v>0.43546939829712</v>
      </c>
      <c r="H644">
        <v>2.9023291130159199E-4</v>
      </c>
      <c r="I644">
        <v>0.19948879295565999</v>
      </c>
      <c r="J644">
        <v>7.1869028379290198E-3</v>
      </c>
      <c r="K644">
        <v>0.63186203926449802</v>
      </c>
      <c r="L644">
        <v>0.92326485074380804</v>
      </c>
      <c r="M644">
        <v>0.29140281147931002</v>
      </c>
      <c r="N644">
        <v>29.140281147930999</v>
      </c>
      <c r="O644" t="s">
        <v>83</v>
      </c>
      <c r="P644">
        <v>26489</v>
      </c>
      <c r="Q644">
        <v>26489</v>
      </c>
      <c r="R644" t="s">
        <v>20</v>
      </c>
    </row>
    <row r="645" spans="1:18" x14ac:dyDescent="0.3">
      <c r="A645" t="s">
        <v>393</v>
      </c>
      <c r="B645" t="s">
        <v>394</v>
      </c>
      <c r="C645">
        <v>-36486</v>
      </c>
      <c r="D645" t="s">
        <v>23</v>
      </c>
      <c r="E645">
        <v>-6.4169730816822701E-2</v>
      </c>
      <c r="F645">
        <v>1.79243046684046</v>
      </c>
      <c r="G645">
        <v>0.95286612053598096</v>
      </c>
      <c r="H645">
        <v>2.0172658704182401E-4</v>
      </c>
      <c r="I645">
        <v>0.87352965473246302</v>
      </c>
      <c r="J645">
        <v>5.1965821848034797E-3</v>
      </c>
      <c r="K645">
        <v>0.483963069929715</v>
      </c>
      <c r="L645">
        <v>0.84918981410205896</v>
      </c>
      <c r="M645">
        <v>0.36522674417234502</v>
      </c>
      <c r="N645">
        <v>36.522674417234498</v>
      </c>
      <c r="O645" t="s">
        <v>395</v>
      </c>
      <c r="P645">
        <v>58898</v>
      </c>
      <c r="Q645">
        <v>58898</v>
      </c>
      <c r="R645" t="s">
        <v>20</v>
      </c>
    </row>
    <row r="646" spans="1:18" x14ac:dyDescent="0.3">
      <c r="A646" t="s">
        <v>2002</v>
      </c>
      <c r="B646" t="s">
        <v>2000</v>
      </c>
      <c r="C646">
        <v>19019</v>
      </c>
      <c r="D646" t="s">
        <v>27</v>
      </c>
      <c r="E646">
        <v>0.34814396823979998</v>
      </c>
      <c r="F646">
        <v>1.78848335618246</v>
      </c>
      <c r="G646">
        <v>0.616218877571723</v>
      </c>
      <c r="H646">
        <v>2.6488410925553898E-4</v>
      </c>
      <c r="I646">
        <v>0.34813995254865099</v>
      </c>
      <c r="J646">
        <v>6.6275074893844396E-3</v>
      </c>
      <c r="K646">
        <v>0.58616742381045395</v>
      </c>
      <c r="L646">
        <v>0.89441252260136705</v>
      </c>
      <c r="M646">
        <v>0.308245098790914</v>
      </c>
      <c r="N646">
        <v>30.824509879091401</v>
      </c>
      <c r="O646" t="s">
        <v>2001</v>
      </c>
      <c r="P646">
        <v>41365</v>
      </c>
      <c r="Q646">
        <v>41365</v>
      </c>
      <c r="R646" t="s">
        <v>20</v>
      </c>
    </row>
    <row r="647" spans="1:18" x14ac:dyDescent="0.3">
      <c r="A647" t="s">
        <v>21</v>
      </c>
      <c r="B647" t="s">
        <v>22</v>
      </c>
      <c r="C647">
        <v>-159535</v>
      </c>
      <c r="D647" t="s">
        <v>23</v>
      </c>
      <c r="E647">
        <v>0.75789540010693601</v>
      </c>
      <c r="F647">
        <v>2.33497640748734</v>
      </c>
      <c r="G647">
        <v>0.34900381345957998</v>
      </c>
      <c r="H647">
        <v>1.7388953340415601E-4</v>
      </c>
      <c r="I647">
        <v>0.14541400471462301</v>
      </c>
      <c r="J647">
        <v>4.5294369573304497E-3</v>
      </c>
      <c r="K647">
        <v>0.68089662807561302</v>
      </c>
      <c r="L647">
        <v>0.95659775462979502</v>
      </c>
      <c r="M647">
        <v>0.275701126554182</v>
      </c>
      <c r="N647">
        <v>27.5701126554182</v>
      </c>
      <c r="O647" t="s">
        <v>24</v>
      </c>
      <c r="P647">
        <v>259639</v>
      </c>
      <c r="Q647">
        <v>259639</v>
      </c>
      <c r="R647" t="s">
        <v>20</v>
      </c>
    </row>
    <row r="648" spans="1:18" x14ac:dyDescent="0.3">
      <c r="A648" t="s">
        <v>2478</v>
      </c>
      <c r="B648" t="s">
        <v>2479</v>
      </c>
      <c r="C648">
        <v>-39230</v>
      </c>
      <c r="D648" t="s">
        <v>23</v>
      </c>
      <c r="E648">
        <v>0.62117267871553805</v>
      </c>
      <c r="F648">
        <v>1.7850731074008801</v>
      </c>
      <c r="G648">
        <v>0.45204606198265601</v>
      </c>
      <c r="H648" s="1" t="s">
        <v>2480</v>
      </c>
      <c r="I648">
        <v>0.210949275797849</v>
      </c>
      <c r="J648" s="1" t="s">
        <v>2481</v>
      </c>
      <c r="K648">
        <v>0.65048520903446505</v>
      </c>
      <c r="L648">
        <v>0.91730233766554403</v>
      </c>
      <c r="M648">
        <v>0.26681712863107898</v>
      </c>
      <c r="N648">
        <v>26.681712863107901</v>
      </c>
      <c r="O648" t="s">
        <v>2482</v>
      </c>
      <c r="P648">
        <v>116390</v>
      </c>
      <c r="Q648">
        <v>116390</v>
      </c>
      <c r="R648" t="s">
        <v>20</v>
      </c>
    </row>
    <row r="649" spans="1:18" x14ac:dyDescent="0.3">
      <c r="A649" t="s">
        <v>2483</v>
      </c>
      <c r="B649" t="s">
        <v>2479</v>
      </c>
      <c r="C649">
        <v>-29580</v>
      </c>
      <c r="D649" t="s">
        <v>23</v>
      </c>
      <c r="E649">
        <v>0.72673031426605605</v>
      </c>
      <c r="F649">
        <v>2.19441196668045</v>
      </c>
      <c r="G649">
        <v>0.38594868405419702</v>
      </c>
      <c r="H649">
        <v>3.4840339957824002E-4</v>
      </c>
      <c r="I649">
        <v>0.167411906541062</v>
      </c>
      <c r="J649">
        <v>8.4152612225640196E-3</v>
      </c>
      <c r="K649">
        <v>0.67408735286091903</v>
      </c>
      <c r="L649">
        <v>0.94888173405412002</v>
      </c>
      <c r="M649">
        <v>0.27479438119320099</v>
      </c>
      <c r="N649">
        <v>27.4794381193201</v>
      </c>
      <c r="O649" t="s">
        <v>2482</v>
      </c>
      <c r="P649">
        <v>126040</v>
      </c>
      <c r="Q649">
        <v>126040</v>
      </c>
      <c r="R649" t="s">
        <v>20</v>
      </c>
    </row>
    <row r="650" spans="1:18" x14ac:dyDescent="0.3">
      <c r="A650" t="s">
        <v>2485</v>
      </c>
      <c r="B650" t="s">
        <v>2479</v>
      </c>
      <c r="C650">
        <v>-134465</v>
      </c>
      <c r="D650" t="s">
        <v>23</v>
      </c>
      <c r="E650">
        <v>8.2276430436877504E-2</v>
      </c>
      <c r="F650">
        <v>1.5935702968949099</v>
      </c>
      <c r="G650">
        <v>0.94524250505417395</v>
      </c>
      <c r="H650" s="1" t="s">
        <v>2486</v>
      </c>
      <c r="I650">
        <v>0.85512256905239703</v>
      </c>
      <c r="J650" s="1" t="s">
        <v>2487</v>
      </c>
      <c r="K650">
        <v>0.52055751206337297</v>
      </c>
      <c r="L650">
        <v>0.84235378579018705</v>
      </c>
      <c r="M650">
        <v>0.32179627372681502</v>
      </c>
      <c r="N650">
        <v>32.179627372681502</v>
      </c>
      <c r="O650" t="s">
        <v>2482</v>
      </c>
      <c r="P650">
        <v>21155</v>
      </c>
      <c r="Q650">
        <v>21155</v>
      </c>
      <c r="R650" t="s">
        <v>20</v>
      </c>
    </row>
    <row r="651" spans="1:18" x14ac:dyDescent="0.3">
      <c r="A651" t="s">
        <v>2488</v>
      </c>
      <c r="B651" t="s">
        <v>2479</v>
      </c>
      <c r="C651">
        <v>-133894</v>
      </c>
      <c r="D651" t="s">
        <v>23</v>
      </c>
      <c r="E651">
        <v>2.8589377196518102</v>
      </c>
      <c r="F651">
        <v>-2.0734691271333201</v>
      </c>
      <c r="G651" s="1" t="s">
        <v>2489</v>
      </c>
      <c r="H651" s="1" t="s">
        <v>2490</v>
      </c>
      <c r="I651" s="1" t="s">
        <v>2491</v>
      </c>
      <c r="J651">
        <v>1.52378452477414E-3</v>
      </c>
      <c r="K651">
        <v>0.94577885027922004</v>
      </c>
      <c r="L651">
        <v>0.68685752234578601</v>
      </c>
      <c r="M651">
        <v>-0.25892132793343398</v>
      </c>
      <c r="N651">
        <v>-25.8921327933434</v>
      </c>
      <c r="O651" t="s">
        <v>2482</v>
      </c>
      <c r="P651">
        <v>21726</v>
      </c>
      <c r="Q651">
        <v>21726</v>
      </c>
      <c r="R651" t="s">
        <v>20</v>
      </c>
    </row>
    <row r="652" spans="1:18" x14ac:dyDescent="0.3">
      <c r="A652" t="s">
        <v>2492</v>
      </c>
      <c r="B652" t="s">
        <v>2479</v>
      </c>
      <c r="C652">
        <v>-152488</v>
      </c>
      <c r="D652" t="s">
        <v>23</v>
      </c>
      <c r="E652">
        <v>2.4044995349307299</v>
      </c>
      <c r="F652">
        <v>-2.0157421022875401</v>
      </c>
      <c r="G652" s="1" t="s">
        <v>2493</v>
      </c>
      <c r="H652">
        <v>3.1079243084937099E-4</v>
      </c>
      <c r="I652" s="1" t="s">
        <v>2494</v>
      </c>
      <c r="J652">
        <v>7.6254854760026101E-3</v>
      </c>
      <c r="K652">
        <v>0.91716977264934296</v>
      </c>
      <c r="L652">
        <v>0.59598354074989002</v>
      </c>
      <c r="M652">
        <v>-0.321186231899454</v>
      </c>
      <c r="N652">
        <v>-32.118623189945403</v>
      </c>
      <c r="O652" t="s">
        <v>2482</v>
      </c>
      <c r="P652">
        <v>3132</v>
      </c>
      <c r="Q652">
        <v>3132</v>
      </c>
      <c r="R652" t="s">
        <v>20</v>
      </c>
    </row>
    <row r="653" spans="1:18" x14ac:dyDescent="0.3">
      <c r="A653" t="s">
        <v>2164</v>
      </c>
      <c r="B653" t="s">
        <v>2165</v>
      </c>
      <c r="C653">
        <v>42554</v>
      </c>
      <c r="D653" t="s">
        <v>27</v>
      </c>
      <c r="E653">
        <v>0.69562226377704095</v>
      </c>
      <c r="F653">
        <v>2.1241525289148</v>
      </c>
      <c r="G653">
        <v>0.393818292660367</v>
      </c>
      <c r="H653">
        <v>3.8147222236661101E-4</v>
      </c>
      <c r="I653">
        <v>0.17229006737674701</v>
      </c>
      <c r="J653">
        <v>9.0781243826602697E-3</v>
      </c>
      <c r="K653">
        <v>0.66721645808209995</v>
      </c>
      <c r="L653">
        <v>0.94373510930452598</v>
      </c>
      <c r="M653">
        <v>0.27651865122242603</v>
      </c>
      <c r="N653">
        <v>27.651865122242601</v>
      </c>
      <c r="O653" t="s">
        <v>2166</v>
      </c>
      <c r="P653">
        <v>181816</v>
      </c>
      <c r="Q653">
        <v>181816</v>
      </c>
      <c r="R653" t="s">
        <v>20</v>
      </c>
    </row>
    <row r="654" spans="1:18" x14ac:dyDescent="0.3">
      <c r="A654" t="s">
        <v>2185</v>
      </c>
      <c r="B654" t="s">
        <v>2186</v>
      </c>
      <c r="C654">
        <v>-42540</v>
      </c>
      <c r="D654" t="s">
        <v>23</v>
      </c>
      <c r="E654">
        <v>0.201986418041885</v>
      </c>
      <c r="F654">
        <v>1.98423586908765</v>
      </c>
      <c r="G654">
        <v>0.84868591879084199</v>
      </c>
      <c r="H654">
        <v>2.9268605057193001E-4</v>
      </c>
      <c r="I654">
        <v>0.65615871961891603</v>
      </c>
      <c r="J654">
        <v>7.2470861635165499E-3</v>
      </c>
      <c r="K654">
        <v>0.55032561987023898</v>
      </c>
      <c r="L654">
        <v>0.899005426881334</v>
      </c>
      <c r="M654">
        <v>0.34867980701109402</v>
      </c>
      <c r="N654">
        <v>34.867980701109403</v>
      </c>
      <c r="O654" t="s">
        <v>2187</v>
      </c>
      <c r="P654">
        <v>37299</v>
      </c>
      <c r="Q654">
        <v>37299</v>
      </c>
      <c r="R654" t="s">
        <v>20</v>
      </c>
    </row>
    <row r="655" spans="1:18" x14ac:dyDescent="0.3">
      <c r="A655" t="s">
        <v>2711</v>
      </c>
      <c r="B655" t="s">
        <v>2712</v>
      </c>
      <c r="C655">
        <v>14869</v>
      </c>
      <c r="D655" t="s">
        <v>27</v>
      </c>
      <c r="E655">
        <v>0.80572776023680104</v>
      </c>
      <c r="F655">
        <v>2.00545966115806</v>
      </c>
      <c r="G655">
        <v>0.206422118293458</v>
      </c>
      <c r="H655">
        <v>3.5922708558932398E-4</v>
      </c>
      <c r="I655">
        <v>7.3595127160019397E-2</v>
      </c>
      <c r="J655">
        <v>8.6445435512853101E-3</v>
      </c>
      <c r="K655">
        <v>0.69119836948804103</v>
      </c>
      <c r="L655">
        <v>0.94327738581328402</v>
      </c>
      <c r="M655">
        <v>0.25207901632524199</v>
      </c>
      <c r="N655">
        <v>25.207901632524301</v>
      </c>
      <c r="O655" t="s">
        <v>2713</v>
      </c>
      <c r="P655">
        <v>40683</v>
      </c>
      <c r="Q655">
        <v>40683</v>
      </c>
      <c r="R655" t="s">
        <v>20</v>
      </c>
    </row>
    <row r="656" spans="1:18" x14ac:dyDescent="0.3">
      <c r="A656" t="s">
        <v>2277</v>
      </c>
      <c r="B656" t="s">
        <v>2278</v>
      </c>
      <c r="C656">
        <v>-13962</v>
      </c>
      <c r="D656" t="s">
        <v>23</v>
      </c>
      <c r="E656">
        <v>0.76589713756606004</v>
      </c>
      <c r="F656">
        <v>1.9624917030703199</v>
      </c>
      <c r="G656">
        <v>0.40854557635277899</v>
      </c>
      <c r="H656" s="1" t="s">
        <v>2279</v>
      </c>
      <c r="I656">
        <v>0.181669387666476</v>
      </c>
      <c r="J656" s="1" t="s">
        <v>2280</v>
      </c>
      <c r="K656">
        <v>0.68263269466668097</v>
      </c>
      <c r="L656">
        <v>0.93868116624361597</v>
      </c>
      <c r="M656">
        <v>0.256048471576935</v>
      </c>
      <c r="N656">
        <v>25.604847157693499</v>
      </c>
      <c r="O656" t="s">
        <v>2281</v>
      </c>
      <c r="P656">
        <v>38874</v>
      </c>
      <c r="Q656">
        <v>38874</v>
      </c>
      <c r="R656" t="s">
        <v>20</v>
      </c>
    </row>
    <row r="657" spans="1:18" x14ac:dyDescent="0.3">
      <c r="A657" t="s">
        <v>1377</v>
      </c>
      <c r="B657" t="s">
        <v>1378</v>
      </c>
      <c r="C657">
        <v>-65941</v>
      </c>
      <c r="D657" t="s">
        <v>23</v>
      </c>
      <c r="E657">
        <v>-0.36391434340833001</v>
      </c>
      <c r="F657">
        <v>1.6733842184532599</v>
      </c>
      <c r="G657">
        <v>0.61815863004191896</v>
      </c>
      <c r="H657">
        <v>2.82587750840776E-4</v>
      </c>
      <c r="I657">
        <v>0.35009104049782502</v>
      </c>
      <c r="J657">
        <v>7.0131666652517403E-3</v>
      </c>
      <c r="K657">
        <v>0.41001234513124601</v>
      </c>
      <c r="L657">
        <v>0.78742443326896605</v>
      </c>
      <c r="M657">
        <v>0.37741208813771998</v>
      </c>
      <c r="N657">
        <v>37.741208813771998</v>
      </c>
      <c r="O657" t="s">
        <v>1379</v>
      </c>
      <c r="P657">
        <v>195988</v>
      </c>
      <c r="Q657">
        <v>195988</v>
      </c>
      <c r="R657" t="s">
        <v>20</v>
      </c>
    </row>
    <row r="658" spans="1:18" x14ac:dyDescent="0.3">
      <c r="A658" t="s">
        <v>107</v>
      </c>
      <c r="B658" t="s">
        <v>108</v>
      </c>
      <c r="C658">
        <v>36931</v>
      </c>
      <c r="D658" t="s">
        <v>27</v>
      </c>
      <c r="E658">
        <v>0.73506930659593295</v>
      </c>
      <c r="F658">
        <v>1.83177691852463</v>
      </c>
      <c r="G658">
        <v>0.45962735045967801</v>
      </c>
      <c r="H658" s="1" t="s">
        <v>109</v>
      </c>
      <c r="I658">
        <v>0.21630479545881601</v>
      </c>
      <c r="J658">
        <v>3.1267394608513397E-4</v>
      </c>
      <c r="K658">
        <v>0.675916709750366</v>
      </c>
      <c r="L658">
        <v>0.92869713898914896</v>
      </c>
      <c r="M658">
        <v>0.25278042923878302</v>
      </c>
      <c r="N658">
        <v>25.278042923878299</v>
      </c>
      <c r="O658" t="s">
        <v>110</v>
      </c>
      <c r="P658">
        <v>182042</v>
      </c>
      <c r="Q658">
        <v>182042</v>
      </c>
      <c r="R658" t="s">
        <v>20</v>
      </c>
    </row>
    <row r="659" spans="1:18" x14ac:dyDescent="0.3">
      <c r="A659" t="s">
        <v>838</v>
      </c>
      <c r="B659" t="s">
        <v>839</v>
      </c>
      <c r="C659">
        <v>-21836</v>
      </c>
      <c r="D659" t="s">
        <v>23</v>
      </c>
      <c r="E659">
        <v>-1.15770293683165</v>
      </c>
      <c r="F659">
        <v>1.47805766820691</v>
      </c>
      <c r="G659">
        <v>0.14518065058501101</v>
      </c>
      <c r="H659" s="1" t="s">
        <v>840</v>
      </c>
      <c r="I659">
        <v>4.8270600072248503E-2</v>
      </c>
      <c r="J659" s="1" t="s">
        <v>841</v>
      </c>
      <c r="K659">
        <v>0.239084924031462</v>
      </c>
      <c r="L659">
        <v>0.57941070046975596</v>
      </c>
      <c r="M659">
        <v>0.34032577643829398</v>
      </c>
      <c r="N659">
        <v>34.032577643829399</v>
      </c>
      <c r="O659" t="s">
        <v>842</v>
      </c>
      <c r="P659">
        <v>159176</v>
      </c>
      <c r="Q659">
        <v>159176</v>
      </c>
      <c r="R659" t="s">
        <v>20</v>
      </c>
    </row>
    <row r="660" spans="1:18" x14ac:dyDescent="0.3">
      <c r="A660" t="s">
        <v>425</v>
      </c>
      <c r="B660" t="s">
        <v>426</v>
      </c>
      <c r="C660">
        <v>-12641</v>
      </c>
      <c r="D660" t="s">
        <v>23</v>
      </c>
      <c r="E660">
        <v>2.82054453762473</v>
      </c>
      <c r="F660">
        <v>-2.10016862124938</v>
      </c>
      <c r="G660" s="1" t="s">
        <v>427</v>
      </c>
      <c r="H660" s="1" t="s">
        <v>428</v>
      </c>
      <c r="I660" s="1" t="s">
        <v>429</v>
      </c>
      <c r="J660">
        <v>2.5952621780257101E-3</v>
      </c>
      <c r="K660">
        <v>0.94377596815042997</v>
      </c>
      <c r="L660">
        <v>0.67268979104465099</v>
      </c>
      <c r="M660">
        <v>-0.27108617710577898</v>
      </c>
      <c r="N660">
        <v>-27.108617710577899</v>
      </c>
      <c r="O660" t="s">
        <v>430</v>
      </c>
      <c r="P660">
        <v>120720</v>
      </c>
      <c r="Q660">
        <v>120720</v>
      </c>
      <c r="R660" t="s">
        <v>20</v>
      </c>
    </row>
    <row r="661" spans="1:18" x14ac:dyDescent="0.3">
      <c r="A661" t="s">
        <v>3127</v>
      </c>
      <c r="B661" t="s">
        <v>3128</v>
      </c>
      <c r="C661">
        <v>125634</v>
      </c>
      <c r="D661" t="s">
        <v>27</v>
      </c>
      <c r="E661">
        <v>0.12943831289447599</v>
      </c>
      <c r="F661">
        <v>1.9552073405730701</v>
      </c>
      <c r="G661">
        <v>0.90275730953439104</v>
      </c>
      <c r="H661">
        <v>2.11282983897694E-4</v>
      </c>
      <c r="I661">
        <v>0.76007842338561704</v>
      </c>
      <c r="J661">
        <v>5.4130976302325896E-3</v>
      </c>
      <c r="K661">
        <v>0.5323144736805</v>
      </c>
      <c r="L661">
        <v>0.88940183596742495</v>
      </c>
      <c r="M661">
        <v>0.357087362286925</v>
      </c>
      <c r="N661">
        <v>35.708736228692501</v>
      </c>
      <c r="O661" t="s">
        <v>3129</v>
      </c>
      <c r="P661">
        <v>59867</v>
      </c>
      <c r="Q661">
        <v>59867</v>
      </c>
      <c r="R661" t="s">
        <v>20</v>
      </c>
    </row>
    <row r="662" spans="1:18" x14ac:dyDescent="0.3">
      <c r="A662" t="s">
        <v>557</v>
      </c>
      <c r="B662" t="s">
        <v>558</v>
      </c>
      <c r="C662">
        <v>-82088</v>
      </c>
      <c r="D662" t="s">
        <v>23</v>
      </c>
      <c r="E662">
        <v>0.83777910545881695</v>
      </c>
      <c r="F662">
        <v>2.3497805135044101</v>
      </c>
      <c r="G662">
        <v>0.33544756439958101</v>
      </c>
      <c r="H662" s="1" t="s">
        <v>559</v>
      </c>
      <c r="I662">
        <v>0.13769720713960901</v>
      </c>
      <c r="J662" s="1" t="s">
        <v>560</v>
      </c>
      <c r="K662">
        <v>0.69799726387592098</v>
      </c>
      <c r="L662">
        <v>0.96036343038767702</v>
      </c>
      <c r="M662">
        <v>0.26236616651175598</v>
      </c>
      <c r="N662">
        <v>26.236616651175598</v>
      </c>
      <c r="O662" t="s">
        <v>561</v>
      </c>
      <c r="P662">
        <v>238234</v>
      </c>
      <c r="Q662">
        <v>238234</v>
      </c>
      <c r="R662" t="s">
        <v>20</v>
      </c>
    </row>
    <row r="663" spans="1:18" x14ac:dyDescent="0.3">
      <c r="A663" t="s">
        <v>1410</v>
      </c>
      <c r="B663" t="s">
        <v>1411</v>
      </c>
      <c r="C663">
        <v>-22972</v>
      </c>
      <c r="D663" t="s">
        <v>23</v>
      </c>
      <c r="E663">
        <v>-0.17838972391685401</v>
      </c>
      <c r="F663">
        <v>1.6994605137780701</v>
      </c>
      <c r="G663">
        <v>0.85872119835553096</v>
      </c>
      <c r="H663">
        <v>3.7042635325686802E-4</v>
      </c>
      <c r="I663">
        <v>0.67421984697027404</v>
      </c>
      <c r="J663">
        <v>8.8608519579006003E-3</v>
      </c>
      <c r="K663">
        <v>0.45552046214004599</v>
      </c>
      <c r="L663">
        <v>0.82069610572535001</v>
      </c>
      <c r="M663">
        <v>0.36517564358530402</v>
      </c>
      <c r="N663">
        <v>36.5175643585304</v>
      </c>
      <c r="O663" t="s">
        <v>1412</v>
      </c>
      <c r="P663">
        <v>63354</v>
      </c>
      <c r="Q663">
        <v>63354</v>
      </c>
      <c r="R663" t="s">
        <v>20</v>
      </c>
    </row>
    <row r="664" spans="1:18" x14ac:dyDescent="0.3">
      <c r="A664" t="s">
        <v>3183</v>
      </c>
      <c r="B664" t="s">
        <v>3184</v>
      </c>
      <c r="C664">
        <v>110859</v>
      </c>
      <c r="D664" t="s">
        <v>27</v>
      </c>
      <c r="E664">
        <v>-9.45959515795496E-2</v>
      </c>
      <c r="F664">
        <v>1.80274206923751</v>
      </c>
      <c r="G664">
        <v>0.96990165537625705</v>
      </c>
      <c r="H664" s="1" t="s">
        <v>3185</v>
      </c>
      <c r="I664">
        <v>0.91648886464370005</v>
      </c>
      <c r="J664" s="1" t="s">
        <v>3186</v>
      </c>
      <c r="K664">
        <v>0.47636863137741903</v>
      </c>
      <c r="L664">
        <v>0.84659567253935597</v>
      </c>
      <c r="M664">
        <v>0.370227041161937</v>
      </c>
      <c r="N664">
        <v>37.022704116193701</v>
      </c>
      <c r="O664" t="s">
        <v>3187</v>
      </c>
      <c r="P664">
        <v>9014</v>
      </c>
      <c r="Q664">
        <v>9014</v>
      </c>
      <c r="R664" t="s">
        <v>20</v>
      </c>
    </row>
    <row r="665" spans="1:18" x14ac:dyDescent="0.3">
      <c r="A665" t="s">
        <v>1549</v>
      </c>
      <c r="B665" t="s">
        <v>1550</v>
      </c>
      <c r="C665">
        <v>166021</v>
      </c>
      <c r="D665" t="s">
        <v>27</v>
      </c>
      <c r="E665">
        <v>-0.245100293548663</v>
      </c>
      <c r="F665">
        <v>1.20422160345464</v>
      </c>
      <c r="G665">
        <v>0.47143928823570702</v>
      </c>
      <c r="H665" s="1" t="s">
        <v>1551</v>
      </c>
      <c r="I665">
        <v>0.22486420990831399</v>
      </c>
      <c r="J665" s="1" t="s">
        <v>1552</v>
      </c>
      <c r="K665">
        <v>0.43902984896425401</v>
      </c>
      <c r="L665">
        <v>0.72294584224145397</v>
      </c>
      <c r="M665">
        <v>0.28391599327720002</v>
      </c>
      <c r="N665">
        <v>28.391599327720002</v>
      </c>
      <c r="O665" t="s">
        <v>1553</v>
      </c>
      <c r="P665">
        <v>398</v>
      </c>
      <c r="Q665">
        <v>398</v>
      </c>
      <c r="R665" t="s">
        <v>20</v>
      </c>
    </row>
    <row r="666" spans="1:18" x14ac:dyDescent="0.3">
      <c r="A666" t="s">
        <v>447</v>
      </c>
      <c r="B666" t="s">
        <v>448</v>
      </c>
      <c r="C666">
        <v>113738</v>
      </c>
      <c r="D666" t="s">
        <v>27</v>
      </c>
      <c r="E666">
        <v>2.6559208844176001</v>
      </c>
      <c r="F666">
        <v>-2.0394983085009</v>
      </c>
      <c r="G666" s="1" t="s">
        <v>449</v>
      </c>
      <c r="H666" s="1" t="s">
        <v>450</v>
      </c>
      <c r="I666" s="1" t="s">
        <v>451</v>
      </c>
      <c r="J666">
        <v>8.5247557157560098E-4</v>
      </c>
      <c r="K666">
        <v>0.93437498459378099</v>
      </c>
      <c r="L666">
        <v>0.64940448271093099</v>
      </c>
      <c r="M666">
        <v>-0.28497050188285</v>
      </c>
      <c r="N666">
        <v>-28.497050188285002</v>
      </c>
      <c r="O666" t="s">
        <v>452</v>
      </c>
      <c r="P666">
        <v>123770</v>
      </c>
      <c r="Q666">
        <v>123770</v>
      </c>
      <c r="R666" t="s">
        <v>20</v>
      </c>
    </row>
    <row r="667" spans="1:18" x14ac:dyDescent="0.3">
      <c r="A667" t="s">
        <v>453</v>
      </c>
      <c r="B667" t="s">
        <v>448</v>
      </c>
      <c r="C667">
        <v>110647</v>
      </c>
      <c r="D667" t="s">
        <v>27</v>
      </c>
      <c r="E667">
        <v>0.72803932363090695</v>
      </c>
      <c r="F667">
        <v>2.08149351234391</v>
      </c>
      <c r="G667">
        <v>0.27869847988394097</v>
      </c>
      <c r="H667">
        <v>2.20810709694184E-4</v>
      </c>
      <c r="I667">
        <v>0.107589937239868</v>
      </c>
      <c r="J667">
        <v>5.6392731170113201E-3</v>
      </c>
      <c r="K667">
        <v>0.67437486827167004</v>
      </c>
      <c r="L667">
        <v>0.94318879199886796</v>
      </c>
      <c r="M667">
        <v>0.26881392372719798</v>
      </c>
      <c r="N667">
        <v>26.881392372719802</v>
      </c>
      <c r="O667" t="s">
        <v>452</v>
      </c>
      <c r="P667">
        <v>126861</v>
      </c>
      <c r="Q667">
        <v>126861</v>
      </c>
      <c r="R667" t="s">
        <v>20</v>
      </c>
    </row>
    <row r="668" spans="1:18" x14ac:dyDescent="0.3">
      <c r="A668" t="s">
        <v>454</v>
      </c>
      <c r="B668" t="s">
        <v>448</v>
      </c>
      <c r="C668">
        <v>63486</v>
      </c>
      <c r="D668" t="s">
        <v>27</v>
      </c>
      <c r="E668">
        <v>-0.58988938143680103</v>
      </c>
      <c r="F668">
        <v>1.7408787379811399</v>
      </c>
      <c r="G668">
        <v>0.30529532359882799</v>
      </c>
      <c r="H668" s="1" t="s">
        <v>455</v>
      </c>
      <c r="I668">
        <v>0.121317106878266</v>
      </c>
      <c r="J668">
        <v>6.2874681706273205E-4</v>
      </c>
      <c r="K668">
        <v>0.35666023574306399</v>
      </c>
      <c r="L668">
        <v>0.75969158056254404</v>
      </c>
      <c r="M668">
        <v>0.403031344819481</v>
      </c>
      <c r="N668">
        <v>40.303134481948099</v>
      </c>
      <c r="O668" t="s">
        <v>452</v>
      </c>
      <c r="P668">
        <v>174022</v>
      </c>
      <c r="Q668">
        <v>174022</v>
      </c>
      <c r="R668" t="s">
        <v>20</v>
      </c>
    </row>
    <row r="669" spans="1:18" x14ac:dyDescent="0.3">
      <c r="A669" t="s">
        <v>456</v>
      </c>
      <c r="B669" t="s">
        <v>448</v>
      </c>
      <c r="C669">
        <v>216343</v>
      </c>
      <c r="D669" t="s">
        <v>27</v>
      </c>
      <c r="E669">
        <v>3.50956951104614E-2</v>
      </c>
      <c r="F669">
        <v>1.80719458702325</v>
      </c>
      <c r="G669">
        <v>0.97246381555023298</v>
      </c>
      <c r="H669">
        <v>1.5707828180185201E-4</v>
      </c>
      <c r="I669">
        <v>0.92331155795550901</v>
      </c>
      <c r="J669">
        <v>4.12573460995722E-3</v>
      </c>
      <c r="K669">
        <v>0.50877302331265195</v>
      </c>
      <c r="L669">
        <v>0.86321934996068295</v>
      </c>
      <c r="M669">
        <v>0.354446326648031</v>
      </c>
      <c r="N669">
        <v>35.444632664803102</v>
      </c>
      <c r="O669" t="s">
        <v>452</v>
      </c>
      <c r="P669">
        <v>21165</v>
      </c>
      <c r="Q669">
        <v>21165</v>
      </c>
      <c r="R669" t="s">
        <v>20</v>
      </c>
    </row>
    <row r="670" spans="1:18" x14ac:dyDescent="0.3">
      <c r="A670" t="s">
        <v>709</v>
      </c>
      <c r="B670" t="s">
        <v>710</v>
      </c>
      <c r="C670">
        <v>135877</v>
      </c>
      <c r="D670" t="s">
        <v>27</v>
      </c>
      <c r="E670">
        <v>3.2816536404129901</v>
      </c>
      <c r="F670">
        <v>-2.5385694953775899</v>
      </c>
      <c r="G670" s="1" t="s">
        <v>711</v>
      </c>
      <c r="H670" s="1" t="s">
        <v>712</v>
      </c>
      <c r="I670" s="1" t="s">
        <v>713</v>
      </c>
      <c r="J670" s="1" t="s">
        <v>714</v>
      </c>
      <c r="K670">
        <v>0.96379403184310897</v>
      </c>
      <c r="L670">
        <v>0.67766990535678595</v>
      </c>
      <c r="M670">
        <v>-0.28612412648632402</v>
      </c>
      <c r="N670">
        <v>-28.6124126486324</v>
      </c>
      <c r="O670" t="s">
        <v>715</v>
      </c>
      <c r="P670">
        <v>161036</v>
      </c>
      <c r="Q670">
        <v>161036</v>
      </c>
      <c r="R670" t="s">
        <v>20</v>
      </c>
    </row>
    <row r="671" spans="1:18" x14ac:dyDescent="0.3">
      <c r="A671" t="s">
        <v>1864</v>
      </c>
      <c r="B671" t="s">
        <v>1865</v>
      </c>
      <c r="C671">
        <v>24146</v>
      </c>
      <c r="D671" t="s">
        <v>27</v>
      </c>
      <c r="E671">
        <v>0.16327587852923001</v>
      </c>
      <c r="F671">
        <v>2.3097833790461801</v>
      </c>
      <c r="G671">
        <v>0.87971647910638895</v>
      </c>
      <c r="H671" s="1" t="s">
        <v>1866</v>
      </c>
      <c r="I671">
        <v>0.71377653502272198</v>
      </c>
      <c r="J671">
        <v>1.19426299716358E-3</v>
      </c>
      <c r="K671">
        <v>0.54072852794808601</v>
      </c>
      <c r="L671">
        <v>0.92223146025348701</v>
      </c>
      <c r="M671">
        <v>0.381502932305401</v>
      </c>
      <c r="N671">
        <v>38.1502932305401</v>
      </c>
      <c r="O671" t="s">
        <v>1867</v>
      </c>
      <c r="P671">
        <v>102751</v>
      </c>
      <c r="Q671">
        <v>102751</v>
      </c>
      <c r="R671" t="s">
        <v>20</v>
      </c>
    </row>
    <row r="672" spans="1:18" x14ac:dyDescent="0.3">
      <c r="A672" t="s">
        <v>1060</v>
      </c>
      <c r="B672" t="s">
        <v>1061</v>
      </c>
      <c r="C672">
        <v>98935</v>
      </c>
      <c r="D672" t="s">
        <v>27</v>
      </c>
      <c r="E672">
        <v>0.72161840670232502</v>
      </c>
      <c r="F672">
        <v>2.3349385981833901</v>
      </c>
      <c r="G672">
        <v>0.282720362294825</v>
      </c>
      <c r="H672" s="1" t="s">
        <v>1062</v>
      </c>
      <c r="I672">
        <v>0.109619434785122</v>
      </c>
      <c r="J672">
        <v>1.6193322074904101E-3</v>
      </c>
      <c r="K672">
        <v>0.67296330165207896</v>
      </c>
      <c r="L672">
        <v>0.95506476846862698</v>
      </c>
      <c r="M672">
        <v>0.28210146681654802</v>
      </c>
      <c r="N672">
        <v>28.210146681654798</v>
      </c>
      <c r="O672" t="s">
        <v>1063</v>
      </c>
      <c r="P672">
        <v>74948</v>
      </c>
      <c r="Q672">
        <v>74948</v>
      </c>
      <c r="R672" t="s">
        <v>20</v>
      </c>
    </row>
    <row r="673" spans="1:18" x14ac:dyDescent="0.3">
      <c r="A673" t="s">
        <v>215</v>
      </c>
      <c r="B673" t="s">
        <v>216</v>
      </c>
      <c r="C673">
        <v>-20073</v>
      </c>
      <c r="D673" t="s">
        <v>23</v>
      </c>
      <c r="E673">
        <v>6.7422702450763997E-2</v>
      </c>
      <c r="F673">
        <v>1.7804077758791701</v>
      </c>
      <c r="G673">
        <v>0.95709400435793102</v>
      </c>
      <c r="H673">
        <v>3.2116641776995899E-4</v>
      </c>
      <c r="I673">
        <v>0.884029832519037</v>
      </c>
      <c r="J673">
        <v>7.8267429661635808E-3</v>
      </c>
      <c r="K673">
        <v>0.51684929327389795</v>
      </c>
      <c r="L673">
        <v>0.86387217501116398</v>
      </c>
      <c r="M673">
        <v>0.34702288173726697</v>
      </c>
      <c r="N673">
        <v>34.7022881737267</v>
      </c>
      <c r="O673" t="s">
        <v>217</v>
      </c>
      <c r="P673">
        <v>48870</v>
      </c>
      <c r="Q673">
        <v>48870</v>
      </c>
      <c r="R673" t="s">
        <v>20</v>
      </c>
    </row>
    <row r="674" spans="1:18" x14ac:dyDescent="0.3">
      <c r="A674" t="s">
        <v>2943</v>
      </c>
      <c r="B674" t="s">
        <v>2944</v>
      </c>
      <c r="C674">
        <v>-34696</v>
      </c>
      <c r="D674" t="s">
        <v>23</v>
      </c>
      <c r="E674">
        <v>7.6141671385272405E-2</v>
      </c>
      <c r="F674">
        <v>1.6560388661829799</v>
      </c>
      <c r="G674">
        <v>0.91956597780748806</v>
      </c>
      <c r="H674" s="1" t="s">
        <v>2945</v>
      </c>
      <c r="I674">
        <v>0.79613262334507395</v>
      </c>
      <c r="J674">
        <v>1.78207591108213E-3</v>
      </c>
      <c r="K674">
        <v>0.51902622660285602</v>
      </c>
      <c r="L674">
        <v>0.84969112245351397</v>
      </c>
      <c r="M674">
        <v>0.330664895850658</v>
      </c>
      <c r="N674">
        <v>33.066489585065803</v>
      </c>
      <c r="O674" t="s">
        <v>2946</v>
      </c>
      <c r="P674">
        <v>39484</v>
      </c>
      <c r="Q674">
        <v>39484</v>
      </c>
      <c r="R674" t="s">
        <v>20</v>
      </c>
    </row>
    <row r="675" spans="1:18" x14ac:dyDescent="0.3">
      <c r="A675" t="s">
        <v>1133</v>
      </c>
      <c r="B675" t="s">
        <v>1134</v>
      </c>
      <c r="C675">
        <v>-12230</v>
      </c>
      <c r="D675" t="s">
        <v>23</v>
      </c>
      <c r="E675">
        <v>-1.6712213755116001</v>
      </c>
      <c r="F675">
        <v>4.6224611833726801</v>
      </c>
      <c r="G675">
        <v>0.46482597085058602</v>
      </c>
      <c r="H675">
        <v>2.82387036501189E-4</v>
      </c>
      <c r="I675">
        <v>0.22005175196643501</v>
      </c>
      <c r="J675">
        <v>7.0082331532804699E-3</v>
      </c>
      <c r="K675">
        <v>0.15826140571224201</v>
      </c>
      <c r="L675">
        <v>0.95032205252090696</v>
      </c>
      <c r="M675">
        <v>0.79206064680866495</v>
      </c>
      <c r="N675">
        <v>79.206064680866504</v>
      </c>
      <c r="O675" t="s">
        <v>1135</v>
      </c>
      <c r="P675">
        <v>64843</v>
      </c>
      <c r="Q675">
        <v>64843</v>
      </c>
      <c r="R675" t="s">
        <v>20</v>
      </c>
    </row>
    <row r="676" spans="1:18" x14ac:dyDescent="0.3">
      <c r="A676" t="s">
        <v>2475</v>
      </c>
      <c r="B676" t="s">
        <v>2476</v>
      </c>
      <c r="C676">
        <v>-11306</v>
      </c>
      <c r="D676" t="s">
        <v>23</v>
      </c>
      <c r="E676">
        <v>-1.0420984529008801</v>
      </c>
      <c r="F676">
        <v>1.35033485308597</v>
      </c>
      <c r="G676">
        <v>5.7433296655055198E-3</v>
      </c>
      <c r="H676">
        <v>2.4014517935576999E-4</v>
      </c>
      <c r="I676">
        <v>1.53244746291246E-3</v>
      </c>
      <c r="J676">
        <v>6.0740248180276603E-3</v>
      </c>
      <c r="K676">
        <v>0.26074529900078902</v>
      </c>
      <c r="L676">
        <v>0.576454728155952</v>
      </c>
      <c r="M676">
        <v>0.31570942915516298</v>
      </c>
      <c r="N676">
        <v>31.570942915516301</v>
      </c>
      <c r="O676" t="s">
        <v>2477</v>
      </c>
      <c r="P676">
        <v>135116</v>
      </c>
      <c r="Q676">
        <v>135116</v>
      </c>
      <c r="R676" t="s">
        <v>20</v>
      </c>
    </row>
    <row r="677" spans="1:18" x14ac:dyDescent="0.3">
      <c r="A677" t="s">
        <v>3562</v>
      </c>
      <c r="B677" t="s">
        <v>3563</v>
      </c>
      <c r="C677">
        <v>-139860</v>
      </c>
      <c r="D677" t="s">
        <v>23</v>
      </c>
      <c r="E677">
        <v>0.60505501106145299</v>
      </c>
      <c r="F677">
        <v>2.09693576193132</v>
      </c>
      <c r="G677">
        <v>0.46712421327210502</v>
      </c>
      <c r="H677">
        <v>2.3081625981198899E-4</v>
      </c>
      <c r="I677">
        <v>0.22172991658791</v>
      </c>
      <c r="J677">
        <v>5.8525951908336904E-3</v>
      </c>
      <c r="K677">
        <v>0.64681195973009198</v>
      </c>
      <c r="L677">
        <v>0.93714401275130998</v>
      </c>
      <c r="M677">
        <v>0.29033205302121801</v>
      </c>
      <c r="N677">
        <v>29.0332053021218</v>
      </c>
      <c r="O677" t="s">
        <v>3561</v>
      </c>
      <c r="P677">
        <v>654511</v>
      </c>
      <c r="Q677">
        <v>654511</v>
      </c>
      <c r="R677" t="s">
        <v>20</v>
      </c>
    </row>
    <row r="678" spans="1:18" x14ac:dyDescent="0.3">
      <c r="A678" t="s">
        <v>3148</v>
      </c>
      <c r="B678" t="s">
        <v>3149</v>
      </c>
      <c r="C678">
        <v>167727</v>
      </c>
      <c r="D678" t="s">
        <v>27</v>
      </c>
      <c r="E678">
        <v>0.43414732652843002</v>
      </c>
      <c r="F678">
        <v>2.4119293685962302</v>
      </c>
      <c r="G678">
        <v>0.41008788860324402</v>
      </c>
      <c r="H678" s="1" t="s">
        <v>3150</v>
      </c>
      <c r="I678">
        <v>0.18266961142167701</v>
      </c>
      <c r="J678" s="1" t="s">
        <v>3151</v>
      </c>
      <c r="K678">
        <v>0.60686357563182503</v>
      </c>
      <c r="L678">
        <v>0.94511552749317995</v>
      </c>
      <c r="M678">
        <v>0.33825195186135498</v>
      </c>
      <c r="N678">
        <v>33.825195186135502</v>
      </c>
      <c r="O678" t="s">
        <v>3152</v>
      </c>
      <c r="P678">
        <v>144709</v>
      </c>
      <c r="Q678">
        <v>144709</v>
      </c>
      <c r="R678" t="s">
        <v>20</v>
      </c>
    </row>
    <row r="679" spans="1:18" x14ac:dyDescent="0.3">
      <c r="A679" t="s">
        <v>334</v>
      </c>
      <c r="B679" t="s">
        <v>335</v>
      </c>
      <c r="C679">
        <v>-240148</v>
      </c>
      <c r="D679" t="s">
        <v>23</v>
      </c>
      <c r="E679">
        <v>0.47577153485257601</v>
      </c>
      <c r="F679">
        <v>1.9275207271629899</v>
      </c>
      <c r="G679">
        <v>0.53723108926285401</v>
      </c>
      <c r="H679">
        <v>2.7461643194545102E-4</v>
      </c>
      <c r="I679">
        <v>0.27623737520449398</v>
      </c>
      <c r="J679">
        <v>6.8455252413215997E-3</v>
      </c>
      <c r="K679">
        <v>0.61674888840002495</v>
      </c>
      <c r="L679">
        <v>0.91707801066988304</v>
      </c>
      <c r="M679">
        <v>0.30032912226985797</v>
      </c>
      <c r="N679">
        <v>30.0329122269858</v>
      </c>
      <c r="O679" t="s">
        <v>336</v>
      </c>
      <c r="P679">
        <v>2119</v>
      </c>
      <c r="Q679">
        <v>2119</v>
      </c>
      <c r="R679" t="s">
        <v>20</v>
      </c>
    </row>
    <row r="680" spans="1:18" x14ac:dyDescent="0.3">
      <c r="A680" t="s">
        <v>277</v>
      </c>
      <c r="B680" t="s">
        <v>278</v>
      </c>
      <c r="C680">
        <v>-53643</v>
      </c>
      <c r="D680" t="s">
        <v>23</v>
      </c>
      <c r="E680">
        <v>0.81972240325718204</v>
      </c>
      <c r="F680">
        <v>2.2633367738563699</v>
      </c>
      <c r="G680">
        <v>0.24222419493400099</v>
      </c>
      <c r="H680">
        <v>1.4288914496522501E-4</v>
      </c>
      <c r="I680">
        <v>8.9843274642819201E-2</v>
      </c>
      <c r="J680">
        <v>3.7623408949855699E-3</v>
      </c>
      <c r="K680">
        <v>0.69417741084740503</v>
      </c>
      <c r="L680">
        <v>0.956188518757769</v>
      </c>
      <c r="M680">
        <v>0.26201110791036403</v>
      </c>
      <c r="N680">
        <v>26.201110791036399</v>
      </c>
      <c r="O680" t="s">
        <v>279</v>
      </c>
      <c r="P680">
        <v>388903</v>
      </c>
      <c r="Q680">
        <v>388903</v>
      </c>
      <c r="R680" t="s">
        <v>20</v>
      </c>
    </row>
    <row r="681" spans="1:18" x14ac:dyDescent="0.3">
      <c r="A681" t="s">
        <v>3400</v>
      </c>
      <c r="B681" t="s">
        <v>3401</v>
      </c>
      <c r="C681">
        <v>-175305</v>
      </c>
      <c r="D681" t="s">
        <v>23</v>
      </c>
      <c r="E681">
        <v>2.6908213817256401</v>
      </c>
      <c r="F681">
        <v>-2.2091429959204998</v>
      </c>
      <c r="G681" s="1" t="s">
        <v>3402</v>
      </c>
      <c r="H681">
        <v>1.5008918655007699E-4</v>
      </c>
      <c r="I681" s="1" t="s">
        <v>3403</v>
      </c>
      <c r="J681">
        <v>3.9452796305730602E-3</v>
      </c>
      <c r="K681">
        <v>0.93648285720040303</v>
      </c>
      <c r="L681">
        <v>0.61814412273439601</v>
      </c>
      <c r="M681">
        <v>-0.31833873446600802</v>
      </c>
      <c r="N681">
        <v>-31.833873446600801</v>
      </c>
      <c r="O681" t="s">
        <v>3404</v>
      </c>
      <c r="P681">
        <v>6999</v>
      </c>
      <c r="Q681">
        <v>6999</v>
      </c>
      <c r="R681" t="s">
        <v>20</v>
      </c>
    </row>
    <row r="682" spans="1:18" x14ac:dyDescent="0.3">
      <c r="A682" t="s">
        <v>166</v>
      </c>
      <c r="B682" t="s">
        <v>167</v>
      </c>
      <c r="C682">
        <v>-24269</v>
      </c>
      <c r="D682" t="s">
        <v>23</v>
      </c>
      <c r="E682">
        <v>-1.7510791740210401</v>
      </c>
      <c r="F682">
        <v>1.6094385012593899</v>
      </c>
      <c r="G682">
        <v>5.2171579671465303E-2</v>
      </c>
      <c r="H682">
        <v>0</v>
      </c>
      <c r="I682">
        <v>1.53521356013477E-2</v>
      </c>
      <c r="J682">
        <v>0</v>
      </c>
      <c r="K682">
        <v>0.14791113434126199</v>
      </c>
      <c r="L682">
        <v>0.46464891341853998</v>
      </c>
      <c r="M682">
        <v>0.31673777907727801</v>
      </c>
      <c r="N682">
        <v>31.6737779077278</v>
      </c>
      <c r="O682" t="s">
        <v>168</v>
      </c>
      <c r="P682">
        <v>76904</v>
      </c>
      <c r="Q682">
        <v>76904</v>
      </c>
      <c r="R682" t="s">
        <v>20</v>
      </c>
    </row>
    <row r="683" spans="1:18" x14ac:dyDescent="0.3">
      <c r="A683" t="s">
        <v>3071</v>
      </c>
      <c r="B683" t="s">
        <v>3072</v>
      </c>
      <c r="C683">
        <v>-51709</v>
      </c>
      <c r="D683" t="s">
        <v>23</v>
      </c>
      <c r="E683">
        <v>2.5007749776850701</v>
      </c>
      <c r="F683">
        <v>-1.9441877066356399</v>
      </c>
      <c r="G683" s="1" t="s">
        <v>3073</v>
      </c>
      <c r="H683" s="1" t="s">
        <v>3074</v>
      </c>
      <c r="I683" s="1" t="s">
        <v>3075</v>
      </c>
      <c r="J683">
        <v>2.1580543277896001E-3</v>
      </c>
      <c r="K683">
        <v>0.924196130939964</v>
      </c>
      <c r="L683">
        <v>0.635662533533501</v>
      </c>
      <c r="M683">
        <v>-0.288533597406463</v>
      </c>
      <c r="N683">
        <v>-28.853359740646301</v>
      </c>
      <c r="O683" t="s">
        <v>3076</v>
      </c>
      <c r="P683">
        <v>17753</v>
      </c>
      <c r="Q683">
        <v>17753</v>
      </c>
      <c r="R683" t="s">
        <v>20</v>
      </c>
    </row>
    <row r="684" spans="1:18" x14ac:dyDescent="0.3">
      <c r="A684" t="s">
        <v>2882</v>
      </c>
      <c r="B684" t="s">
        <v>2883</v>
      </c>
      <c r="C684">
        <v>174813</v>
      </c>
      <c r="D684" t="s">
        <v>27</v>
      </c>
      <c r="E684">
        <v>0.671013671272918</v>
      </c>
      <c r="F684">
        <v>1.99755410010592</v>
      </c>
      <c r="G684">
        <v>0.27941970295443203</v>
      </c>
      <c r="H684">
        <v>2.8596824240072698E-4</v>
      </c>
      <c r="I684">
        <v>0.107951475729947</v>
      </c>
      <c r="J684">
        <v>7.0874205171470904E-3</v>
      </c>
      <c r="K684">
        <v>0.66173009998707999</v>
      </c>
      <c r="L684">
        <v>0.93514622404591996</v>
      </c>
      <c r="M684">
        <v>0.27341612405884003</v>
      </c>
      <c r="N684">
        <v>27.341612405884</v>
      </c>
      <c r="O684" t="s">
        <v>2884</v>
      </c>
      <c r="P684">
        <v>95866</v>
      </c>
      <c r="Q684">
        <v>95866</v>
      </c>
      <c r="R684" t="s">
        <v>20</v>
      </c>
    </row>
    <row r="685" spans="1:18" x14ac:dyDescent="0.3">
      <c r="A685" t="s">
        <v>457</v>
      </c>
      <c r="B685" t="s">
        <v>458</v>
      </c>
      <c r="C685">
        <v>29661</v>
      </c>
      <c r="D685" t="s">
        <v>27</v>
      </c>
      <c r="E685">
        <v>0.121665849333429</v>
      </c>
      <c r="F685">
        <v>1.3126813593558799</v>
      </c>
      <c r="G685">
        <v>0.94153972123296203</v>
      </c>
      <c r="H685">
        <v>2.57785025220391E-4</v>
      </c>
      <c r="I685">
        <v>0.84639388471627797</v>
      </c>
      <c r="J685">
        <v>6.4694785933843502E-3</v>
      </c>
      <c r="K685">
        <v>0.53037899761620899</v>
      </c>
      <c r="L685">
        <v>0.80757775768181195</v>
      </c>
      <c r="M685">
        <v>0.27719876006560201</v>
      </c>
      <c r="N685">
        <v>27.719876006560199</v>
      </c>
      <c r="O685" t="s">
        <v>459</v>
      </c>
      <c r="P685">
        <v>73684</v>
      </c>
      <c r="Q685">
        <v>73684</v>
      </c>
      <c r="R685" t="s">
        <v>20</v>
      </c>
    </row>
    <row r="686" spans="1:18" x14ac:dyDescent="0.3">
      <c r="A686" t="s">
        <v>825</v>
      </c>
      <c r="B686" t="s">
        <v>826</v>
      </c>
      <c r="C686">
        <v>60880</v>
      </c>
      <c r="D686" t="s">
        <v>27</v>
      </c>
      <c r="E686">
        <v>0.67967519697075696</v>
      </c>
      <c r="F686">
        <v>1.9997315524743</v>
      </c>
      <c r="G686">
        <v>0.27208406589970402</v>
      </c>
      <c r="H686">
        <v>1.5686161954426501E-4</v>
      </c>
      <c r="I686">
        <v>0.104276494349081</v>
      </c>
      <c r="J686">
        <v>4.1192344509885801E-3</v>
      </c>
      <c r="K686">
        <v>0.66366620087858597</v>
      </c>
      <c r="L686">
        <v>0.93580049154189804</v>
      </c>
      <c r="M686">
        <v>0.27213429066331102</v>
      </c>
      <c r="N686">
        <v>27.213429066331098</v>
      </c>
      <c r="O686" t="s">
        <v>824</v>
      </c>
      <c r="P686">
        <v>325982</v>
      </c>
      <c r="Q686">
        <v>325982</v>
      </c>
      <c r="R686" t="s">
        <v>20</v>
      </c>
    </row>
    <row r="687" spans="1:18" x14ac:dyDescent="0.3">
      <c r="A687" t="s">
        <v>1852</v>
      </c>
      <c r="B687" t="s">
        <v>1853</v>
      </c>
      <c r="C687">
        <v>-32993</v>
      </c>
      <c r="D687" t="s">
        <v>23</v>
      </c>
      <c r="E687">
        <v>0.883840098551533</v>
      </c>
      <c r="F687">
        <v>2.4417134968138301</v>
      </c>
      <c r="G687">
        <v>3.9312862372115898E-2</v>
      </c>
      <c r="H687" s="1" t="s">
        <v>1854</v>
      </c>
      <c r="I687">
        <v>1.1331432606440201E-2</v>
      </c>
      <c r="J687" s="1" t="s">
        <v>1855</v>
      </c>
      <c r="K687">
        <v>0.70761735137663595</v>
      </c>
      <c r="L687">
        <v>0.96529512093859204</v>
      </c>
      <c r="M687">
        <v>0.25767776956195598</v>
      </c>
      <c r="N687">
        <v>25.7677769561956</v>
      </c>
      <c r="O687" t="s">
        <v>1856</v>
      </c>
      <c r="P687">
        <v>54674</v>
      </c>
      <c r="Q687">
        <v>54674</v>
      </c>
      <c r="R687" t="s">
        <v>20</v>
      </c>
    </row>
    <row r="688" spans="1:18" x14ac:dyDescent="0.3">
      <c r="A688" t="s">
        <v>1261</v>
      </c>
      <c r="B688" t="s">
        <v>1262</v>
      </c>
      <c r="C688">
        <v>-11964</v>
      </c>
      <c r="D688" t="s">
        <v>23</v>
      </c>
      <c r="E688">
        <v>0.69821664800254701</v>
      </c>
      <c r="F688">
        <v>2.0105416293282699</v>
      </c>
      <c r="G688">
        <v>0.22597715116627501</v>
      </c>
      <c r="H688">
        <v>1.13313473541566E-4</v>
      </c>
      <c r="I688">
        <v>8.2313355173470298E-2</v>
      </c>
      <c r="J688">
        <v>2.9878011264753402E-3</v>
      </c>
      <c r="K688">
        <v>0.66779226154887605</v>
      </c>
      <c r="L688">
        <v>0.93754147599121596</v>
      </c>
      <c r="M688">
        <v>0.26974921444234001</v>
      </c>
      <c r="N688">
        <v>26.974921444233999</v>
      </c>
      <c r="O688" t="s">
        <v>1263</v>
      </c>
      <c r="P688">
        <v>161280</v>
      </c>
      <c r="Q688">
        <v>161280</v>
      </c>
      <c r="R688" t="s">
        <v>20</v>
      </c>
    </row>
    <row r="689" spans="1:18" x14ac:dyDescent="0.3">
      <c r="A689" t="s">
        <v>473</v>
      </c>
      <c r="B689" t="s">
        <v>474</v>
      </c>
      <c r="C689">
        <v>19276</v>
      </c>
      <c r="D689" t="s">
        <v>27</v>
      </c>
      <c r="E689">
        <v>2.7494852873491298</v>
      </c>
      <c r="F689">
        <v>-2.1111105928312099</v>
      </c>
      <c r="G689" s="1" t="s">
        <v>475</v>
      </c>
      <c r="H689" s="1" t="s">
        <v>476</v>
      </c>
      <c r="I689" s="1" t="s">
        <v>477</v>
      </c>
      <c r="J689">
        <v>6.1976256918298204E-4</v>
      </c>
      <c r="K689">
        <v>0.93988427420547904</v>
      </c>
      <c r="L689">
        <v>0.65438596572921004</v>
      </c>
      <c r="M689">
        <v>-0.28549830847627</v>
      </c>
      <c r="N689">
        <v>-28.549830847627</v>
      </c>
      <c r="O689" t="s">
        <v>478</v>
      </c>
      <c r="P689">
        <v>194355</v>
      </c>
      <c r="Q689">
        <v>194355</v>
      </c>
      <c r="R689" t="s">
        <v>20</v>
      </c>
    </row>
    <row r="690" spans="1:18" x14ac:dyDescent="0.3">
      <c r="A690" t="s">
        <v>2550</v>
      </c>
      <c r="B690" t="s">
        <v>2551</v>
      </c>
      <c r="C690">
        <v>-72115</v>
      </c>
      <c r="D690" t="s">
        <v>23</v>
      </c>
      <c r="E690">
        <v>0.597820186679201</v>
      </c>
      <c r="F690">
        <v>2.1720218105210001</v>
      </c>
      <c r="G690">
        <v>0.46165206261473202</v>
      </c>
      <c r="H690">
        <v>4.20223856821804E-4</v>
      </c>
      <c r="I690">
        <v>0.217763577675197</v>
      </c>
      <c r="J690">
        <v>9.8213887814792202E-3</v>
      </c>
      <c r="K690">
        <v>0.64515744109693995</v>
      </c>
      <c r="L690">
        <v>0.94102421836390404</v>
      </c>
      <c r="M690">
        <v>0.29586677726696398</v>
      </c>
      <c r="N690">
        <v>29.586677726696401</v>
      </c>
      <c r="O690" t="s">
        <v>2552</v>
      </c>
      <c r="P690">
        <v>184314</v>
      </c>
      <c r="Q690">
        <v>184314</v>
      </c>
      <c r="R690" t="s">
        <v>20</v>
      </c>
    </row>
    <row r="691" spans="1:18" x14ac:dyDescent="0.3">
      <c r="A691" t="s">
        <v>3283</v>
      </c>
      <c r="B691" t="s">
        <v>3284</v>
      </c>
      <c r="C691">
        <v>-101500</v>
      </c>
      <c r="D691" t="s">
        <v>23</v>
      </c>
      <c r="E691">
        <v>0.28185512553691</v>
      </c>
      <c r="F691">
        <v>1.4013239303934</v>
      </c>
      <c r="G691">
        <v>0.82773634652893502</v>
      </c>
      <c r="H691" s="1" t="s">
        <v>3285</v>
      </c>
      <c r="I691">
        <v>0.62013568739132596</v>
      </c>
      <c r="J691" s="1" t="s">
        <v>3286</v>
      </c>
      <c r="K691">
        <v>0.57000097387907001</v>
      </c>
      <c r="L691">
        <v>0.84332503177139595</v>
      </c>
      <c r="M691">
        <v>0.273324057892326</v>
      </c>
      <c r="N691">
        <v>27.332405789232599</v>
      </c>
      <c r="O691" t="s">
        <v>3287</v>
      </c>
      <c r="P691">
        <v>412300</v>
      </c>
      <c r="Q691">
        <v>412300</v>
      </c>
      <c r="R691" t="s">
        <v>20</v>
      </c>
    </row>
    <row r="692" spans="1:18" x14ac:dyDescent="0.3">
      <c r="A692" t="s">
        <v>2815</v>
      </c>
      <c r="B692" t="s">
        <v>2816</v>
      </c>
      <c r="C692">
        <v>-30675</v>
      </c>
      <c r="D692" t="s">
        <v>23</v>
      </c>
      <c r="E692">
        <v>2.6384133835277002</v>
      </c>
      <c r="F692">
        <v>-1.90467915348112</v>
      </c>
      <c r="G692">
        <v>1.9662583633300299E-3</v>
      </c>
      <c r="H692">
        <v>0</v>
      </c>
      <c r="I692">
        <v>5.1511653953219695E-4</v>
      </c>
      <c r="J692">
        <v>0</v>
      </c>
      <c r="K692">
        <v>0.93329325439440003</v>
      </c>
      <c r="L692">
        <v>0.67562418815264602</v>
      </c>
      <c r="M692">
        <v>-0.25766906624175301</v>
      </c>
      <c r="N692">
        <v>-25.766906624175299</v>
      </c>
      <c r="O692" t="s">
        <v>2817</v>
      </c>
      <c r="P692">
        <v>104591</v>
      </c>
      <c r="Q692">
        <v>104591</v>
      </c>
      <c r="R692" t="s">
        <v>20</v>
      </c>
    </row>
    <row r="693" spans="1:18" x14ac:dyDescent="0.3">
      <c r="A693" t="s">
        <v>1881</v>
      </c>
      <c r="B693" t="s">
        <v>1882</v>
      </c>
      <c r="C693">
        <v>61973</v>
      </c>
      <c r="D693" t="s">
        <v>27</v>
      </c>
      <c r="E693">
        <v>2.6075495355082299</v>
      </c>
      <c r="F693">
        <v>-1.8481119618442099</v>
      </c>
      <c r="G693" s="1" t="s">
        <v>1883</v>
      </c>
      <c r="H693" s="1" t="s">
        <v>1884</v>
      </c>
      <c r="I693" s="1" t="s">
        <v>1885</v>
      </c>
      <c r="J693" s="1" t="s">
        <v>1886</v>
      </c>
      <c r="K693">
        <v>0.93134587729561902</v>
      </c>
      <c r="L693">
        <v>0.68123161249128605</v>
      </c>
      <c r="M693">
        <v>-0.25011426480433302</v>
      </c>
      <c r="N693">
        <v>-25.0114264804333</v>
      </c>
      <c r="O693" t="s">
        <v>1887</v>
      </c>
      <c r="P693">
        <v>188260</v>
      </c>
      <c r="Q693">
        <v>188260</v>
      </c>
      <c r="R693" t="s">
        <v>20</v>
      </c>
    </row>
    <row r="694" spans="1:18" x14ac:dyDescent="0.3">
      <c r="A694" t="s">
        <v>916</v>
      </c>
      <c r="B694" t="s">
        <v>917</v>
      </c>
      <c r="C694">
        <v>12723</v>
      </c>
      <c r="D694" t="s">
        <v>27</v>
      </c>
      <c r="E694">
        <v>-0.149704253071264</v>
      </c>
      <c r="F694">
        <v>1.5136921857252099</v>
      </c>
      <c r="G694">
        <v>0.82082306979902497</v>
      </c>
      <c r="H694">
        <v>1.1235258131658401E-4</v>
      </c>
      <c r="I694">
        <v>0.60862752466908998</v>
      </c>
      <c r="J694">
        <v>2.96306844180835E-3</v>
      </c>
      <c r="K694">
        <v>0.46264367786231098</v>
      </c>
      <c r="L694">
        <v>0.796407076838755</v>
      </c>
      <c r="M694">
        <v>0.33376339897644502</v>
      </c>
      <c r="N694">
        <v>33.376339897644499</v>
      </c>
      <c r="O694" t="s">
        <v>918</v>
      </c>
      <c r="P694">
        <v>38966</v>
      </c>
      <c r="Q694">
        <v>38966</v>
      </c>
      <c r="R694" t="s">
        <v>20</v>
      </c>
    </row>
    <row r="695" spans="1:18" x14ac:dyDescent="0.3">
      <c r="A695" t="s">
        <v>2087</v>
      </c>
      <c r="B695" t="s">
        <v>2088</v>
      </c>
      <c r="C695">
        <v>-58800</v>
      </c>
      <c r="D695" t="s">
        <v>23</v>
      </c>
      <c r="E695">
        <v>0.37025252755666599</v>
      </c>
      <c r="F695">
        <v>3.3402922459259399</v>
      </c>
      <c r="G695">
        <v>0.88897119919212697</v>
      </c>
      <c r="H695" s="1" t="s">
        <v>2089</v>
      </c>
      <c r="I695">
        <v>0.73199215840904297</v>
      </c>
      <c r="J695" s="1" t="s">
        <v>2090</v>
      </c>
      <c r="K695">
        <v>0.59151999658380205</v>
      </c>
      <c r="L695">
        <v>0.97612001240852198</v>
      </c>
      <c r="M695">
        <v>0.38460001582471998</v>
      </c>
      <c r="N695">
        <v>38.460001582472003</v>
      </c>
      <c r="O695" t="s">
        <v>2091</v>
      </c>
      <c r="P695">
        <v>134039</v>
      </c>
      <c r="Q695">
        <v>134039</v>
      </c>
      <c r="R695" t="s">
        <v>20</v>
      </c>
    </row>
    <row r="696" spans="1:18" x14ac:dyDescent="0.3">
      <c r="A696" t="s">
        <v>2361</v>
      </c>
      <c r="B696" t="s">
        <v>2362</v>
      </c>
      <c r="C696">
        <v>37329</v>
      </c>
      <c r="D696" t="s">
        <v>27</v>
      </c>
      <c r="E696">
        <v>2.6547399834685099</v>
      </c>
      <c r="F696">
        <v>-2.1010334768663399</v>
      </c>
      <c r="G696" s="1" t="s">
        <v>2363</v>
      </c>
      <c r="H696">
        <v>1.9305545939646401E-4</v>
      </c>
      <c r="I696" s="1" t="s">
        <v>2364</v>
      </c>
      <c r="J696">
        <v>4.9983630721567402E-3</v>
      </c>
      <c r="K696">
        <v>0.93430253651509299</v>
      </c>
      <c r="L696">
        <v>0.63499510056196495</v>
      </c>
      <c r="M696">
        <v>-0.29930743595312798</v>
      </c>
      <c r="N696">
        <v>-29.930743595312801</v>
      </c>
      <c r="O696" t="s">
        <v>2365</v>
      </c>
      <c r="P696">
        <v>75209</v>
      </c>
      <c r="Q696">
        <v>75209</v>
      </c>
      <c r="R696" t="s">
        <v>20</v>
      </c>
    </row>
    <row r="697" spans="1:18" x14ac:dyDescent="0.3">
      <c r="A697" t="s">
        <v>1054</v>
      </c>
      <c r="B697" t="s">
        <v>1055</v>
      </c>
      <c r="C697">
        <v>50015</v>
      </c>
      <c r="D697" t="s">
        <v>27</v>
      </c>
      <c r="E697">
        <v>0.77564821859557898</v>
      </c>
      <c r="F697">
        <v>1.96227300459176</v>
      </c>
      <c r="G697">
        <v>0.19964062918841299</v>
      </c>
      <c r="H697">
        <v>1.20023491640365E-4</v>
      </c>
      <c r="I697">
        <v>7.0640599904943396E-2</v>
      </c>
      <c r="J697">
        <v>3.1674530968048399E-3</v>
      </c>
      <c r="K697">
        <v>0.68474144841308004</v>
      </c>
      <c r="L697">
        <v>0.93922755013404402</v>
      </c>
      <c r="M697">
        <v>0.25448610172096398</v>
      </c>
      <c r="N697">
        <v>25.448610172096402</v>
      </c>
      <c r="O697" t="s">
        <v>1056</v>
      </c>
      <c r="P697">
        <v>533888</v>
      </c>
      <c r="Q697">
        <v>533888</v>
      </c>
      <c r="R697" t="s">
        <v>20</v>
      </c>
    </row>
    <row r="698" spans="1:18" x14ac:dyDescent="0.3">
      <c r="A698" t="s">
        <v>633</v>
      </c>
      <c r="B698" t="s">
        <v>634</v>
      </c>
      <c r="C698">
        <v>-30884</v>
      </c>
      <c r="D698" t="s">
        <v>23</v>
      </c>
      <c r="E698">
        <v>-1.18091420390497</v>
      </c>
      <c r="F698">
        <v>2.75299449300184</v>
      </c>
      <c r="G698">
        <v>0.16297495566017001</v>
      </c>
      <c r="H698" s="1" t="s">
        <v>635</v>
      </c>
      <c r="I698">
        <v>5.53278693709379E-2</v>
      </c>
      <c r="J698" s="1" t="s">
        <v>636</v>
      </c>
      <c r="K698">
        <v>0.23488785975759099</v>
      </c>
      <c r="L698">
        <v>0.82807996773410897</v>
      </c>
      <c r="M698">
        <v>0.593192107976518</v>
      </c>
      <c r="N698">
        <v>59.319210797651799</v>
      </c>
      <c r="O698" t="s">
        <v>637</v>
      </c>
      <c r="P698">
        <v>127090</v>
      </c>
      <c r="Q698">
        <v>127090</v>
      </c>
      <c r="R698" t="s">
        <v>20</v>
      </c>
    </row>
    <row r="699" spans="1:18" x14ac:dyDescent="0.3">
      <c r="A699" t="s">
        <v>1430</v>
      </c>
      <c r="B699" t="s">
        <v>1431</v>
      </c>
      <c r="C699">
        <v>-45414</v>
      </c>
      <c r="D699" t="s">
        <v>23</v>
      </c>
      <c r="E699">
        <v>2.9411536615361999</v>
      </c>
      <c r="F699">
        <v>-2.1842888010047399</v>
      </c>
      <c r="G699" s="1" t="s">
        <v>1432</v>
      </c>
      <c r="H699" s="1" t="s">
        <v>1433</v>
      </c>
      <c r="I699" s="1" t="s">
        <v>1434</v>
      </c>
      <c r="J699">
        <v>2.25596721041837E-3</v>
      </c>
      <c r="K699">
        <v>0.94984371650471699</v>
      </c>
      <c r="L699">
        <v>0.68067267440646495</v>
      </c>
      <c r="M699">
        <v>-0.26917104209825199</v>
      </c>
      <c r="N699">
        <v>-26.917104209825201</v>
      </c>
      <c r="O699" t="s">
        <v>1435</v>
      </c>
      <c r="P699">
        <v>145611</v>
      </c>
      <c r="Q699">
        <v>145611</v>
      </c>
      <c r="R699" t="s">
        <v>20</v>
      </c>
    </row>
    <row r="700" spans="1:18" x14ac:dyDescent="0.3">
      <c r="A700" t="s">
        <v>247</v>
      </c>
      <c r="B700" t="s">
        <v>248</v>
      </c>
      <c r="C700">
        <v>-11605</v>
      </c>
      <c r="D700" t="s">
        <v>23</v>
      </c>
      <c r="E700">
        <v>0.66619648244394203</v>
      </c>
      <c r="F700">
        <v>1.9539503774111799</v>
      </c>
      <c r="G700">
        <v>0.294958731506623</v>
      </c>
      <c r="H700">
        <v>1.8067776062446499E-4</v>
      </c>
      <c r="I700">
        <v>0.115901619999285</v>
      </c>
      <c r="J700">
        <v>4.6988534183087403E-3</v>
      </c>
      <c r="K700">
        <v>0.66065096553270597</v>
      </c>
      <c r="L700">
        <v>0.93214699574770399</v>
      </c>
      <c r="M700">
        <v>0.27149603021499902</v>
      </c>
      <c r="N700">
        <v>27.1496030214999</v>
      </c>
      <c r="O700" t="s">
        <v>249</v>
      </c>
      <c r="P700">
        <v>33051</v>
      </c>
      <c r="Q700">
        <v>33051</v>
      </c>
      <c r="R700" t="s">
        <v>20</v>
      </c>
    </row>
    <row r="701" spans="1:18" x14ac:dyDescent="0.3">
      <c r="A701" t="s">
        <v>250</v>
      </c>
      <c r="B701" t="s">
        <v>248</v>
      </c>
      <c r="C701">
        <v>-30400</v>
      </c>
      <c r="D701" t="s">
        <v>23</v>
      </c>
      <c r="E701">
        <v>0.31843105554630002</v>
      </c>
      <c r="F701">
        <v>1.31295202632403</v>
      </c>
      <c r="G701">
        <v>0.78989204501200405</v>
      </c>
      <c r="H701" s="1" t="s">
        <v>251</v>
      </c>
      <c r="I701">
        <v>0.56020390015784105</v>
      </c>
      <c r="J701" s="1" t="s">
        <v>252</v>
      </c>
      <c r="K701">
        <v>0.57894184084784295</v>
      </c>
      <c r="L701">
        <v>0.83635901904347998</v>
      </c>
      <c r="M701">
        <v>0.25741717819563698</v>
      </c>
      <c r="N701">
        <v>25.7417178195637</v>
      </c>
      <c r="O701" t="s">
        <v>249</v>
      </c>
      <c r="P701">
        <v>51846</v>
      </c>
      <c r="Q701">
        <v>51846</v>
      </c>
      <c r="R701" t="s">
        <v>20</v>
      </c>
    </row>
    <row r="702" spans="1:18" x14ac:dyDescent="0.3">
      <c r="A702" t="s">
        <v>627</v>
      </c>
      <c r="B702" t="s">
        <v>628</v>
      </c>
      <c r="C702">
        <v>48843</v>
      </c>
      <c r="D702" t="s">
        <v>27</v>
      </c>
      <c r="E702">
        <v>0.65922918388574303</v>
      </c>
      <c r="F702">
        <v>2.1707535396448399</v>
      </c>
      <c r="G702">
        <v>0.36062286637076302</v>
      </c>
      <c r="H702">
        <v>1.53963347746975E-4</v>
      </c>
      <c r="I702">
        <v>0.152173777301535</v>
      </c>
      <c r="J702">
        <v>4.0464875467795102E-3</v>
      </c>
      <c r="K702">
        <v>0.65908721405316495</v>
      </c>
      <c r="L702">
        <v>0.94427469299054001</v>
      </c>
      <c r="M702">
        <v>0.28518747893737501</v>
      </c>
      <c r="N702">
        <v>28.518747893737501</v>
      </c>
      <c r="O702" t="s">
        <v>629</v>
      </c>
      <c r="P702">
        <v>100152</v>
      </c>
      <c r="Q702">
        <v>100152</v>
      </c>
      <c r="R702" t="s">
        <v>20</v>
      </c>
    </row>
    <row r="703" spans="1:18" x14ac:dyDescent="0.3">
      <c r="A703" t="s">
        <v>1624</v>
      </c>
      <c r="B703" t="s">
        <v>1625</v>
      </c>
      <c r="C703">
        <v>-18507</v>
      </c>
      <c r="D703" t="s">
        <v>23</v>
      </c>
      <c r="E703">
        <v>0.69596035122230804</v>
      </c>
      <c r="F703">
        <v>1.8556095873113501</v>
      </c>
      <c r="G703">
        <v>0.14146770606505099</v>
      </c>
      <c r="H703" s="1" t="s">
        <v>1626</v>
      </c>
      <c r="I703">
        <v>4.6828479722944898E-2</v>
      </c>
      <c r="J703">
        <v>1.8522442201190899E-3</v>
      </c>
      <c r="K703">
        <v>0.66729152231972699</v>
      </c>
      <c r="L703">
        <v>0.92767891373347799</v>
      </c>
      <c r="M703">
        <v>0.260387391413751</v>
      </c>
      <c r="N703">
        <v>26.0387391413751</v>
      </c>
      <c r="O703" t="s">
        <v>1627</v>
      </c>
      <c r="P703">
        <v>30122</v>
      </c>
      <c r="Q703">
        <v>30122</v>
      </c>
      <c r="R703" t="s">
        <v>20</v>
      </c>
    </row>
    <row r="704" spans="1:18" x14ac:dyDescent="0.3">
      <c r="A704" t="s">
        <v>1628</v>
      </c>
      <c r="B704" t="s">
        <v>1625</v>
      </c>
      <c r="C704">
        <v>-14859</v>
      </c>
      <c r="D704" t="s">
        <v>23</v>
      </c>
      <c r="E704">
        <v>4.8156363746097899E-2</v>
      </c>
      <c r="F704">
        <v>1.2578005449516001</v>
      </c>
      <c r="G704">
        <v>0.96762319895043702</v>
      </c>
      <c r="H704" s="1" t="s">
        <v>1629</v>
      </c>
      <c r="I704">
        <v>0.91049642088711202</v>
      </c>
      <c r="J704">
        <v>2.5224748188545001E-3</v>
      </c>
      <c r="K704">
        <v>0.51203676488613403</v>
      </c>
      <c r="L704">
        <v>0.78683581395455604</v>
      </c>
      <c r="M704">
        <v>0.27479904906842101</v>
      </c>
      <c r="N704">
        <v>27.479904906842101</v>
      </c>
      <c r="O704" t="s">
        <v>1627</v>
      </c>
      <c r="P704">
        <v>33770</v>
      </c>
      <c r="Q704">
        <v>33770</v>
      </c>
      <c r="R704" t="s">
        <v>20</v>
      </c>
    </row>
    <row r="705" spans="1:18" x14ac:dyDescent="0.3">
      <c r="A705" t="s">
        <v>3102</v>
      </c>
      <c r="B705" t="s">
        <v>3103</v>
      </c>
      <c r="C705">
        <v>-145533</v>
      </c>
      <c r="D705" t="s">
        <v>23</v>
      </c>
      <c r="E705">
        <v>-0.243152079391107</v>
      </c>
      <c r="F705">
        <v>1.6873360795122001</v>
      </c>
      <c r="G705">
        <v>0.775102901469369</v>
      </c>
      <c r="H705">
        <v>2.68335076180029E-4</v>
      </c>
      <c r="I705">
        <v>0.53835081061489798</v>
      </c>
      <c r="J705">
        <v>6.6967195936302503E-3</v>
      </c>
      <c r="K705">
        <v>0.43950971713995102</v>
      </c>
      <c r="L705">
        <v>0.80910173177403699</v>
      </c>
      <c r="M705">
        <v>0.36959201463408498</v>
      </c>
      <c r="N705">
        <v>36.959201463408498</v>
      </c>
      <c r="O705" t="s">
        <v>3104</v>
      </c>
      <c r="P705">
        <v>337131</v>
      </c>
      <c r="Q705">
        <v>337131</v>
      </c>
      <c r="R705" t="s">
        <v>20</v>
      </c>
    </row>
    <row r="706" spans="1:18" x14ac:dyDescent="0.3">
      <c r="A706" t="s">
        <v>2339</v>
      </c>
      <c r="B706" t="s">
        <v>2340</v>
      </c>
      <c r="C706">
        <v>-12608</v>
      </c>
      <c r="D706" t="s">
        <v>23</v>
      </c>
      <c r="E706">
        <v>2.8971099483422602</v>
      </c>
      <c r="F706">
        <v>-2.1469583429805801</v>
      </c>
      <c r="G706" s="1" t="s">
        <v>2341</v>
      </c>
      <c r="H706">
        <v>3.03115898122728E-4</v>
      </c>
      <c r="I706" s="1" t="s">
        <v>2342</v>
      </c>
      <c r="J706">
        <v>7.4648798845888898E-3</v>
      </c>
      <c r="K706">
        <v>0.94770338630297601</v>
      </c>
      <c r="L706">
        <v>0.67921173232734</v>
      </c>
      <c r="M706">
        <v>-0.26849165397563601</v>
      </c>
      <c r="N706">
        <v>-26.849165397563599</v>
      </c>
      <c r="O706" t="s">
        <v>2343</v>
      </c>
      <c r="P706">
        <v>410</v>
      </c>
      <c r="Q706">
        <v>410</v>
      </c>
      <c r="R706" t="s">
        <v>20</v>
      </c>
    </row>
    <row r="707" spans="1:18" x14ac:dyDescent="0.3">
      <c r="A707" t="s">
        <v>64</v>
      </c>
      <c r="B707" t="s">
        <v>65</v>
      </c>
      <c r="C707">
        <v>30349</v>
      </c>
      <c r="D707" t="s">
        <v>27</v>
      </c>
      <c r="E707">
        <v>0.86734455183671499</v>
      </c>
      <c r="F707">
        <v>2.6393990700842398</v>
      </c>
      <c r="G707">
        <v>0.18743575048468999</v>
      </c>
      <c r="H707" s="1" t="s">
        <v>66</v>
      </c>
      <c r="I707">
        <v>6.5427588928006403E-2</v>
      </c>
      <c r="J707" s="1" t="s">
        <v>67</v>
      </c>
      <c r="K707">
        <v>0.70419285421923605</v>
      </c>
      <c r="L707">
        <v>0.97087903784597196</v>
      </c>
      <c r="M707">
        <v>0.26668618362673602</v>
      </c>
      <c r="N707">
        <v>26.668618362673602</v>
      </c>
      <c r="O707" t="s">
        <v>68</v>
      </c>
      <c r="P707">
        <v>64266</v>
      </c>
      <c r="Q707">
        <v>64266</v>
      </c>
      <c r="R707" t="s">
        <v>20</v>
      </c>
    </row>
    <row r="708" spans="1:18" x14ac:dyDescent="0.3">
      <c r="A708" t="s">
        <v>2832</v>
      </c>
      <c r="B708" t="s">
        <v>2833</v>
      </c>
      <c r="C708">
        <v>-48690</v>
      </c>
      <c r="D708" t="s">
        <v>23</v>
      </c>
      <c r="E708">
        <v>3.2253087787468999</v>
      </c>
      <c r="F708">
        <v>-2.5286841819313599</v>
      </c>
      <c r="G708" s="1" t="s">
        <v>2834</v>
      </c>
      <c r="H708" s="1" t="s">
        <v>2835</v>
      </c>
      <c r="I708" s="1" t="s">
        <v>2836</v>
      </c>
      <c r="J708">
        <v>1.0714311782602999E-4</v>
      </c>
      <c r="K708">
        <v>0.96177566155946503</v>
      </c>
      <c r="L708">
        <v>0.66743897744864</v>
      </c>
      <c r="M708">
        <v>-0.29433668411082597</v>
      </c>
      <c r="N708">
        <v>-29.4336684110826</v>
      </c>
      <c r="O708" t="s">
        <v>2837</v>
      </c>
      <c r="P708">
        <v>219403</v>
      </c>
      <c r="Q708">
        <v>219403</v>
      </c>
      <c r="R708" t="s">
        <v>20</v>
      </c>
    </row>
    <row r="709" spans="1:18" x14ac:dyDescent="0.3">
      <c r="A709" t="s">
        <v>2838</v>
      </c>
      <c r="B709" t="s">
        <v>2833</v>
      </c>
      <c r="C709">
        <v>-43735</v>
      </c>
      <c r="D709" t="s">
        <v>23</v>
      </c>
      <c r="E709">
        <v>0.65698517581177396</v>
      </c>
      <c r="F709">
        <v>1.8568551154897699</v>
      </c>
      <c r="G709">
        <v>0.69833433237385301</v>
      </c>
      <c r="H709" s="1" t="s">
        <v>2839</v>
      </c>
      <c r="I709">
        <v>0.43737610140150102</v>
      </c>
      <c r="J709" s="1" t="s">
        <v>2840</v>
      </c>
      <c r="K709">
        <v>0.65858282520370603</v>
      </c>
      <c r="L709">
        <v>0.92510639812838302</v>
      </c>
      <c r="M709">
        <v>0.26652357292467699</v>
      </c>
      <c r="N709">
        <v>26.652357292467698</v>
      </c>
      <c r="O709" t="s">
        <v>2837</v>
      </c>
      <c r="P709">
        <v>224358</v>
      </c>
      <c r="Q709">
        <v>224358</v>
      </c>
      <c r="R709" t="s">
        <v>20</v>
      </c>
    </row>
    <row r="710" spans="1:18" x14ac:dyDescent="0.3">
      <c r="A710" t="s">
        <v>2614</v>
      </c>
      <c r="B710" t="s">
        <v>2615</v>
      </c>
      <c r="C710">
        <v>-69984</v>
      </c>
      <c r="D710" t="s">
        <v>23</v>
      </c>
      <c r="E710">
        <v>0.73645956877625096</v>
      </c>
      <c r="F710">
        <v>2.20747211161637</v>
      </c>
      <c r="G710">
        <v>0.48684708294967499</v>
      </c>
      <c r="H710" s="1" t="s">
        <v>2616</v>
      </c>
      <c r="I710">
        <v>0.236301713678537</v>
      </c>
      <c r="J710" s="1" t="s">
        <v>2617</v>
      </c>
      <c r="K710">
        <v>0.67622117677179805</v>
      </c>
      <c r="L710">
        <v>0.94997589780660496</v>
      </c>
      <c r="M710">
        <v>0.27375472103480702</v>
      </c>
      <c r="N710">
        <v>27.3754721034807</v>
      </c>
      <c r="O710" t="s">
        <v>2618</v>
      </c>
      <c r="P710">
        <v>156351</v>
      </c>
      <c r="Q710">
        <v>156351</v>
      </c>
      <c r="R710" t="s">
        <v>20</v>
      </c>
    </row>
    <row r="711" spans="1:18" x14ac:dyDescent="0.3">
      <c r="A711" t="s">
        <v>3153</v>
      </c>
      <c r="B711" t="s">
        <v>3154</v>
      </c>
      <c r="C711">
        <v>-66646</v>
      </c>
      <c r="D711" t="s">
        <v>23</v>
      </c>
      <c r="E711">
        <v>2.2386863296158901</v>
      </c>
      <c r="F711">
        <v>-1.77841877874372</v>
      </c>
      <c r="G711" s="1" t="s">
        <v>3155</v>
      </c>
      <c r="H711" s="1" t="s">
        <v>3156</v>
      </c>
      <c r="I711" s="1" t="s">
        <v>3157</v>
      </c>
      <c r="J711" s="1" t="s">
        <v>3158</v>
      </c>
      <c r="K711">
        <v>0.90367016338379103</v>
      </c>
      <c r="L711">
        <v>0.61307764472357495</v>
      </c>
      <c r="M711">
        <v>-0.29059251866021601</v>
      </c>
      <c r="N711">
        <v>-29.059251866021601</v>
      </c>
      <c r="O711" t="s">
        <v>3152</v>
      </c>
      <c r="P711">
        <v>905807</v>
      </c>
      <c r="Q711">
        <v>905807</v>
      </c>
      <c r="R711" t="s">
        <v>20</v>
      </c>
    </row>
    <row r="712" spans="1:18" x14ac:dyDescent="0.3">
      <c r="A712" t="s">
        <v>292</v>
      </c>
      <c r="B712" t="s">
        <v>293</v>
      </c>
      <c r="C712">
        <v>-17488</v>
      </c>
      <c r="D712" t="s">
        <v>23</v>
      </c>
      <c r="E712">
        <v>0.38677353838427297</v>
      </c>
      <c r="F712">
        <v>1.3560647100277501</v>
      </c>
      <c r="G712">
        <v>0.70490375174272102</v>
      </c>
      <c r="H712" s="1" t="s">
        <v>294</v>
      </c>
      <c r="I712">
        <v>0.44524684923026597</v>
      </c>
      <c r="J712" s="1" t="s">
        <v>295</v>
      </c>
      <c r="K712">
        <v>0.59550575366165204</v>
      </c>
      <c r="L712">
        <v>0.85104721704417297</v>
      </c>
      <c r="M712">
        <v>0.25554146338252098</v>
      </c>
      <c r="N712">
        <v>25.554146338252099</v>
      </c>
      <c r="O712" t="s">
        <v>296</v>
      </c>
      <c r="P712">
        <v>123928</v>
      </c>
      <c r="Q712">
        <v>123928</v>
      </c>
      <c r="R712" t="s">
        <v>20</v>
      </c>
    </row>
    <row r="713" spans="1:18" x14ac:dyDescent="0.3">
      <c r="A713" t="s">
        <v>2318</v>
      </c>
      <c r="B713" t="s">
        <v>2319</v>
      </c>
      <c r="C713">
        <v>112793</v>
      </c>
      <c r="D713" t="s">
        <v>27</v>
      </c>
      <c r="E713">
        <v>2.2078427503224098</v>
      </c>
      <c r="F713">
        <v>-2.9868126469474698</v>
      </c>
      <c r="G713">
        <v>5.7712124601781902E-3</v>
      </c>
      <c r="H713" s="1" t="s">
        <v>2320</v>
      </c>
      <c r="I713">
        <v>1.5400905823206299E-3</v>
      </c>
      <c r="J713" s="1" t="s">
        <v>2321</v>
      </c>
      <c r="K713">
        <v>0.90095158499057304</v>
      </c>
      <c r="L713">
        <v>0.314541939375997</v>
      </c>
      <c r="M713">
        <v>-0.58640964561457598</v>
      </c>
      <c r="N713">
        <v>-58.640964561457601</v>
      </c>
      <c r="O713" t="s">
        <v>2322</v>
      </c>
      <c r="P713">
        <v>171095</v>
      </c>
      <c r="Q713">
        <v>171095</v>
      </c>
      <c r="R713" t="s">
        <v>20</v>
      </c>
    </row>
    <row r="714" spans="1:18" x14ac:dyDescent="0.3">
      <c r="A714" t="s">
        <v>2947</v>
      </c>
      <c r="B714" t="s">
        <v>2948</v>
      </c>
      <c r="C714">
        <v>-97008</v>
      </c>
      <c r="D714" t="s">
        <v>23</v>
      </c>
      <c r="E714">
        <v>0.499644947579439</v>
      </c>
      <c r="F714">
        <v>1.91030504305908</v>
      </c>
      <c r="G714">
        <v>0.459222597251919</v>
      </c>
      <c r="H714">
        <v>1.2065678979597E-4</v>
      </c>
      <c r="I714">
        <v>0.216020969410052</v>
      </c>
      <c r="J714">
        <v>3.1834613090674399E-3</v>
      </c>
      <c r="K714">
        <v>0.62237588893784701</v>
      </c>
      <c r="L714">
        <v>0.91758290001702603</v>
      </c>
      <c r="M714">
        <v>0.29520701107918002</v>
      </c>
      <c r="N714">
        <v>29.520701107918001</v>
      </c>
      <c r="O714" t="s">
        <v>2949</v>
      </c>
      <c r="P714">
        <v>640590</v>
      </c>
      <c r="Q714">
        <v>640590</v>
      </c>
      <c r="R714" t="s">
        <v>20</v>
      </c>
    </row>
    <row r="715" spans="1:18" x14ac:dyDescent="0.3">
      <c r="A715" t="s">
        <v>2876</v>
      </c>
      <c r="B715" t="s">
        <v>2877</v>
      </c>
      <c r="C715">
        <v>-114522</v>
      </c>
      <c r="D715" t="s">
        <v>23</v>
      </c>
      <c r="E715">
        <v>-0.81255462305200798</v>
      </c>
      <c r="F715">
        <v>3.0106024452109899</v>
      </c>
      <c r="G715">
        <v>0.48970952307760501</v>
      </c>
      <c r="H715" s="1" t="s">
        <v>2878</v>
      </c>
      <c r="I715">
        <v>0.238463167117514</v>
      </c>
      <c r="J715" s="1" t="s">
        <v>2879</v>
      </c>
      <c r="K715">
        <v>0.30734638833708799</v>
      </c>
      <c r="L715">
        <v>0.90007406763954501</v>
      </c>
      <c r="M715">
        <v>0.59272767930245696</v>
      </c>
      <c r="N715">
        <v>59.272767930245699</v>
      </c>
      <c r="O715" t="s">
        <v>2880</v>
      </c>
      <c r="P715">
        <v>165172</v>
      </c>
      <c r="Q715">
        <v>165172</v>
      </c>
      <c r="R715" t="s">
        <v>20</v>
      </c>
    </row>
    <row r="716" spans="1:18" x14ac:dyDescent="0.3">
      <c r="A716" t="s">
        <v>2881</v>
      </c>
      <c r="B716" t="s">
        <v>2877</v>
      </c>
      <c r="C716">
        <v>22972</v>
      </c>
      <c r="D716" t="s">
        <v>27</v>
      </c>
      <c r="E716">
        <v>0.80473447929529995</v>
      </c>
      <c r="F716">
        <v>2.01612242171917</v>
      </c>
      <c r="G716">
        <v>0.190499716149855</v>
      </c>
      <c r="H716">
        <v>3.8165022284374501E-4</v>
      </c>
      <c r="I716">
        <v>6.6726685324150103E-2</v>
      </c>
      <c r="J716">
        <v>9.0781368456311108E-3</v>
      </c>
      <c r="K716">
        <v>0.69098632018813999</v>
      </c>
      <c r="L716">
        <v>0.94379254075722996</v>
      </c>
      <c r="M716">
        <v>0.25280622056909002</v>
      </c>
      <c r="N716">
        <v>25.280622056908999</v>
      </c>
      <c r="O716" t="s">
        <v>2880</v>
      </c>
      <c r="P716">
        <v>27678</v>
      </c>
      <c r="Q716">
        <v>27678</v>
      </c>
      <c r="R716" t="s">
        <v>20</v>
      </c>
    </row>
    <row r="717" spans="1:18" x14ac:dyDescent="0.3">
      <c r="A717" t="s">
        <v>980</v>
      </c>
      <c r="B717" t="s">
        <v>981</v>
      </c>
      <c r="C717">
        <v>-17645</v>
      </c>
      <c r="D717" t="s">
        <v>23</v>
      </c>
      <c r="E717">
        <v>2.76080254742241</v>
      </c>
      <c r="F717">
        <v>-2.0143132480572201</v>
      </c>
      <c r="G717" s="1" t="s">
        <v>982</v>
      </c>
      <c r="H717">
        <v>3.3323210067032498E-4</v>
      </c>
      <c r="I717" s="1" t="s">
        <v>983</v>
      </c>
      <c r="J717">
        <v>8.0850849716104199E-3</v>
      </c>
      <c r="K717">
        <v>0.94052054572515398</v>
      </c>
      <c r="L717">
        <v>0.67841325437112598</v>
      </c>
      <c r="M717">
        <v>-0.26210729135402799</v>
      </c>
      <c r="N717">
        <v>-26.210729135402801</v>
      </c>
      <c r="O717" t="s">
        <v>979</v>
      </c>
      <c r="P717">
        <v>97230</v>
      </c>
      <c r="Q717">
        <v>97230</v>
      </c>
      <c r="R717" t="s">
        <v>20</v>
      </c>
    </row>
    <row r="718" spans="1:18" x14ac:dyDescent="0.3">
      <c r="A718" t="s">
        <v>993</v>
      </c>
      <c r="B718" t="s">
        <v>994</v>
      </c>
      <c r="C718">
        <v>23752</v>
      </c>
      <c r="D718" t="s">
        <v>27</v>
      </c>
      <c r="E718">
        <v>0.43181128615054498</v>
      </c>
      <c r="F718">
        <v>1.9181247025536099</v>
      </c>
      <c r="G718">
        <v>0.53744494927735298</v>
      </c>
      <c r="H718">
        <v>1.0419257981453699E-4</v>
      </c>
      <c r="I718">
        <v>0.27641657792262297</v>
      </c>
      <c r="J718">
        <v>2.7457030517257599E-3</v>
      </c>
      <c r="K718">
        <v>0.60630610379441896</v>
      </c>
      <c r="L718">
        <v>0.91292913946666798</v>
      </c>
      <c r="M718">
        <v>0.30662303567225002</v>
      </c>
      <c r="N718">
        <v>30.662303567224999</v>
      </c>
      <c r="O718" t="s">
        <v>995</v>
      </c>
      <c r="P718">
        <v>4198</v>
      </c>
      <c r="Q718">
        <v>4198</v>
      </c>
      <c r="R718" t="s">
        <v>20</v>
      </c>
    </row>
    <row r="719" spans="1:18" x14ac:dyDescent="0.3">
      <c r="A719" t="s">
        <v>3506</v>
      </c>
      <c r="B719" t="s">
        <v>3507</v>
      </c>
      <c r="C719">
        <v>65085</v>
      </c>
      <c r="D719" t="s">
        <v>27</v>
      </c>
      <c r="E719">
        <v>0.71480515732844896</v>
      </c>
      <c r="F719">
        <v>2.2839003945416101</v>
      </c>
      <c r="G719">
        <v>0.19961823275049201</v>
      </c>
      <c r="H719" s="1" t="s">
        <v>3508</v>
      </c>
      <c r="I719">
        <v>7.0631369541674802E-2</v>
      </c>
      <c r="J719">
        <v>2.20566099393013E-4</v>
      </c>
      <c r="K719">
        <v>0.67146205321919294</v>
      </c>
      <c r="L719">
        <v>0.952515613708942</v>
      </c>
      <c r="M719">
        <v>0.281053560489749</v>
      </c>
      <c r="N719">
        <v>28.105356048974901</v>
      </c>
      <c r="O719" t="s">
        <v>3509</v>
      </c>
      <c r="P719">
        <v>84497</v>
      </c>
      <c r="Q719">
        <v>84497</v>
      </c>
      <c r="R719" t="s">
        <v>20</v>
      </c>
    </row>
    <row r="720" spans="1:18" x14ac:dyDescent="0.3">
      <c r="A720" t="s">
        <v>2624</v>
      </c>
      <c r="B720" t="s">
        <v>2623</v>
      </c>
      <c r="C720">
        <v>234209</v>
      </c>
      <c r="D720" t="s">
        <v>27</v>
      </c>
      <c r="E720">
        <v>3.0476437473077902</v>
      </c>
      <c r="F720">
        <v>-2.2527243014342901</v>
      </c>
      <c r="G720" s="1" t="s">
        <v>2625</v>
      </c>
      <c r="H720" s="1" t="s">
        <v>2626</v>
      </c>
      <c r="I720" s="1" t="s">
        <v>2627</v>
      </c>
      <c r="J720">
        <v>2.21397096667774E-3</v>
      </c>
      <c r="K720">
        <v>0.95468069128650501</v>
      </c>
      <c r="L720">
        <v>0.68888665373168001</v>
      </c>
      <c r="M720">
        <v>-0.265794037554825</v>
      </c>
      <c r="N720">
        <v>-26.579403755482499</v>
      </c>
      <c r="O720" t="s">
        <v>2621</v>
      </c>
      <c r="P720">
        <v>522164</v>
      </c>
      <c r="Q720">
        <v>522164</v>
      </c>
      <c r="R720" t="s">
        <v>20</v>
      </c>
    </row>
    <row r="721" spans="1:18" x14ac:dyDescent="0.3">
      <c r="A721" t="s">
        <v>2628</v>
      </c>
      <c r="B721" t="s">
        <v>2623</v>
      </c>
      <c r="C721">
        <v>269819</v>
      </c>
      <c r="D721" t="s">
        <v>27</v>
      </c>
      <c r="E721">
        <v>0.58725998600649298</v>
      </c>
      <c r="F721">
        <v>2.4086235410788799</v>
      </c>
      <c r="G721">
        <v>0.46832633447913902</v>
      </c>
      <c r="H721" s="1" t="s">
        <v>2629</v>
      </c>
      <c r="I721">
        <v>0.22260559497843199</v>
      </c>
      <c r="J721">
        <v>7.3695150309626095E-4</v>
      </c>
      <c r="K721">
        <v>0.64273621258614799</v>
      </c>
      <c r="L721">
        <v>0.95238781148219498</v>
      </c>
      <c r="M721">
        <v>0.30965159889604699</v>
      </c>
      <c r="N721">
        <v>30.965159889604699</v>
      </c>
      <c r="O721" t="s">
        <v>2621</v>
      </c>
      <c r="P721">
        <v>557774</v>
      </c>
      <c r="Q721">
        <v>557774</v>
      </c>
      <c r="R721" t="s">
        <v>20</v>
      </c>
    </row>
    <row r="722" spans="1:18" x14ac:dyDescent="0.3">
      <c r="A722" t="s">
        <v>2630</v>
      </c>
      <c r="B722" t="s">
        <v>2623</v>
      </c>
      <c r="C722">
        <v>318512</v>
      </c>
      <c r="D722" t="s">
        <v>27</v>
      </c>
      <c r="E722">
        <v>0.879157556799679</v>
      </c>
      <c r="F722">
        <v>2.9480586390507701</v>
      </c>
      <c r="G722">
        <v>3.6278873521268497E-2</v>
      </c>
      <c r="H722" s="1" t="s">
        <v>2631</v>
      </c>
      <c r="I722">
        <v>1.04022158491337E-2</v>
      </c>
      <c r="J722" s="1" t="s">
        <v>2632</v>
      </c>
      <c r="K722">
        <v>0.70664761575238499</v>
      </c>
      <c r="L722">
        <v>0.97869370575900805</v>
      </c>
      <c r="M722">
        <v>0.272046090006622</v>
      </c>
      <c r="N722">
        <v>27.204609000662199</v>
      </c>
      <c r="O722" t="s">
        <v>2621</v>
      </c>
      <c r="P722">
        <v>606467</v>
      </c>
      <c r="Q722">
        <v>606467</v>
      </c>
      <c r="R722" t="s">
        <v>20</v>
      </c>
    </row>
    <row r="723" spans="1:18" x14ac:dyDescent="0.3">
      <c r="A723" t="s">
        <v>1715</v>
      </c>
      <c r="B723" t="s">
        <v>1716</v>
      </c>
      <c r="C723">
        <v>-35381</v>
      </c>
      <c r="D723" t="s">
        <v>23</v>
      </c>
      <c r="E723">
        <v>-0.54371836897933301</v>
      </c>
      <c r="F723">
        <v>2.3278433843422701</v>
      </c>
      <c r="G723">
        <v>0.52265108721762699</v>
      </c>
      <c r="H723" s="1" t="s">
        <v>1717</v>
      </c>
      <c r="I723">
        <v>0.264254838433301</v>
      </c>
      <c r="J723">
        <v>1.0142528298140499E-3</v>
      </c>
      <c r="K723">
        <v>0.36732301961279601</v>
      </c>
      <c r="L723">
        <v>0.856205474752187</v>
      </c>
      <c r="M723">
        <v>0.48888245513938999</v>
      </c>
      <c r="N723">
        <v>48.888245513938998</v>
      </c>
      <c r="O723" t="s">
        <v>1718</v>
      </c>
      <c r="P723">
        <v>279331</v>
      </c>
      <c r="Q723">
        <v>279331</v>
      </c>
      <c r="R723" t="s">
        <v>20</v>
      </c>
    </row>
    <row r="724" spans="1:18" x14ac:dyDescent="0.3">
      <c r="A724" t="s">
        <v>2786</v>
      </c>
      <c r="B724" t="s">
        <v>2787</v>
      </c>
      <c r="C724">
        <v>140217</v>
      </c>
      <c r="D724" t="s">
        <v>27</v>
      </c>
      <c r="E724">
        <v>0.68822620046401295</v>
      </c>
      <c r="F724">
        <v>1.83350147967883</v>
      </c>
      <c r="G724">
        <v>0.23989758090435501</v>
      </c>
      <c r="H724">
        <v>3.8084918564011098E-4</v>
      </c>
      <c r="I724">
        <v>8.8746044837128293E-2</v>
      </c>
      <c r="J724">
        <v>9.0702529267162203E-3</v>
      </c>
      <c r="K724">
        <v>0.66557222011788697</v>
      </c>
      <c r="L724">
        <v>0.92565104330938497</v>
      </c>
      <c r="M724">
        <v>0.260078823191499</v>
      </c>
      <c r="N724">
        <v>26.0078823191499</v>
      </c>
      <c r="O724" t="s">
        <v>2785</v>
      </c>
      <c r="P724">
        <v>375345</v>
      </c>
      <c r="Q724">
        <v>375345</v>
      </c>
      <c r="R724" t="s">
        <v>20</v>
      </c>
    </row>
    <row r="725" spans="1:18" x14ac:dyDescent="0.3">
      <c r="A725" t="s">
        <v>756</v>
      </c>
      <c r="B725" t="s">
        <v>757</v>
      </c>
      <c r="C725">
        <v>-18682</v>
      </c>
      <c r="D725" t="s">
        <v>23</v>
      </c>
      <c r="E725">
        <v>0.866396235822675</v>
      </c>
      <c r="F725">
        <v>2.2329044379355101</v>
      </c>
      <c r="G725">
        <v>0.18498131566081599</v>
      </c>
      <c r="H725">
        <v>4.2737557224308801E-4</v>
      </c>
      <c r="I725">
        <v>6.4394236201969601E-2</v>
      </c>
      <c r="J725">
        <v>9.9620237316444208E-3</v>
      </c>
      <c r="K725">
        <v>0.70399527674406004</v>
      </c>
      <c r="L725">
        <v>0.95686388931839395</v>
      </c>
      <c r="M725">
        <v>0.25286861257433302</v>
      </c>
      <c r="N725">
        <v>25.286861257433301</v>
      </c>
      <c r="O725" t="s">
        <v>747</v>
      </c>
      <c r="P725">
        <v>269295</v>
      </c>
      <c r="Q725">
        <v>269295</v>
      </c>
      <c r="R725" t="s">
        <v>20</v>
      </c>
    </row>
    <row r="726" spans="1:18" x14ac:dyDescent="0.3">
      <c r="A726" t="s">
        <v>3226</v>
      </c>
      <c r="B726" t="s">
        <v>3227</v>
      </c>
      <c r="C726">
        <v>44081</v>
      </c>
      <c r="D726" t="s">
        <v>27</v>
      </c>
      <c r="E726">
        <v>0.59719501716465695</v>
      </c>
      <c r="F726">
        <v>2.0899328878530299</v>
      </c>
      <c r="G726">
        <v>0.36614985582002801</v>
      </c>
      <c r="H726">
        <v>1.01592427093847E-4</v>
      </c>
      <c r="I726">
        <v>0.15543813233526799</v>
      </c>
      <c r="J726">
        <v>2.6792691125780599E-3</v>
      </c>
      <c r="K726">
        <v>0.64501430848244501</v>
      </c>
      <c r="L726">
        <v>0.93626280467149403</v>
      </c>
      <c r="M726">
        <v>0.29124849618905002</v>
      </c>
      <c r="N726">
        <v>29.124849618904999</v>
      </c>
      <c r="O726" t="s">
        <v>3228</v>
      </c>
      <c r="P726">
        <v>3151</v>
      </c>
      <c r="Q726">
        <v>3151</v>
      </c>
      <c r="R726" t="s">
        <v>20</v>
      </c>
    </row>
    <row r="727" spans="1:18" x14ac:dyDescent="0.3">
      <c r="A727" t="s">
        <v>1043</v>
      </c>
      <c r="B727" t="s">
        <v>1044</v>
      </c>
      <c r="C727">
        <v>449516</v>
      </c>
      <c r="D727" t="s">
        <v>27</v>
      </c>
      <c r="E727">
        <v>-0.57254033562623596</v>
      </c>
      <c r="F727">
        <v>1.6376108361821899</v>
      </c>
      <c r="G727">
        <v>9.7045887859902105E-2</v>
      </c>
      <c r="H727">
        <v>0</v>
      </c>
      <c r="I727">
        <v>3.0416255133085501E-2</v>
      </c>
      <c r="J727">
        <v>0</v>
      </c>
      <c r="K727">
        <v>0.36065086253263501</v>
      </c>
      <c r="L727">
        <v>0.74365833155163896</v>
      </c>
      <c r="M727">
        <v>0.38300746901900401</v>
      </c>
      <c r="N727">
        <v>38.300746901900403</v>
      </c>
      <c r="O727" t="s">
        <v>1045</v>
      </c>
      <c r="P727">
        <v>32538</v>
      </c>
      <c r="Q727">
        <v>32538</v>
      </c>
      <c r="R727" t="s">
        <v>20</v>
      </c>
    </row>
    <row r="728" spans="1:18" x14ac:dyDescent="0.3">
      <c r="A728" t="s">
        <v>2856</v>
      </c>
      <c r="B728" t="s">
        <v>2857</v>
      </c>
      <c r="C728">
        <v>-13789</v>
      </c>
      <c r="D728" t="s">
        <v>23</v>
      </c>
      <c r="E728">
        <v>1.9101431081166</v>
      </c>
      <c r="F728">
        <v>-1.4870239217504999</v>
      </c>
      <c r="G728">
        <v>5.2252268753858001E-2</v>
      </c>
      <c r="H728" s="1" t="s">
        <v>2858</v>
      </c>
      <c r="I728">
        <v>1.53777465406159E-2</v>
      </c>
      <c r="J728" s="1" t="s">
        <v>2859</v>
      </c>
      <c r="K728">
        <v>0.87103522445171899</v>
      </c>
      <c r="L728">
        <v>0.60422940231561795</v>
      </c>
      <c r="M728">
        <v>-0.26680582213610099</v>
      </c>
      <c r="N728">
        <v>-26.680582213610101</v>
      </c>
      <c r="O728" t="s">
        <v>2860</v>
      </c>
      <c r="P728">
        <v>19550</v>
      </c>
      <c r="Q728">
        <v>19550</v>
      </c>
      <c r="R728" t="s">
        <v>20</v>
      </c>
    </row>
    <row r="729" spans="1:18" x14ac:dyDescent="0.3">
      <c r="A729" t="s">
        <v>3458</v>
      </c>
      <c r="B729" t="s">
        <v>3459</v>
      </c>
      <c r="C729">
        <v>19306</v>
      </c>
      <c r="D729" t="s">
        <v>27</v>
      </c>
      <c r="E729">
        <v>0.49714460207403599</v>
      </c>
      <c r="F729">
        <v>2.4093076967677498</v>
      </c>
      <c r="G729">
        <v>0.50836764552254299</v>
      </c>
      <c r="H729" s="1" t="s">
        <v>3460</v>
      </c>
      <c r="I729">
        <v>0.25290792268603202</v>
      </c>
      <c r="J729">
        <v>1.1842201116119501E-3</v>
      </c>
      <c r="K729">
        <v>0.62178806782477902</v>
      </c>
      <c r="L729">
        <v>0.948164476956883</v>
      </c>
      <c r="M729">
        <v>0.32637640913210397</v>
      </c>
      <c r="N729">
        <v>32.637640913210397</v>
      </c>
      <c r="O729" t="s">
        <v>3461</v>
      </c>
      <c r="P729">
        <v>51851</v>
      </c>
      <c r="Q729">
        <v>51851</v>
      </c>
      <c r="R729" t="s">
        <v>20</v>
      </c>
    </row>
    <row r="730" spans="1:18" x14ac:dyDescent="0.3">
      <c r="A730" t="s">
        <v>2642</v>
      </c>
      <c r="B730" t="s">
        <v>2643</v>
      </c>
      <c r="C730">
        <v>13306</v>
      </c>
      <c r="D730" t="s">
        <v>27</v>
      </c>
      <c r="E730">
        <v>-0.18693324545387699</v>
      </c>
      <c r="F730">
        <v>1.9657876993099901</v>
      </c>
      <c r="G730">
        <v>0.83357312436875297</v>
      </c>
      <c r="H730" s="1" t="s">
        <v>2644</v>
      </c>
      <c r="I730">
        <v>0.62992805668862895</v>
      </c>
      <c r="J730">
        <v>2.3804852103674601E-4</v>
      </c>
      <c r="K730">
        <v>0.45340230231894202</v>
      </c>
      <c r="L730">
        <v>0.85555535652500103</v>
      </c>
      <c r="M730">
        <v>0.40215305420605901</v>
      </c>
      <c r="N730">
        <v>40.215305420605901</v>
      </c>
      <c r="O730" t="s">
        <v>2645</v>
      </c>
      <c r="P730">
        <v>245512</v>
      </c>
      <c r="Q730">
        <v>245512</v>
      </c>
      <c r="R730" t="s">
        <v>20</v>
      </c>
    </row>
    <row r="731" spans="1:18" x14ac:dyDescent="0.3">
      <c r="A731" t="s">
        <v>2646</v>
      </c>
      <c r="B731" t="s">
        <v>2643</v>
      </c>
      <c r="C731">
        <v>14704</v>
      </c>
      <c r="D731" t="s">
        <v>27</v>
      </c>
      <c r="E731">
        <v>0.285278005376018</v>
      </c>
      <c r="F731">
        <v>1.50947179934248</v>
      </c>
      <c r="G731">
        <v>0.67959791971126204</v>
      </c>
      <c r="H731">
        <v>4.0460054689033599E-4</v>
      </c>
      <c r="I731">
        <v>0.41546209693075198</v>
      </c>
      <c r="J731">
        <v>9.5151888480127199E-3</v>
      </c>
      <c r="K731">
        <v>0.57083971947446999</v>
      </c>
      <c r="L731">
        <v>0.85750862976300302</v>
      </c>
      <c r="M731">
        <v>0.28666891028853297</v>
      </c>
      <c r="N731">
        <v>28.6668910288533</v>
      </c>
      <c r="O731" t="s">
        <v>2645</v>
      </c>
      <c r="P731">
        <v>246910</v>
      </c>
      <c r="Q731">
        <v>246910</v>
      </c>
      <c r="R731" t="s">
        <v>20</v>
      </c>
    </row>
    <row r="732" spans="1:18" x14ac:dyDescent="0.3">
      <c r="A732" t="s">
        <v>3503</v>
      </c>
      <c r="B732" t="s">
        <v>3504</v>
      </c>
      <c r="C732">
        <v>-28226</v>
      </c>
      <c r="D732" t="s">
        <v>23</v>
      </c>
      <c r="E732">
        <v>-0.27629365532321098</v>
      </c>
      <c r="F732">
        <v>1.6982692481672199</v>
      </c>
      <c r="G732">
        <v>0.72425939676132201</v>
      </c>
      <c r="H732">
        <v>2.38856740694818E-4</v>
      </c>
      <c r="I732">
        <v>0.46927166732710401</v>
      </c>
      <c r="J732">
        <v>6.0410772862994604E-3</v>
      </c>
      <c r="K732">
        <v>0.43136266907481502</v>
      </c>
      <c r="L732">
        <v>0.80564794022631503</v>
      </c>
      <c r="M732">
        <v>0.37428527115150001</v>
      </c>
      <c r="N732">
        <v>37.428527115149997</v>
      </c>
      <c r="O732" t="s">
        <v>3505</v>
      </c>
      <c r="P732">
        <v>73659</v>
      </c>
      <c r="Q732">
        <v>73659</v>
      </c>
      <c r="R732" t="s">
        <v>20</v>
      </c>
    </row>
    <row r="733" spans="1:18" x14ac:dyDescent="0.3">
      <c r="A733" t="s">
        <v>369</v>
      </c>
      <c r="B733" t="s">
        <v>370</v>
      </c>
      <c r="C733">
        <v>98288</v>
      </c>
      <c r="D733" t="s">
        <v>27</v>
      </c>
      <c r="E733">
        <v>-0.120388663716782</v>
      </c>
      <c r="F733">
        <v>1.5477344988421999</v>
      </c>
      <c r="G733">
        <v>0.90041680871195195</v>
      </c>
      <c r="H733">
        <v>3.4397089645626401E-4</v>
      </c>
      <c r="I733">
        <v>0.75521705057781097</v>
      </c>
      <c r="J733">
        <v>8.3208557530751407E-3</v>
      </c>
      <c r="K733">
        <v>0.46993913239450402</v>
      </c>
      <c r="L733">
        <v>0.806487429242571</v>
      </c>
      <c r="M733">
        <v>0.33654829684806697</v>
      </c>
      <c r="N733">
        <v>33.6548296848067</v>
      </c>
      <c r="O733" t="s">
        <v>371</v>
      </c>
      <c r="P733">
        <v>118419</v>
      </c>
      <c r="Q733">
        <v>118419</v>
      </c>
      <c r="R733" t="s">
        <v>20</v>
      </c>
    </row>
    <row r="734" spans="1:18" x14ac:dyDescent="0.3">
      <c r="A734" t="s">
        <v>877</v>
      </c>
      <c r="B734" t="s">
        <v>878</v>
      </c>
      <c r="C734">
        <v>33180</v>
      </c>
      <c r="D734" t="s">
        <v>27</v>
      </c>
      <c r="E734">
        <v>-0.69362491400908399</v>
      </c>
      <c r="F734">
        <v>1.62874233577551</v>
      </c>
      <c r="G734">
        <v>0.115961979361138</v>
      </c>
      <c r="H734" s="1" t="s">
        <v>879</v>
      </c>
      <c r="I734">
        <v>3.72264445846534E-2</v>
      </c>
      <c r="J734" s="1" t="s">
        <v>880</v>
      </c>
      <c r="K734">
        <v>0.333227178798917</v>
      </c>
      <c r="L734">
        <v>0.71811234512858602</v>
      </c>
      <c r="M734">
        <v>0.38488516632966902</v>
      </c>
      <c r="N734">
        <v>38.488516632966899</v>
      </c>
      <c r="O734" t="s">
        <v>881</v>
      </c>
      <c r="P734">
        <v>73735</v>
      </c>
      <c r="Q734">
        <v>73735</v>
      </c>
      <c r="R734" t="s">
        <v>20</v>
      </c>
    </row>
    <row r="735" spans="1:18" x14ac:dyDescent="0.3">
      <c r="A735" t="s">
        <v>1585</v>
      </c>
      <c r="B735" t="s">
        <v>1586</v>
      </c>
      <c r="C735">
        <v>13655</v>
      </c>
      <c r="D735" t="s">
        <v>27</v>
      </c>
      <c r="E735">
        <v>-1.7867853953342301</v>
      </c>
      <c r="F735">
        <v>1.5622829461560199</v>
      </c>
      <c r="G735" s="1" t="s">
        <v>1587</v>
      </c>
      <c r="H735" s="1" t="s">
        <v>1588</v>
      </c>
      <c r="I735" s="1" t="s">
        <v>1589</v>
      </c>
      <c r="J735">
        <v>6.47248861531223E-4</v>
      </c>
      <c r="K735">
        <v>0.143467295781042</v>
      </c>
      <c r="L735">
        <v>0.44410893948800301</v>
      </c>
      <c r="M735">
        <v>0.300641643706961</v>
      </c>
      <c r="N735">
        <v>30.064164370696101</v>
      </c>
      <c r="O735" t="s">
        <v>1590</v>
      </c>
      <c r="P735">
        <v>1040</v>
      </c>
      <c r="Q735">
        <v>1040</v>
      </c>
      <c r="R735" t="s">
        <v>20</v>
      </c>
    </row>
    <row r="736" spans="1:18" x14ac:dyDescent="0.3">
      <c r="A736" t="s">
        <v>641</v>
      </c>
      <c r="B736" t="s">
        <v>642</v>
      </c>
      <c r="C736">
        <v>25779</v>
      </c>
      <c r="D736" t="s">
        <v>27</v>
      </c>
      <c r="E736">
        <v>-0.50993069077137898</v>
      </c>
      <c r="F736">
        <v>1.81285934344861</v>
      </c>
      <c r="G736">
        <v>0.518945167072002</v>
      </c>
      <c r="H736">
        <v>2.9147239606240399E-4</v>
      </c>
      <c r="I736">
        <v>0.26127283506764898</v>
      </c>
      <c r="J736">
        <v>7.21808331327991E-3</v>
      </c>
      <c r="K736">
        <v>0.37520977337325101</v>
      </c>
      <c r="L736">
        <v>0.78632745788408198</v>
      </c>
      <c r="M736">
        <v>0.41111768451083203</v>
      </c>
      <c r="N736">
        <v>41.111768451083201</v>
      </c>
      <c r="O736" t="s">
        <v>643</v>
      </c>
      <c r="P736">
        <v>5838</v>
      </c>
      <c r="Q736">
        <v>5838</v>
      </c>
      <c r="R736" t="s">
        <v>20</v>
      </c>
    </row>
    <row r="737" spans="1:18" x14ac:dyDescent="0.3">
      <c r="A737" t="s">
        <v>3322</v>
      </c>
      <c r="B737" t="s">
        <v>3323</v>
      </c>
      <c r="C737">
        <v>-12875</v>
      </c>
      <c r="D737" t="s">
        <v>23</v>
      </c>
      <c r="E737">
        <v>-0.53499585334896804</v>
      </c>
      <c r="F737">
        <v>1.7103111118582199</v>
      </c>
      <c r="G737">
        <v>0.35834569561074398</v>
      </c>
      <c r="H737" s="1" t="s">
        <v>3324</v>
      </c>
      <c r="I737">
        <v>0.15083410434599601</v>
      </c>
      <c r="J737">
        <v>1.9382774739963001E-3</v>
      </c>
      <c r="K737">
        <v>0.36935244023286601</v>
      </c>
      <c r="L737">
        <v>0.76410442951254798</v>
      </c>
      <c r="M737">
        <v>0.39475198927968203</v>
      </c>
      <c r="N737">
        <v>39.475198927968201</v>
      </c>
      <c r="O737" t="s">
        <v>3325</v>
      </c>
      <c r="P737">
        <v>164372</v>
      </c>
      <c r="Q737">
        <v>164372</v>
      </c>
      <c r="R737" t="s">
        <v>20</v>
      </c>
    </row>
    <row r="738" spans="1:18" x14ac:dyDescent="0.3">
      <c r="A738" t="s">
        <v>2103</v>
      </c>
      <c r="B738" t="s">
        <v>2104</v>
      </c>
      <c r="C738">
        <v>-55926</v>
      </c>
      <c r="D738" t="s">
        <v>23</v>
      </c>
      <c r="E738">
        <v>0.22284999574741299</v>
      </c>
      <c r="F738">
        <v>1.7054586882789</v>
      </c>
      <c r="G738">
        <v>0.67460602638451606</v>
      </c>
      <c r="H738" s="1" t="s">
        <v>2105</v>
      </c>
      <c r="I738">
        <v>0.40975679554823002</v>
      </c>
      <c r="J738" s="1" t="s">
        <v>2106</v>
      </c>
      <c r="K738">
        <v>0.55548307151796095</v>
      </c>
      <c r="L738">
        <v>0.87306209858019201</v>
      </c>
      <c r="M738">
        <v>0.31757902706223101</v>
      </c>
      <c r="N738">
        <v>31.757902706223099</v>
      </c>
      <c r="O738" t="s">
        <v>2102</v>
      </c>
      <c r="P738">
        <v>335777</v>
      </c>
      <c r="Q738">
        <v>335777</v>
      </c>
      <c r="R738" t="s">
        <v>20</v>
      </c>
    </row>
    <row r="739" spans="1:18" x14ac:dyDescent="0.3">
      <c r="A739" t="s">
        <v>2107</v>
      </c>
      <c r="B739" t="s">
        <v>2104</v>
      </c>
      <c r="C739">
        <v>-15955</v>
      </c>
      <c r="D739" t="s">
        <v>23</v>
      </c>
      <c r="E739">
        <v>-8.2553686868538201E-2</v>
      </c>
      <c r="F739">
        <v>2.1263888323957798</v>
      </c>
      <c r="G739">
        <v>0.934018625286135</v>
      </c>
      <c r="H739" s="1" t="s">
        <v>2108</v>
      </c>
      <c r="I739">
        <v>0.82881883087055597</v>
      </c>
      <c r="J739">
        <v>1.4959823764839399E-4</v>
      </c>
      <c r="K739">
        <v>0.47937329139525697</v>
      </c>
      <c r="L739">
        <v>0.88532321079641896</v>
      </c>
      <c r="M739">
        <v>0.40594991940116198</v>
      </c>
      <c r="N739">
        <v>40.594991940116202</v>
      </c>
      <c r="O739" t="s">
        <v>2102</v>
      </c>
      <c r="P739">
        <v>375748</v>
      </c>
      <c r="Q739">
        <v>375748</v>
      </c>
      <c r="R739" t="s">
        <v>20</v>
      </c>
    </row>
    <row r="740" spans="1:18" x14ac:dyDescent="0.3">
      <c r="A740" t="s">
        <v>752</v>
      </c>
      <c r="B740" t="s">
        <v>753</v>
      </c>
      <c r="C740">
        <v>-18751</v>
      </c>
      <c r="D740" t="s">
        <v>23</v>
      </c>
      <c r="E740">
        <v>3.11178109432293</v>
      </c>
      <c r="F740">
        <v>-2.2558584303359002</v>
      </c>
      <c r="G740" s="1" t="s">
        <v>754</v>
      </c>
      <c r="H740">
        <v>1.3023079694974199E-4</v>
      </c>
      <c r="I740" s="1" t="s">
        <v>755</v>
      </c>
      <c r="J740">
        <v>3.4334384058809899E-3</v>
      </c>
      <c r="K740">
        <v>0.95737609632482401</v>
      </c>
      <c r="L740">
        <v>0.70180807868310602</v>
      </c>
      <c r="M740">
        <v>-0.25556801764171899</v>
      </c>
      <c r="N740">
        <v>-25.556801764171901</v>
      </c>
      <c r="O740" t="s">
        <v>747</v>
      </c>
      <c r="P740">
        <v>224068</v>
      </c>
      <c r="Q740">
        <v>224068</v>
      </c>
      <c r="R740" t="s">
        <v>20</v>
      </c>
    </row>
    <row r="741" spans="1:18" x14ac:dyDescent="0.3">
      <c r="A741" t="s">
        <v>3527</v>
      </c>
      <c r="B741" t="s">
        <v>3525</v>
      </c>
      <c r="C741">
        <v>49758</v>
      </c>
      <c r="D741" t="s">
        <v>27</v>
      </c>
      <c r="E741">
        <v>-0.30217752059608499</v>
      </c>
      <c r="F741">
        <v>1.7127159896781301</v>
      </c>
      <c r="G741">
        <v>0.73215564239142406</v>
      </c>
      <c r="H741">
        <v>3.4311911055937098E-4</v>
      </c>
      <c r="I741">
        <v>0.47944481122624999</v>
      </c>
      <c r="J741">
        <v>8.3034273963750807E-3</v>
      </c>
      <c r="K741">
        <v>0.42502525666403101</v>
      </c>
      <c r="L741">
        <v>0.80385086045230003</v>
      </c>
      <c r="M741">
        <v>0.37882560378826902</v>
      </c>
      <c r="N741">
        <v>37.882560378826902</v>
      </c>
      <c r="O741" t="s">
        <v>3526</v>
      </c>
      <c r="P741">
        <v>201709</v>
      </c>
      <c r="Q741">
        <v>201709</v>
      </c>
      <c r="R741" t="s">
        <v>20</v>
      </c>
    </row>
    <row r="742" spans="1:18" x14ac:dyDescent="0.3">
      <c r="A742" t="s">
        <v>2533</v>
      </c>
      <c r="B742" t="s">
        <v>2534</v>
      </c>
      <c r="C742">
        <v>-30368</v>
      </c>
      <c r="D742" t="s">
        <v>23</v>
      </c>
      <c r="E742">
        <v>0.81514133718438297</v>
      </c>
      <c r="F742">
        <v>2.0037717893427902</v>
      </c>
      <c r="G742">
        <v>0.17721446156802501</v>
      </c>
      <c r="H742">
        <v>3.02236466201103E-4</v>
      </c>
      <c r="I742">
        <v>6.1149335672134701E-2</v>
      </c>
      <c r="J742">
        <v>7.4489930194831496E-3</v>
      </c>
      <c r="K742">
        <v>0.69320400863823295</v>
      </c>
      <c r="L742">
        <v>0.94368933806333899</v>
      </c>
      <c r="M742">
        <v>0.25048532942510598</v>
      </c>
      <c r="N742">
        <v>25.048532942510601</v>
      </c>
      <c r="O742" t="s">
        <v>2535</v>
      </c>
      <c r="P742">
        <v>137975</v>
      </c>
      <c r="Q742">
        <v>137975</v>
      </c>
      <c r="R742" t="s">
        <v>20</v>
      </c>
    </row>
    <row r="743" spans="1:18" x14ac:dyDescent="0.3">
      <c r="A743" t="s">
        <v>1436</v>
      </c>
      <c r="B743" t="s">
        <v>1437</v>
      </c>
      <c r="C743">
        <v>-38119</v>
      </c>
      <c r="D743" t="s">
        <v>23</v>
      </c>
      <c r="E743">
        <v>0.62518145458429997</v>
      </c>
      <c r="F743">
        <v>1.8186530713659601</v>
      </c>
      <c r="G743">
        <v>0.281199822017909</v>
      </c>
      <c r="H743">
        <v>3.17914018565839E-4</v>
      </c>
      <c r="I743">
        <v>0.108850099898263</v>
      </c>
      <c r="J743">
        <v>7.7698385678527902E-3</v>
      </c>
      <c r="K743">
        <v>0.65139607036518499</v>
      </c>
      <c r="L743">
        <v>0.92010941093254495</v>
      </c>
      <c r="M743">
        <v>0.26871334056736002</v>
      </c>
      <c r="N743">
        <v>26.871334056736</v>
      </c>
      <c r="O743" t="s">
        <v>1435</v>
      </c>
      <c r="P743">
        <v>434550</v>
      </c>
      <c r="Q743">
        <v>434550</v>
      </c>
      <c r="R743" t="s">
        <v>20</v>
      </c>
    </row>
    <row r="744" spans="1:18" x14ac:dyDescent="0.3">
      <c r="A744" t="s">
        <v>3346</v>
      </c>
      <c r="B744" t="s">
        <v>3347</v>
      </c>
      <c r="C744">
        <v>-62936</v>
      </c>
      <c r="D744" t="s">
        <v>23</v>
      </c>
      <c r="E744">
        <v>1.1297346263478201</v>
      </c>
      <c r="F744">
        <v>-1.1261571242159201</v>
      </c>
      <c r="G744" s="1" t="s">
        <v>3348</v>
      </c>
      <c r="H744" s="1" t="s">
        <v>3349</v>
      </c>
      <c r="I744" s="1" t="s">
        <v>3350</v>
      </c>
      <c r="J744" s="1" t="s">
        <v>3351</v>
      </c>
      <c r="K744">
        <v>0.75578992200240802</v>
      </c>
      <c r="L744">
        <v>0.50089437457908603</v>
      </c>
      <c r="M744">
        <v>-0.25489554742332199</v>
      </c>
      <c r="N744">
        <v>-25.489554742332199</v>
      </c>
      <c r="O744" t="s">
        <v>3352</v>
      </c>
      <c r="P744">
        <v>80319</v>
      </c>
      <c r="Q744">
        <v>80319</v>
      </c>
      <c r="R744" t="s">
        <v>20</v>
      </c>
    </row>
    <row r="745" spans="1:18" x14ac:dyDescent="0.3">
      <c r="A745" t="s">
        <v>2748</v>
      </c>
      <c r="B745" t="s">
        <v>2749</v>
      </c>
      <c r="C745">
        <v>62736</v>
      </c>
      <c r="D745" t="s">
        <v>27</v>
      </c>
      <c r="E745">
        <v>0.62064396691488499</v>
      </c>
      <c r="F745">
        <v>1.7196422324854701</v>
      </c>
      <c r="G745">
        <v>0.26837451347105101</v>
      </c>
      <c r="H745">
        <v>2.6709734463978198E-4</v>
      </c>
      <c r="I745">
        <v>0.102435930625654</v>
      </c>
      <c r="J745">
        <v>6.6710191145548103E-3</v>
      </c>
      <c r="K745">
        <v>0.650364994623157</v>
      </c>
      <c r="L745">
        <v>0.912159019586396</v>
      </c>
      <c r="M745">
        <v>0.261794024963239</v>
      </c>
      <c r="N745">
        <v>26.179402496323899</v>
      </c>
      <c r="O745" t="s">
        <v>2750</v>
      </c>
      <c r="P745">
        <v>159076</v>
      </c>
      <c r="Q745">
        <v>159076</v>
      </c>
      <c r="R745" t="s">
        <v>20</v>
      </c>
    </row>
    <row r="746" spans="1:18" x14ac:dyDescent="0.3">
      <c r="A746" t="s">
        <v>130</v>
      </c>
      <c r="B746" t="s">
        <v>131</v>
      </c>
      <c r="C746">
        <v>76024</v>
      </c>
      <c r="D746" t="s">
        <v>27</v>
      </c>
      <c r="E746">
        <v>-1.19870052873729</v>
      </c>
      <c r="F746">
        <v>2.1407059319631099</v>
      </c>
      <c r="G746">
        <v>9.2744909404230594E-2</v>
      </c>
      <c r="H746">
        <v>1.3498284827106099E-4</v>
      </c>
      <c r="I746">
        <v>2.8905183482581202E-2</v>
      </c>
      <c r="J746">
        <v>3.5550769435667099E-3</v>
      </c>
      <c r="K746">
        <v>0.23170646587406901</v>
      </c>
      <c r="L746">
        <v>0.71950456147933595</v>
      </c>
      <c r="M746">
        <v>0.48779809560526699</v>
      </c>
      <c r="N746">
        <v>48.779809560526701</v>
      </c>
      <c r="O746" t="s">
        <v>132</v>
      </c>
      <c r="P746">
        <v>101419</v>
      </c>
      <c r="Q746">
        <v>101419</v>
      </c>
      <c r="R746" t="s">
        <v>20</v>
      </c>
    </row>
    <row r="747" spans="1:18" x14ac:dyDescent="0.3">
      <c r="A747" t="s">
        <v>3535</v>
      </c>
      <c r="B747" t="s">
        <v>3536</v>
      </c>
      <c r="C747">
        <v>-11905</v>
      </c>
      <c r="D747" t="s">
        <v>23</v>
      </c>
      <c r="E747">
        <v>0.79582145656319403</v>
      </c>
      <c r="F747">
        <v>2.3974267971546799</v>
      </c>
      <c r="G747">
        <v>0.18107417974550399</v>
      </c>
      <c r="H747" s="1" t="s">
        <v>3537</v>
      </c>
      <c r="I747">
        <v>6.2758351632522705E-2</v>
      </c>
      <c r="J747">
        <v>1.16147104352365E-3</v>
      </c>
      <c r="K747">
        <v>0.68907994137019202</v>
      </c>
      <c r="L747">
        <v>0.960579404996736</v>
      </c>
      <c r="M747">
        <v>0.27149946362654398</v>
      </c>
      <c r="N747">
        <v>27.149946362654401</v>
      </c>
      <c r="O747" t="s">
        <v>3538</v>
      </c>
      <c r="P747">
        <v>167</v>
      </c>
      <c r="Q747">
        <v>167</v>
      </c>
      <c r="R747" t="s">
        <v>20</v>
      </c>
    </row>
    <row r="748" spans="1:18" x14ac:dyDescent="0.3">
      <c r="A748" t="s">
        <v>652</v>
      </c>
      <c r="B748" t="s">
        <v>653</v>
      </c>
      <c r="C748">
        <v>15712</v>
      </c>
      <c r="D748" t="s">
        <v>27</v>
      </c>
      <c r="E748">
        <v>-0.136671444314556</v>
      </c>
      <c r="F748">
        <v>1.26854737210084</v>
      </c>
      <c r="G748">
        <v>0.82737151092184802</v>
      </c>
      <c r="H748">
        <v>1.26409439753288E-4</v>
      </c>
      <c r="I748">
        <v>0.61952264498860898</v>
      </c>
      <c r="J748">
        <v>3.3357165522634701E-3</v>
      </c>
      <c r="K748">
        <v>0.46588522512478803</v>
      </c>
      <c r="L748">
        <v>0.75618492874935295</v>
      </c>
      <c r="M748">
        <v>0.29029970362456498</v>
      </c>
      <c r="N748">
        <v>29.029970362456499</v>
      </c>
      <c r="O748" t="s">
        <v>654</v>
      </c>
      <c r="P748">
        <v>113763</v>
      </c>
      <c r="Q748">
        <v>113763</v>
      </c>
      <c r="R748" t="s">
        <v>20</v>
      </c>
    </row>
    <row r="749" spans="1:18" x14ac:dyDescent="0.3">
      <c r="A749" t="s">
        <v>3361</v>
      </c>
      <c r="B749" t="s">
        <v>3362</v>
      </c>
      <c r="C749">
        <v>-31301</v>
      </c>
      <c r="D749" t="s">
        <v>23</v>
      </c>
      <c r="E749">
        <v>0.25359273360493401</v>
      </c>
      <c r="F749">
        <v>1.7123516221655599</v>
      </c>
      <c r="G749">
        <v>0.70405101191767505</v>
      </c>
      <c r="H749" s="1" t="s">
        <v>3363</v>
      </c>
      <c r="I749">
        <v>0.44422783412143502</v>
      </c>
      <c r="J749">
        <v>1.2494336642279501E-3</v>
      </c>
      <c r="K749">
        <v>0.56306059663270203</v>
      </c>
      <c r="L749">
        <v>0.87717482949854797</v>
      </c>
      <c r="M749">
        <v>0.314114232865845</v>
      </c>
      <c r="N749">
        <v>31.411423286584501</v>
      </c>
      <c r="O749" t="s">
        <v>3364</v>
      </c>
      <c r="P749">
        <v>141848</v>
      </c>
      <c r="Q749">
        <v>141848</v>
      </c>
      <c r="R749" t="s">
        <v>20</v>
      </c>
    </row>
    <row r="750" spans="1:18" x14ac:dyDescent="0.3">
      <c r="A750" t="s">
        <v>1400</v>
      </c>
      <c r="B750" t="s">
        <v>1401</v>
      </c>
      <c r="C750">
        <v>-48751</v>
      </c>
      <c r="D750" t="s">
        <v>23</v>
      </c>
      <c r="E750">
        <v>3.0147735968937699</v>
      </c>
      <c r="F750">
        <v>-2.1788960648675402</v>
      </c>
      <c r="G750" s="1" t="s">
        <v>1402</v>
      </c>
      <c r="H750">
        <v>1.9138857024946101E-4</v>
      </c>
      <c r="I750" s="1" t="s">
        <v>1403</v>
      </c>
      <c r="J750">
        <v>4.96440364132009E-3</v>
      </c>
      <c r="K750">
        <v>0.95323710376219895</v>
      </c>
      <c r="L750">
        <v>0.69759626688520004</v>
      </c>
      <c r="M750">
        <v>-0.25564083687699901</v>
      </c>
      <c r="N750">
        <v>-25.564083687699899</v>
      </c>
      <c r="O750" t="s">
        <v>1404</v>
      </c>
      <c r="P750">
        <v>289171</v>
      </c>
      <c r="Q750">
        <v>289171</v>
      </c>
      <c r="R750" t="s">
        <v>20</v>
      </c>
    </row>
    <row r="751" spans="1:18" x14ac:dyDescent="0.3">
      <c r="A751" t="s">
        <v>2673</v>
      </c>
      <c r="B751" t="s">
        <v>2674</v>
      </c>
      <c r="C751">
        <v>-18005</v>
      </c>
      <c r="D751" t="s">
        <v>23</v>
      </c>
      <c r="E751">
        <v>-0.76947824911120999</v>
      </c>
      <c r="F751">
        <v>2.7470665602050199</v>
      </c>
      <c r="G751">
        <v>0.40743667431689801</v>
      </c>
      <c r="H751" s="1" t="s">
        <v>2675</v>
      </c>
      <c r="I751">
        <v>0.180959214507835</v>
      </c>
      <c r="J751" s="1" t="s">
        <v>2676</v>
      </c>
      <c r="K751">
        <v>0.31659198226406599</v>
      </c>
      <c r="L751">
        <v>0.87842383980045102</v>
      </c>
      <c r="M751">
        <v>0.56183185753638498</v>
      </c>
      <c r="N751">
        <v>56.183185753638497</v>
      </c>
      <c r="O751" t="s">
        <v>2677</v>
      </c>
      <c r="P751">
        <v>368633</v>
      </c>
      <c r="Q751">
        <v>368633</v>
      </c>
      <c r="R751" t="s">
        <v>20</v>
      </c>
    </row>
    <row r="752" spans="1:18" x14ac:dyDescent="0.3">
      <c r="A752" t="s">
        <v>3559</v>
      </c>
      <c r="B752" t="s">
        <v>3560</v>
      </c>
      <c r="C752">
        <v>-38858</v>
      </c>
      <c r="D752" t="s">
        <v>23</v>
      </c>
      <c r="E752">
        <v>-0.25725490280028901</v>
      </c>
      <c r="F752">
        <v>1.69455259855983</v>
      </c>
      <c r="G752">
        <v>0.75209081037908099</v>
      </c>
      <c r="H752">
        <v>3.9678424379780401E-4</v>
      </c>
      <c r="I752">
        <v>0.50598628633429599</v>
      </c>
      <c r="J752">
        <v>9.3648231596267194E-3</v>
      </c>
      <c r="K752">
        <v>0.436038633222043</v>
      </c>
      <c r="L752">
        <v>0.80803583530365397</v>
      </c>
      <c r="M752">
        <v>0.37199720208161102</v>
      </c>
      <c r="N752">
        <v>37.199720208161096</v>
      </c>
      <c r="O752" t="s">
        <v>3561</v>
      </c>
      <c r="P752">
        <v>471550</v>
      </c>
      <c r="Q752">
        <v>471550</v>
      </c>
      <c r="R752" t="s">
        <v>20</v>
      </c>
    </row>
    <row r="753" spans="1:18" x14ac:dyDescent="0.3">
      <c r="A753" t="s">
        <v>1721</v>
      </c>
      <c r="B753" t="s">
        <v>1722</v>
      </c>
      <c r="C753">
        <v>42841</v>
      </c>
      <c r="D753" t="s">
        <v>27</v>
      </c>
      <c r="E753">
        <v>-0.83552130484232801</v>
      </c>
      <c r="F753">
        <v>1.8786991984492101</v>
      </c>
      <c r="G753">
        <v>0.21228310661307301</v>
      </c>
      <c r="H753">
        <v>2.08698223533969E-4</v>
      </c>
      <c r="I753">
        <v>7.6181068687072598E-2</v>
      </c>
      <c r="J753">
        <v>5.3573894365715703E-3</v>
      </c>
      <c r="K753">
        <v>0.30247888656438798</v>
      </c>
      <c r="L753">
        <v>0.73946271721163803</v>
      </c>
      <c r="M753">
        <v>0.43698383064725099</v>
      </c>
      <c r="N753">
        <v>43.6983830647251</v>
      </c>
      <c r="O753" t="s">
        <v>1723</v>
      </c>
      <c r="P753">
        <v>28757</v>
      </c>
      <c r="Q753">
        <v>28757</v>
      </c>
      <c r="R753" t="s">
        <v>20</v>
      </c>
    </row>
    <row r="754" spans="1:18" x14ac:dyDescent="0.3">
      <c r="A754" t="s">
        <v>1724</v>
      </c>
      <c r="B754" t="s">
        <v>1722</v>
      </c>
      <c r="C754">
        <v>42594</v>
      </c>
      <c r="D754" t="s">
        <v>27</v>
      </c>
      <c r="E754">
        <v>3.09295120494988</v>
      </c>
      <c r="F754">
        <v>-3.2827057461334999</v>
      </c>
      <c r="G754">
        <v>1.15707128752333E-4</v>
      </c>
      <c r="H754">
        <v>0</v>
      </c>
      <c r="I754" s="1" t="s">
        <v>1725</v>
      </c>
      <c r="J754">
        <v>0</v>
      </c>
      <c r="K754">
        <v>0.95660105096864401</v>
      </c>
      <c r="L754">
        <v>0.45270319676634702</v>
      </c>
      <c r="M754">
        <v>-0.50389785420229705</v>
      </c>
      <c r="N754">
        <v>-50.3897854202297</v>
      </c>
      <c r="O754" t="s">
        <v>1723</v>
      </c>
      <c r="P754">
        <v>29004</v>
      </c>
      <c r="Q754">
        <v>29004</v>
      </c>
      <c r="R754" t="s">
        <v>20</v>
      </c>
    </row>
    <row r="755" spans="1:18" x14ac:dyDescent="0.3">
      <c r="A755" t="s">
        <v>205</v>
      </c>
      <c r="B755" t="s">
        <v>206</v>
      </c>
      <c r="C755">
        <v>-63208</v>
      </c>
      <c r="D755" t="s">
        <v>23</v>
      </c>
      <c r="E755">
        <v>-0.54146547280941304</v>
      </c>
      <c r="F755">
        <v>1.2220971882426299</v>
      </c>
      <c r="G755">
        <v>0.261123396287603</v>
      </c>
      <c r="H755">
        <v>0</v>
      </c>
      <c r="I755">
        <v>9.8871749357020006E-2</v>
      </c>
      <c r="J755">
        <v>0</v>
      </c>
      <c r="K755">
        <v>0.36784674183890798</v>
      </c>
      <c r="L755">
        <v>0.66387967515692603</v>
      </c>
      <c r="M755">
        <v>0.296032933318017</v>
      </c>
      <c r="N755">
        <v>29.603293331801702</v>
      </c>
      <c r="O755" t="s">
        <v>207</v>
      </c>
      <c r="P755">
        <v>128685</v>
      </c>
      <c r="Q755">
        <v>128685</v>
      </c>
      <c r="R755" t="s">
        <v>20</v>
      </c>
    </row>
    <row r="756" spans="1:18" x14ac:dyDescent="0.3">
      <c r="A756" t="s">
        <v>3315</v>
      </c>
      <c r="B756" t="s">
        <v>3316</v>
      </c>
      <c r="C756">
        <v>-11909</v>
      </c>
      <c r="D756" t="s">
        <v>23</v>
      </c>
      <c r="E756">
        <v>0.71293093853660205</v>
      </c>
      <c r="F756">
        <v>1.77474437808231</v>
      </c>
      <c r="G756">
        <v>0.25843330442823997</v>
      </c>
      <c r="H756">
        <v>3.5351632275331502E-4</v>
      </c>
      <c r="I756">
        <v>9.7565640699912998E-2</v>
      </c>
      <c r="J756">
        <v>8.5179971195981797E-3</v>
      </c>
      <c r="K756">
        <v>0.67104846633309501</v>
      </c>
      <c r="L756">
        <v>0.9232732846692</v>
      </c>
      <c r="M756">
        <v>0.25222481833610499</v>
      </c>
      <c r="N756">
        <v>25.222481833610502</v>
      </c>
      <c r="O756" t="s">
        <v>3317</v>
      </c>
      <c r="P756">
        <v>326987</v>
      </c>
      <c r="Q756">
        <v>326987</v>
      </c>
      <c r="R756" t="s">
        <v>20</v>
      </c>
    </row>
    <row r="757" spans="1:18" x14ac:dyDescent="0.3">
      <c r="A757" t="s">
        <v>218</v>
      </c>
      <c r="B757" t="s">
        <v>219</v>
      </c>
      <c r="C757">
        <v>-31683</v>
      </c>
      <c r="D757" t="s">
        <v>23</v>
      </c>
      <c r="E757">
        <v>7.9113406207086207E-2</v>
      </c>
      <c r="F757">
        <v>1.3862917766905001</v>
      </c>
      <c r="G757">
        <v>0.895927383647113</v>
      </c>
      <c r="H757">
        <v>0</v>
      </c>
      <c r="I757">
        <v>0.74597109000974204</v>
      </c>
      <c r="J757">
        <v>0</v>
      </c>
      <c r="K757">
        <v>0.51976804205949001</v>
      </c>
      <c r="L757">
        <v>0.812357991663468</v>
      </c>
      <c r="M757">
        <v>0.29258994960397799</v>
      </c>
      <c r="N757">
        <v>29.2589949603978</v>
      </c>
      <c r="O757" t="s">
        <v>220</v>
      </c>
      <c r="P757">
        <v>83338</v>
      </c>
      <c r="Q757">
        <v>83338</v>
      </c>
      <c r="R757" t="s">
        <v>20</v>
      </c>
    </row>
    <row r="758" spans="1:18" x14ac:dyDescent="0.3">
      <c r="A758" t="s">
        <v>234</v>
      </c>
      <c r="B758" t="s">
        <v>235</v>
      </c>
      <c r="C758">
        <v>30972</v>
      </c>
      <c r="D758" t="s">
        <v>27</v>
      </c>
      <c r="E758">
        <v>0.486397555522605</v>
      </c>
      <c r="F758">
        <v>1.5444882785965199</v>
      </c>
      <c r="G758">
        <v>0.42711690609855102</v>
      </c>
      <c r="H758" s="1" t="s">
        <v>236</v>
      </c>
      <c r="I758">
        <v>0.19386832544721799</v>
      </c>
      <c r="J758" s="1" t="s">
        <v>237</v>
      </c>
      <c r="K758">
        <v>0.61925742205617096</v>
      </c>
      <c r="L758">
        <v>0.884001944485449</v>
      </c>
      <c r="M758">
        <v>0.26474452242927798</v>
      </c>
      <c r="N758">
        <v>26.4744522429278</v>
      </c>
      <c r="O758" t="s">
        <v>238</v>
      </c>
      <c r="P758">
        <v>27898</v>
      </c>
      <c r="Q758">
        <v>27898</v>
      </c>
      <c r="R758" t="s">
        <v>20</v>
      </c>
    </row>
    <row r="759" spans="1:18" x14ac:dyDescent="0.3">
      <c r="A759" t="s">
        <v>239</v>
      </c>
      <c r="B759" t="s">
        <v>235</v>
      </c>
      <c r="C759">
        <v>18883</v>
      </c>
      <c r="D759" t="s">
        <v>27</v>
      </c>
      <c r="E759">
        <v>1.2033617136839601</v>
      </c>
      <c r="F759">
        <v>-1.27479267408775</v>
      </c>
      <c r="G759" s="1" t="s">
        <v>240</v>
      </c>
      <c r="H759" s="1" t="s">
        <v>241</v>
      </c>
      <c r="I759" s="1" t="s">
        <v>242</v>
      </c>
      <c r="J759">
        <v>2.3281230191304898E-3</v>
      </c>
      <c r="K759">
        <v>0.76912227375523901</v>
      </c>
      <c r="L759">
        <v>0.48214984911122899</v>
      </c>
      <c r="M759">
        <v>-0.28697242464401002</v>
      </c>
      <c r="N759">
        <v>-28.697242464401</v>
      </c>
      <c r="O759" t="s">
        <v>238</v>
      </c>
      <c r="P759">
        <v>39987</v>
      </c>
      <c r="Q759">
        <v>39987</v>
      </c>
      <c r="R759" t="s">
        <v>20</v>
      </c>
    </row>
    <row r="760" spans="1:18" x14ac:dyDescent="0.3">
      <c r="A760" t="s">
        <v>2864</v>
      </c>
      <c r="B760" t="s">
        <v>2865</v>
      </c>
      <c r="C760">
        <v>46366</v>
      </c>
      <c r="D760" t="s">
        <v>27</v>
      </c>
      <c r="E760">
        <v>0.23074271058948601</v>
      </c>
      <c r="F760">
        <v>1.9376966236637001</v>
      </c>
      <c r="G760">
        <v>0.82559853462649901</v>
      </c>
      <c r="H760">
        <v>3.4777874040789702E-4</v>
      </c>
      <c r="I760">
        <v>0.61650571247236896</v>
      </c>
      <c r="J760">
        <v>8.4034833195984204E-3</v>
      </c>
      <c r="K760">
        <v>0.55743109034864502</v>
      </c>
      <c r="L760">
        <v>0.89737933447720097</v>
      </c>
      <c r="M760">
        <v>0.33994824412855701</v>
      </c>
      <c r="N760">
        <v>33.994824412855699</v>
      </c>
      <c r="O760" t="s">
        <v>2866</v>
      </c>
      <c r="P760">
        <v>154788</v>
      </c>
      <c r="Q760">
        <v>154788</v>
      </c>
      <c r="R760" t="s">
        <v>20</v>
      </c>
    </row>
    <row r="761" spans="1:18" x14ac:dyDescent="0.3">
      <c r="A761" t="s">
        <v>173</v>
      </c>
      <c r="B761" t="s">
        <v>174</v>
      </c>
      <c r="C761">
        <v>-33239</v>
      </c>
      <c r="D761" t="s">
        <v>23</v>
      </c>
      <c r="E761">
        <v>0.21845000074800999</v>
      </c>
      <c r="F761">
        <v>1.3792966262645301</v>
      </c>
      <c r="G761">
        <v>0.80976710516426997</v>
      </c>
      <c r="H761">
        <v>1.9558981753020301E-4</v>
      </c>
      <c r="I761">
        <v>0.59087125972199706</v>
      </c>
      <c r="J761">
        <v>5.05145394763362E-3</v>
      </c>
      <c r="K761">
        <v>0.55439635404417797</v>
      </c>
      <c r="L761">
        <v>0.83170320951173105</v>
      </c>
      <c r="M761">
        <v>0.27730685546755202</v>
      </c>
      <c r="N761">
        <v>27.7306855467552</v>
      </c>
      <c r="O761" t="s">
        <v>175</v>
      </c>
      <c r="P761">
        <v>295106</v>
      </c>
      <c r="Q761">
        <v>295106</v>
      </c>
      <c r="R761" t="s">
        <v>20</v>
      </c>
    </row>
    <row r="762" spans="1:18" x14ac:dyDescent="0.3">
      <c r="A762" t="s">
        <v>1759</v>
      </c>
      <c r="B762" t="s">
        <v>1760</v>
      </c>
      <c r="C762">
        <v>-71187</v>
      </c>
      <c r="D762" t="s">
        <v>23</v>
      </c>
      <c r="E762">
        <v>3.261139283531</v>
      </c>
      <c r="F762">
        <v>-2.4603255072466101</v>
      </c>
      <c r="G762" s="1" t="s">
        <v>1761</v>
      </c>
      <c r="H762" s="1" t="s">
        <v>1762</v>
      </c>
      <c r="I762" s="1" t="s">
        <v>1763</v>
      </c>
      <c r="J762">
        <v>1.6917258607617101E-4</v>
      </c>
      <c r="K762">
        <v>0.96307133064011696</v>
      </c>
      <c r="L762">
        <v>0.69014852884882905</v>
      </c>
      <c r="M762">
        <v>-0.27292280179128903</v>
      </c>
      <c r="N762">
        <v>-27.292280179128898</v>
      </c>
      <c r="O762" t="s">
        <v>1764</v>
      </c>
      <c r="P762">
        <v>183797</v>
      </c>
      <c r="Q762">
        <v>183797</v>
      </c>
      <c r="R762" t="s">
        <v>20</v>
      </c>
    </row>
    <row r="763" spans="1:18" x14ac:dyDescent="0.3">
      <c r="A763" t="s">
        <v>3188</v>
      </c>
      <c r="B763" t="s">
        <v>3189</v>
      </c>
      <c r="C763">
        <v>14905</v>
      </c>
      <c r="D763" t="s">
        <v>27</v>
      </c>
      <c r="E763">
        <v>-1.4445570466259099</v>
      </c>
      <c r="F763">
        <v>5.7838073814357003</v>
      </c>
      <c r="G763">
        <v>0.316754530093249</v>
      </c>
      <c r="H763" s="1" t="s">
        <v>3190</v>
      </c>
      <c r="I763">
        <v>0.127437395255078</v>
      </c>
      <c r="J763" s="1" t="s">
        <v>3191</v>
      </c>
      <c r="K763">
        <v>0.19084065555441501</v>
      </c>
      <c r="L763">
        <v>0.98712170920923503</v>
      </c>
      <c r="M763">
        <v>0.79628105365482005</v>
      </c>
      <c r="N763">
        <v>79.628105365482</v>
      </c>
      <c r="O763" t="s">
        <v>3192</v>
      </c>
      <c r="P763">
        <v>2332</v>
      </c>
      <c r="Q763">
        <v>2332</v>
      </c>
      <c r="R763" t="s">
        <v>20</v>
      </c>
    </row>
    <row r="764" spans="1:18" x14ac:dyDescent="0.3">
      <c r="A764" t="s">
        <v>3162</v>
      </c>
      <c r="B764" t="s">
        <v>3163</v>
      </c>
      <c r="C764">
        <v>-17118</v>
      </c>
      <c r="D764" t="s">
        <v>23</v>
      </c>
      <c r="E764">
        <v>0.49070212649914002</v>
      </c>
      <c r="F764">
        <v>2.32023515859958</v>
      </c>
      <c r="G764">
        <v>0.59639894325344101</v>
      </c>
      <c r="H764">
        <v>2.2097753268850401E-4</v>
      </c>
      <c r="I764">
        <v>0.32897347434798802</v>
      </c>
      <c r="J764">
        <v>5.6421970399835901E-3</v>
      </c>
      <c r="K764">
        <v>0.62027182144933901</v>
      </c>
      <c r="L764">
        <v>0.943264000746867</v>
      </c>
      <c r="M764">
        <v>0.32299217929752799</v>
      </c>
      <c r="N764">
        <v>32.2992179297528</v>
      </c>
      <c r="O764" t="s">
        <v>3164</v>
      </c>
      <c r="P764">
        <v>103725</v>
      </c>
      <c r="Q764">
        <v>103725</v>
      </c>
      <c r="R764" t="s">
        <v>20</v>
      </c>
    </row>
    <row r="765" spans="1:18" x14ac:dyDescent="0.3">
      <c r="A765" t="s">
        <v>221</v>
      </c>
      <c r="B765" t="s">
        <v>222</v>
      </c>
      <c r="C765">
        <v>-119015</v>
      </c>
      <c r="D765" t="s">
        <v>23</v>
      </c>
      <c r="E765">
        <v>0.70136768168946595</v>
      </c>
      <c r="F765">
        <v>2.1981413484589201</v>
      </c>
      <c r="G765">
        <v>0.30155235667713598</v>
      </c>
      <c r="H765">
        <v>1.3635717944578501E-4</v>
      </c>
      <c r="I765">
        <v>0.119343239605243</v>
      </c>
      <c r="J765">
        <v>3.5867554307221299E-3</v>
      </c>
      <c r="K765">
        <v>0.66849093502228696</v>
      </c>
      <c r="L765">
        <v>0.94782216119233897</v>
      </c>
      <c r="M765">
        <v>0.27933122617005202</v>
      </c>
      <c r="N765">
        <v>27.9331226170052</v>
      </c>
      <c r="O765" t="s">
        <v>223</v>
      </c>
      <c r="P765">
        <v>330812</v>
      </c>
      <c r="Q765">
        <v>330812</v>
      </c>
      <c r="R765" t="s">
        <v>20</v>
      </c>
    </row>
    <row r="766" spans="1:18" x14ac:dyDescent="0.3">
      <c r="A766" t="s">
        <v>224</v>
      </c>
      <c r="B766" t="s">
        <v>222</v>
      </c>
      <c r="C766">
        <v>-14132</v>
      </c>
      <c r="D766" t="s">
        <v>23</v>
      </c>
      <c r="E766">
        <v>0.68144974961609395</v>
      </c>
      <c r="F766">
        <v>1.9155123354286501</v>
      </c>
      <c r="G766">
        <v>0.29328788540674</v>
      </c>
      <c r="H766">
        <v>3.9358035098008699E-4</v>
      </c>
      <c r="I766">
        <v>0.115031833014043</v>
      </c>
      <c r="J766">
        <v>9.3083640786489393E-3</v>
      </c>
      <c r="K766">
        <v>0.66406218965048402</v>
      </c>
      <c r="L766">
        <v>0.93066580851873404</v>
      </c>
      <c r="M766">
        <v>0.26660361886825001</v>
      </c>
      <c r="N766">
        <v>26.660361886825001</v>
      </c>
      <c r="O766" t="s">
        <v>223</v>
      </c>
      <c r="P766">
        <v>435695</v>
      </c>
      <c r="Q766">
        <v>435695</v>
      </c>
      <c r="R766" t="s">
        <v>20</v>
      </c>
    </row>
    <row r="767" spans="1:18" x14ac:dyDescent="0.3">
      <c r="A767" t="s">
        <v>97</v>
      </c>
      <c r="B767" t="s">
        <v>98</v>
      </c>
      <c r="C767">
        <v>-32942</v>
      </c>
      <c r="D767" t="s">
        <v>23</v>
      </c>
      <c r="E767">
        <v>-0.435172737815606</v>
      </c>
      <c r="F767">
        <v>1.02360635773984</v>
      </c>
      <c r="G767">
        <v>0.35764910427500402</v>
      </c>
      <c r="H767">
        <v>0</v>
      </c>
      <c r="I767">
        <v>0.15043363152932801</v>
      </c>
      <c r="J767">
        <v>0</v>
      </c>
      <c r="K767">
        <v>0.39289180838883703</v>
      </c>
      <c r="L767">
        <v>0.64300566471706599</v>
      </c>
      <c r="M767">
        <v>0.25011385632822902</v>
      </c>
      <c r="N767">
        <v>25.011385632822901</v>
      </c>
      <c r="O767" t="s">
        <v>99</v>
      </c>
      <c r="P767">
        <v>66997</v>
      </c>
      <c r="Q767">
        <v>66997</v>
      </c>
      <c r="R767" t="s">
        <v>20</v>
      </c>
    </row>
    <row r="768" spans="1:18" x14ac:dyDescent="0.3">
      <c r="A768" t="s">
        <v>1067</v>
      </c>
      <c r="B768" t="s">
        <v>1068</v>
      </c>
      <c r="C768">
        <v>51860</v>
      </c>
      <c r="D768" t="s">
        <v>27</v>
      </c>
      <c r="E768">
        <v>0.65031860012076104</v>
      </c>
      <c r="F768">
        <v>1.7129441297388399</v>
      </c>
      <c r="G768">
        <v>0.28865301729556803</v>
      </c>
      <c r="H768">
        <v>4.1105114015191601E-4</v>
      </c>
      <c r="I768">
        <v>0.112651652146978</v>
      </c>
      <c r="J768">
        <v>9.6394894356001092E-3</v>
      </c>
      <c r="K768">
        <v>0.65708225489067795</v>
      </c>
      <c r="L768">
        <v>0.91398266267108497</v>
      </c>
      <c r="M768">
        <v>0.25690040778040701</v>
      </c>
      <c r="N768">
        <v>25.6900407780407</v>
      </c>
      <c r="O768" t="s">
        <v>1069</v>
      </c>
      <c r="P768">
        <v>194637</v>
      </c>
      <c r="Q768">
        <v>194637</v>
      </c>
      <c r="R768" t="s">
        <v>20</v>
      </c>
    </row>
    <row r="769" spans="1:18" x14ac:dyDescent="0.3">
      <c r="A769" t="s">
        <v>1345</v>
      </c>
      <c r="B769" t="s">
        <v>1346</v>
      </c>
      <c r="C769">
        <v>-60447</v>
      </c>
      <c r="D769" t="s">
        <v>23</v>
      </c>
      <c r="E769">
        <v>0.202912616237548</v>
      </c>
      <c r="F769">
        <v>1.30155974927991</v>
      </c>
      <c r="G769">
        <v>0.90186274899379804</v>
      </c>
      <c r="H769">
        <v>0</v>
      </c>
      <c r="I769">
        <v>0.75821359780050201</v>
      </c>
      <c r="J769">
        <v>0</v>
      </c>
      <c r="K769">
        <v>0.550554812967191</v>
      </c>
      <c r="L769">
        <v>0.81824056647855303</v>
      </c>
      <c r="M769">
        <v>0.26768575351136198</v>
      </c>
      <c r="N769">
        <v>26.768575351136199</v>
      </c>
      <c r="O769" t="s">
        <v>1347</v>
      </c>
      <c r="P769">
        <v>264268</v>
      </c>
      <c r="Q769">
        <v>264268</v>
      </c>
      <c r="R769" t="s">
        <v>20</v>
      </c>
    </row>
    <row r="770" spans="1:18" x14ac:dyDescent="0.3">
      <c r="A770" t="s">
        <v>696</v>
      </c>
      <c r="B770" t="s">
        <v>697</v>
      </c>
      <c r="C770">
        <v>-12760</v>
      </c>
      <c r="D770" t="s">
        <v>23</v>
      </c>
      <c r="E770">
        <v>0.49812098805632099</v>
      </c>
      <c r="F770">
        <v>4.2371124451527598</v>
      </c>
      <c r="G770">
        <v>0.76121382147875705</v>
      </c>
      <c r="H770">
        <v>0</v>
      </c>
      <c r="I770">
        <v>0.51862934911038805</v>
      </c>
      <c r="J770">
        <v>0</v>
      </c>
      <c r="K770">
        <v>0.62201765491893302</v>
      </c>
      <c r="L770">
        <v>0.99129602541355999</v>
      </c>
      <c r="M770">
        <v>0.36927837049462597</v>
      </c>
      <c r="N770">
        <v>36.927837049462603</v>
      </c>
      <c r="O770" t="s">
        <v>698</v>
      </c>
      <c r="P770">
        <v>15529</v>
      </c>
      <c r="Q770">
        <v>15529</v>
      </c>
      <c r="R770" t="s">
        <v>20</v>
      </c>
    </row>
    <row r="771" spans="1:18" x14ac:dyDescent="0.3">
      <c r="A771" t="s">
        <v>416</v>
      </c>
      <c r="B771" t="s">
        <v>417</v>
      </c>
      <c r="C771">
        <v>-24022</v>
      </c>
      <c r="D771" t="s">
        <v>23</v>
      </c>
      <c r="E771">
        <v>0.74881563569725595</v>
      </c>
      <c r="F771">
        <v>2.9312543833809999</v>
      </c>
      <c r="G771">
        <v>0.16325553942754001</v>
      </c>
      <c r="H771" s="1" t="s">
        <v>418</v>
      </c>
      <c r="I771">
        <v>5.5440120962914403E-2</v>
      </c>
      <c r="J771" s="1" t="s">
        <v>419</v>
      </c>
      <c r="K771">
        <v>0.67892057737644396</v>
      </c>
      <c r="L771">
        <v>0.97539925179957898</v>
      </c>
      <c r="M771">
        <v>0.29647867442313602</v>
      </c>
      <c r="N771">
        <v>29.647867442313601</v>
      </c>
      <c r="O771" t="s">
        <v>420</v>
      </c>
      <c r="P771">
        <v>160189</v>
      </c>
      <c r="Q771">
        <v>160189</v>
      </c>
      <c r="R771" t="s">
        <v>20</v>
      </c>
    </row>
    <row r="772" spans="1:18" x14ac:dyDescent="0.3">
      <c r="A772" t="s">
        <v>3409</v>
      </c>
      <c r="B772" t="s">
        <v>3410</v>
      </c>
      <c r="C772">
        <v>17424</v>
      </c>
      <c r="D772" t="s">
        <v>27</v>
      </c>
      <c r="E772">
        <v>2.4768105838455901</v>
      </c>
      <c r="F772">
        <v>-1.91384234980709</v>
      </c>
      <c r="G772" s="1" t="s">
        <v>3411</v>
      </c>
      <c r="H772">
        <v>1.54830597802461E-4</v>
      </c>
      <c r="I772" s="1" t="s">
        <v>3412</v>
      </c>
      <c r="J772">
        <v>4.0674432819579999E-3</v>
      </c>
      <c r="K772">
        <v>0.922500081809559</v>
      </c>
      <c r="L772">
        <v>0.63713905380591795</v>
      </c>
      <c r="M772">
        <v>-0.28536102800364099</v>
      </c>
      <c r="N772">
        <v>-28.536102800364102</v>
      </c>
      <c r="O772" t="s">
        <v>3413</v>
      </c>
      <c r="P772">
        <v>44159</v>
      </c>
      <c r="Q772">
        <v>44159</v>
      </c>
      <c r="R772" t="s">
        <v>20</v>
      </c>
    </row>
    <row r="773" spans="1:18" x14ac:dyDescent="0.3">
      <c r="A773" t="s">
        <v>1151</v>
      </c>
      <c r="B773" t="s">
        <v>1152</v>
      </c>
      <c r="C773">
        <v>205172</v>
      </c>
      <c r="D773" t="s">
        <v>27</v>
      </c>
      <c r="E773">
        <v>-8.4323505929265297E-2</v>
      </c>
      <c r="F773">
        <v>2.0681707192043</v>
      </c>
      <c r="G773">
        <v>0.96637287681056605</v>
      </c>
      <c r="H773">
        <v>4.07468556290165E-4</v>
      </c>
      <c r="I773">
        <v>0.90720485795096195</v>
      </c>
      <c r="J773">
        <v>9.5793633541858304E-3</v>
      </c>
      <c r="K773">
        <v>0.47893160585851302</v>
      </c>
      <c r="L773">
        <v>0.87909068014650704</v>
      </c>
      <c r="M773">
        <v>0.40015907428799402</v>
      </c>
      <c r="N773">
        <v>40.015907428799402</v>
      </c>
      <c r="O773" t="s">
        <v>1153</v>
      </c>
      <c r="P773">
        <v>260243</v>
      </c>
      <c r="Q773">
        <v>260243</v>
      </c>
      <c r="R773" t="s">
        <v>20</v>
      </c>
    </row>
    <row r="774" spans="1:18" x14ac:dyDescent="0.3">
      <c r="A774" t="s">
        <v>3636</v>
      </c>
      <c r="B774" t="s">
        <v>3637</v>
      </c>
      <c r="C774">
        <v>-20743</v>
      </c>
      <c r="D774" t="s">
        <v>23</v>
      </c>
      <c r="E774">
        <v>0.57186168457699305</v>
      </c>
      <c r="F774">
        <v>1.7786696148785499</v>
      </c>
      <c r="G774">
        <v>0.36774446797635402</v>
      </c>
      <c r="H774">
        <v>3.1179483078970098E-4</v>
      </c>
      <c r="I774">
        <v>0.156386324007636</v>
      </c>
      <c r="J774">
        <v>7.6467753284487098E-3</v>
      </c>
      <c r="K774">
        <v>0.63919263808066695</v>
      </c>
      <c r="L774">
        <v>0.91297644880495399</v>
      </c>
      <c r="M774">
        <v>0.27378381072428798</v>
      </c>
      <c r="N774">
        <v>27.378381072428802</v>
      </c>
      <c r="O774" t="s">
        <v>3638</v>
      </c>
      <c r="P774">
        <v>105501</v>
      </c>
      <c r="Q774">
        <v>105501</v>
      </c>
      <c r="R774" t="s">
        <v>20</v>
      </c>
    </row>
    <row r="775" spans="1:18" x14ac:dyDescent="0.3">
      <c r="A775" t="s">
        <v>2215</v>
      </c>
      <c r="B775" t="s">
        <v>2216</v>
      </c>
      <c r="C775">
        <v>37561</v>
      </c>
      <c r="D775" t="s">
        <v>27</v>
      </c>
      <c r="E775">
        <v>0.34811113590106901</v>
      </c>
      <c r="F775">
        <v>2.0175680222587999</v>
      </c>
      <c r="G775">
        <v>0.69021271127089201</v>
      </c>
      <c r="H775" s="1" t="s">
        <v>2217</v>
      </c>
      <c r="I775">
        <v>0.42770540821466602</v>
      </c>
      <c r="J775" s="1" t="s">
        <v>2218</v>
      </c>
      <c r="K775">
        <v>0.58615945947760695</v>
      </c>
      <c r="L775">
        <v>0.91417244834281297</v>
      </c>
      <c r="M775">
        <v>0.32801298886520602</v>
      </c>
      <c r="N775">
        <v>32.801298886520598</v>
      </c>
      <c r="O775" t="s">
        <v>2219</v>
      </c>
      <c r="P775">
        <v>64782</v>
      </c>
      <c r="Q775">
        <v>64782</v>
      </c>
      <c r="R775" t="s">
        <v>20</v>
      </c>
    </row>
    <row r="776" spans="1:18" x14ac:dyDescent="0.3">
      <c r="A776" t="s">
        <v>2992</v>
      </c>
      <c r="B776" t="s">
        <v>2993</v>
      </c>
      <c r="C776">
        <v>38179</v>
      </c>
      <c r="D776" t="s">
        <v>27</v>
      </c>
      <c r="E776">
        <v>0.74995691024824895</v>
      </c>
      <c r="F776">
        <v>1.8616294474827499</v>
      </c>
      <c r="G776">
        <v>0.17156283154379001</v>
      </c>
      <c r="H776">
        <v>2.2145081348323901E-4</v>
      </c>
      <c r="I776">
        <v>5.8812400821465299E-2</v>
      </c>
      <c r="J776">
        <v>5.6499823717301098E-3</v>
      </c>
      <c r="K776">
        <v>0.67916931006171399</v>
      </c>
      <c r="L776">
        <v>0.93160354565291303</v>
      </c>
      <c r="M776">
        <v>0.25243423559119799</v>
      </c>
      <c r="N776">
        <v>25.243423559119801</v>
      </c>
      <c r="O776" t="s">
        <v>2994</v>
      </c>
      <c r="P776">
        <v>65166</v>
      </c>
      <c r="Q776">
        <v>65166</v>
      </c>
      <c r="R776" t="s">
        <v>20</v>
      </c>
    </row>
    <row r="777" spans="1:18" x14ac:dyDescent="0.3">
      <c r="A777" t="s">
        <v>1771</v>
      </c>
      <c r="B777" t="s">
        <v>1768</v>
      </c>
      <c r="C777">
        <v>91006</v>
      </c>
      <c r="D777" t="s">
        <v>27</v>
      </c>
      <c r="E777">
        <v>0.787315196892866</v>
      </c>
      <c r="F777">
        <v>2.0274904402098102</v>
      </c>
      <c r="G777">
        <v>0.17554021714697601</v>
      </c>
      <c r="H777">
        <v>4.2926762948463499E-4</v>
      </c>
      <c r="I777">
        <v>6.0451194659714401E-2</v>
      </c>
      <c r="J777">
        <v>9.9931925135848896E-3</v>
      </c>
      <c r="K777">
        <v>0.68725456078117697</v>
      </c>
      <c r="L777">
        <v>0.943470668808567</v>
      </c>
      <c r="M777">
        <v>0.25621610802738998</v>
      </c>
      <c r="N777">
        <v>25.621610802738999</v>
      </c>
      <c r="O777" t="s">
        <v>1770</v>
      </c>
      <c r="P777">
        <v>129091</v>
      </c>
      <c r="Q777">
        <v>129091</v>
      </c>
      <c r="R777" t="s">
        <v>20</v>
      </c>
    </row>
    <row r="778" spans="1:18" x14ac:dyDescent="0.3">
      <c r="A778" t="s">
        <v>184</v>
      </c>
      <c r="B778" t="s">
        <v>185</v>
      </c>
      <c r="C778">
        <v>-10487</v>
      </c>
      <c r="D778" t="s">
        <v>23</v>
      </c>
      <c r="E778">
        <v>2.70889432365784</v>
      </c>
      <c r="F778">
        <v>-1.9682129502357599</v>
      </c>
      <c r="G778" s="1" t="s">
        <v>186</v>
      </c>
      <c r="H778" s="1" t="s">
        <v>187</v>
      </c>
      <c r="I778" s="1" t="s">
        <v>188</v>
      </c>
      <c r="J778">
        <v>1.3850724757460101E-3</v>
      </c>
      <c r="K778">
        <v>0.93754944204393198</v>
      </c>
      <c r="L778">
        <v>0.67714483587284402</v>
      </c>
      <c r="M778">
        <v>-0.26040460617108901</v>
      </c>
      <c r="N778">
        <v>-26.040460617108899</v>
      </c>
      <c r="O778" t="s">
        <v>189</v>
      </c>
      <c r="P778">
        <v>104951</v>
      </c>
      <c r="Q778">
        <v>104951</v>
      </c>
      <c r="R778" t="s">
        <v>20</v>
      </c>
    </row>
    <row r="779" spans="1:18" x14ac:dyDescent="0.3">
      <c r="A779" t="s">
        <v>854</v>
      </c>
      <c r="B779" t="s">
        <v>855</v>
      </c>
      <c r="C779">
        <v>-147870</v>
      </c>
      <c r="D779" t="s">
        <v>23</v>
      </c>
      <c r="E779">
        <v>2.8959059564870402</v>
      </c>
      <c r="F779">
        <v>-2.1310320961745299</v>
      </c>
      <c r="G779" s="1" t="s">
        <v>856</v>
      </c>
      <c r="H779">
        <v>2.65860475876389E-4</v>
      </c>
      <c r="I779" s="1" t="s">
        <v>857</v>
      </c>
      <c r="J779">
        <v>6.6496378952881699E-3</v>
      </c>
      <c r="K779">
        <v>0.947643682271337</v>
      </c>
      <c r="L779">
        <v>0.68241096504194498</v>
      </c>
      <c r="M779">
        <v>-0.26523271722939101</v>
      </c>
      <c r="N779">
        <v>-26.5232717229391</v>
      </c>
      <c r="O779" t="s">
        <v>858</v>
      </c>
      <c r="P779">
        <v>20281</v>
      </c>
      <c r="Q779">
        <v>20281</v>
      </c>
      <c r="R779" t="s">
        <v>20</v>
      </c>
    </row>
    <row r="780" spans="1:18" x14ac:dyDescent="0.3">
      <c r="A780" t="s">
        <v>859</v>
      </c>
      <c r="B780" t="s">
        <v>855</v>
      </c>
      <c r="C780">
        <v>-147827</v>
      </c>
      <c r="D780" t="s">
        <v>23</v>
      </c>
      <c r="E780">
        <v>2.3302603258166301</v>
      </c>
      <c r="F780">
        <v>-1.86041329525873</v>
      </c>
      <c r="G780" s="1" t="s">
        <v>860</v>
      </c>
      <c r="H780">
        <v>2.60319626590047E-4</v>
      </c>
      <c r="I780" s="1" t="s">
        <v>861</v>
      </c>
      <c r="J780">
        <v>6.5233166788732904E-3</v>
      </c>
      <c r="K780">
        <v>0.91135237051912699</v>
      </c>
      <c r="L780">
        <v>0.61534754993676699</v>
      </c>
      <c r="M780">
        <v>-0.29600482058236</v>
      </c>
      <c r="N780">
        <v>-29.600482058236</v>
      </c>
      <c r="O780" t="s">
        <v>858</v>
      </c>
      <c r="P780">
        <v>20324</v>
      </c>
      <c r="Q780">
        <v>20324</v>
      </c>
      <c r="R780" t="s">
        <v>20</v>
      </c>
    </row>
    <row r="781" spans="1:18" x14ac:dyDescent="0.3">
      <c r="A781" t="s">
        <v>3591</v>
      </c>
      <c r="B781" t="s">
        <v>3592</v>
      </c>
      <c r="C781">
        <v>-23345</v>
      </c>
      <c r="D781" t="s">
        <v>23</v>
      </c>
      <c r="E781">
        <v>0.75223635168793601</v>
      </c>
      <c r="F781">
        <v>2.2120380801596</v>
      </c>
      <c r="G781">
        <v>0.22144629694942899</v>
      </c>
      <c r="H781" s="1" t="s">
        <v>3593</v>
      </c>
      <c r="I781">
        <v>8.0269764604580102E-2</v>
      </c>
      <c r="J781">
        <v>1.30926071625938E-3</v>
      </c>
      <c r="K781">
        <v>0.679665793627522</v>
      </c>
      <c r="L781">
        <v>0.95093381816763001</v>
      </c>
      <c r="M781">
        <v>0.27126802454010801</v>
      </c>
      <c r="N781">
        <v>27.1268024540108</v>
      </c>
      <c r="O781" t="s">
        <v>3590</v>
      </c>
      <c r="P781">
        <v>247994</v>
      </c>
      <c r="Q781">
        <v>247994</v>
      </c>
      <c r="R781" t="s">
        <v>20</v>
      </c>
    </row>
    <row r="782" spans="1:18" x14ac:dyDescent="0.3">
      <c r="A782" t="s">
        <v>18</v>
      </c>
      <c r="E782">
        <v>0.69143771756097105</v>
      </c>
      <c r="F782">
        <v>2.1830866800336399</v>
      </c>
      <c r="G782">
        <v>0.32949571022291602</v>
      </c>
      <c r="H782">
        <v>2.8181363092477299E-4</v>
      </c>
      <c r="I782">
        <v>0.134386598749615</v>
      </c>
      <c r="J782">
        <v>6.9950544605146903E-3</v>
      </c>
      <c r="K782">
        <v>0.66628667782995399</v>
      </c>
      <c r="L782">
        <v>0.94657262271871201</v>
      </c>
      <c r="M782">
        <v>0.28028594488875802</v>
      </c>
      <c r="N782">
        <v>28.0285944888758</v>
      </c>
      <c r="O782" t="s">
        <v>19</v>
      </c>
      <c r="P782">
        <v>11814</v>
      </c>
      <c r="Q782">
        <v>11814</v>
      </c>
      <c r="R782" t="s">
        <v>20</v>
      </c>
    </row>
    <row r="783" spans="1:18" x14ac:dyDescent="0.3">
      <c r="A783" t="s">
        <v>50</v>
      </c>
      <c r="E783">
        <v>0.87204435386206902</v>
      </c>
      <c r="F783">
        <v>2.5822732312985899</v>
      </c>
      <c r="G783">
        <v>6.5335118677159604E-2</v>
      </c>
      <c r="H783" s="1" t="s">
        <v>51</v>
      </c>
      <c r="I783">
        <v>1.96093599181873E-2</v>
      </c>
      <c r="J783" s="1" t="s">
        <v>52</v>
      </c>
      <c r="K783">
        <v>0.70517090738337695</v>
      </c>
      <c r="L783">
        <v>0.96935963972576999</v>
      </c>
      <c r="M783">
        <v>0.26418873234239298</v>
      </c>
      <c r="N783">
        <v>26.4188732342393</v>
      </c>
      <c r="O783" t="s">
        <v>53</v>
      </c>
      <c r="P783">
        <v>12855</v>
      </c>
      <c r="Q783">
        <v>12855</v>
      </c>
      <c r="R783" t="s">
        <v>20</v>
      </c>
    </row>
    <row r="784" spans="1:18" x14ac:dyDescent="0.3">
      <c r="A784" t="s">
        <v>54</v>
      </c>
      <c r="E784">
        <v>-0.67983900226975003</v>
      </c>
      <c r="F784">
        <v>1.45357672840119</v>
      </c>
      <c r="G784">
        <v>0.18516952886226101</v>
      </c>
      <c r="H784" s="1" t="s">
        <v>55</v>
      </c>
      <c r="I784">
        <v>6.4473098750154598E-2</v>
      </c>
      <c r="J784" s="1" t="s">
        <v>56</v>
      </c>
      <c r="K784">
        <v>0.33629723656813498</v>
      </c>
      <c r="L784">
        <v>0.68432888377580503</v>
      </c>
      <c r="M784">
        <v>0.34803164720766899</v>
      </c>
      <c r="N784">
        <v>34.803164720766901</v>
      </c>
      <c r="O784" t="s">
        <v>53</v>
      </c>
      <c r="P784">
        <v>19679</v>
      </c>
      <c r="Q784">
        <v>19679</v>
      </c>
      <c r="R784" t="s">
        <v>20</v>
      </c>
    </row>
    <row r="785" spans="1:18" x14ac:dyDescent="0.3">
      <c r="A785" t="s">
        <v>57</v>
      </c>
      <c r="E785">
        <v>2.97546491486038</v>
      </c>
      <c r="F785">
        <v>-2.2759949086367501</v>
      </c>
      <c r="G785" s="1" t="s">
        <v>58</v>
      </c>
      <c r="H785" s="1" t="s">
        <v>59</v>
      </c>
      <c r="I785" s="1" t="s">
        <v>60</v>
      </c>
      <c r="J785">
        <v>2.5874899202330101E-3</v>
      </c>
      <c r="K785">
        <v>0.95145332452644604</v>
      </c>
      <c r="L785">
        <v>0.66807025525265196</v>
      </c>
      <c r="M785">
        <v>-0.28338306927379397</v>
      </c>
      <c r="N785">
        <v>-28.338306927379399</v>
      </c>
      <c r="O785" t="s">
        <v>61</v>
      </c>
      <c r="P785">
        <v>16449</v>
      </c>
      <c r="Q785">
        <v>16449</v>
      </c>
      <c r="R785" t="s">
        <v>20</v>
      </c>
    </row>
    <row r="786" spans="1:18" x14ac:dyDescent="0.3">
      <c r="A786" t="s">
        <v>62</v>
      </c>
      <c r="E786">
        <v>0.80501027831398997</v>
      </c>
      <c r="F786">
        <v>2.22151020614871</v>
      </c>
      <c r="G786">
        <v>5.5103132567903897E-2</v>
      </c>
      <c r="H786" s="1" t="s">
        <v>63</v>
      </c>
      <c r="I786">
        <v>1.6287384990329699E-2</v>
      </c>
      <c r="J786">
        <v>3.7815831162612098E-4</v>
      </c>
      <c r="K786">
        <v>0.69104520685783899</v>
      </c>
      <c r="L786">
        <v>0.95375795545441799</v>
      </c>
      <c r="M786">
        <v>0.262712748596579</v>
      </c>
      <c r="N786">
        <v>26.2712748596579</v>
      </c>
      <c r="O786" t="s">
        <v>61</v>
      </c>
      <c r="P786">
        <v>27716</v>
      </c>
      <c r="Q786">
        <v>27716</v>
      </c>
      <c r="R786" t="s">
        <v>20</v>
      </c>
    </row>
    <row r="787" spans="1:18" x14ac:dyDescent="0.3">
      <c r="A787" t="s">
        <v>77</v>
      </c>
      <c r="E787">
        <v>-1.03222015043459</v>
      </c>
      <c r="F787">
        <v>1.4901705034989201</v>
      </c>
      <c r="G787">
        <v>5.4451743789301797E-4</v>
      </c>
      <c r="H787" s="1" t="s">
        <v>78</v>
      </c>
      <c r="I787">
        <v>1.41021767488455E-4</v>
      </c>
      <c r="J787" s="1" t="s">
        <v>79</v>
      </c>
      <c r="K787">
        <v>0.26265390815131401</v>
      </c>
      <c r="L787">
        <v>0.61252783042777703</v>
      </c>
      <c r="M787">
        <v>0.34987392227646302</v>
      </c>
      <c r="N787">
        <v>34.987392227646303</v>
      </c>
      <c r="O787" t="s">
        <v>80</v>
      </c>
      <c r="P787">
        <v>49320</v>
      </c>
      <c r="Q787">
        <v>49320</v>
      </c>
      <c r="R787" t="s">
        <v>20</v>
      </c>
    </row>
    <row r="788" spans="1:18" x14ac:dyDescent="0.3">
      <c r="A788" t="s">
        <v>91</v>
      </c>
      <c r="E788">
        <v>0.75478694401811697</v>
      </c>
      <c r="F788">
        <v>1.8492058054895999</v>
      </c>
      <c r="G788">
        <v>0.12931063895384501</v>
      </c>
      <c r="H788">
        <v>2.71830448954908E-4</v>
      </c>
      <c r="I788">
        <v>4.2190206176264303E-2</v>
      </c>
      <c r="J788">
        <v>6.7796322242473003E-3</v>
      </c>
      <c r="K788">
        <v>0.68022085444653801</v>
      </c>
      <c r="L788">
        <v>0.93111810457765298</v>
      </c>
      <c r="M788">
        <v>0.25089725013111502</v>
      </c>
      <c r="N788">
        <v>25.089725013111501</v>
      </c>
      <c r="O788" t="s">
        <v>92</v>
      </c>
      <c r="P788">
        <v>18462</v>
      </c>
      <c r="Q788">
        <v>18462</v>
      </c>
      <c r="R788" t="s">
        <v>20</v>
      </c>
    </row>
    <row r="789" spans="1:18" x14ac:dyDescent="0.3">
      <c r="A789" t="s">
        <v>93</v>
      </c>
      <c r="E789">
        <v>-0.60595091424923897</v>
      </c>
      <c r="F789">
        <v>1.51449210698961</v>
      </c>
      <c r="G789">
        <v>7.8348929964598898E-2</v>
      </c>
      <c r="H789" s="1" t="s">
        <v>94</v>
      </c>
      <c r="I789">
        <v>2.3950093099960001E-2</v>
      </c>
      <c r="J789" s="1" t="s">
        <v>95</v>
      </c>
      <c r="K789">
        <v>0.35298340147734197</v>
      </c>
      <c r="L789">
        <v>0.71270155293214599</v>
      </c>
      <c r="M789">
        <v>0.35971815145480401</v>
      </c>
      <c r="N789">
        <v>35.971815145480399</v>
      </c>
      <c r="O789" t="s">
        <v>96</v>
      </c>
      <c r="P789">
        <v>26127</v>
      </c>
      <c r="Q789">
        <v>26127</v>
      </c>
      <c r="R789" t="s">
        <v>20</v>
      </c>
    </row>
    <row r="790" spans="1:18" x14ac:dyDescent="0.3">
      <c r="A790" t="s">
        <v>100</v>
      </c>
      <c r="E790">
        <v>0.70847101040129801</v>
      </c>
      <c r="F790">
        <v>1.7621760759204399</v>
      </c>
      <c r="G790">
        <v>0.23035721887899399</v>
      </c>
      <c r="H790">
        <v>3.01416235124502E-4</v>
      </c>
      <c r="I790">
        <v>8.4321873594508406E-2</v>
      </c>
      <c r="J790">
        <v>7.4321111602028197E-3</v>
      </c>
      <c r="K790">
        <v>0.67006322101889704</v>
      </c>
      <c r="L790">
        <v>0.92205828160086101</v>
      </c>
      <c r="M790">
        <v>0.25199506058196403</v>
      </c>
      <c r="N790">
        <v>25.199506058196398</v>
      </c>
      <c r="O790" t="s">
        <v>101</v>
      </c>
      <c r="P790">
        <v>8150</v>
      </c>
      <c r="Q790">
        <v>8150</v>
      </c>
      <c r="R790" t="s">
        <v>20</v>
      </c>
    </row>
    <row r="791" spans="1:18" x14ac:dyDescent="0.3">
      <c r="A791" t="s">
        <v>135</v>
      </c>
      <c r="E791">
        <v>0.577586349049374</v>
      </c>
      <c r="F791">
        <v>2.4085889298637002</v>
      </c>
      <c r="G791">
        <v>0.48762205003125297</v>
      </c>
      <c r="H791">
        <v>1.7062448067830201E-4</v>
      </c>
      <c r="I791">
        <v>0.23689037673597699</v>
      </c>
      <c r="J791">
        <v>4.4446009924730698E-3</v>
      </c>
      <c r="K791">
        <v>0.64051183638787401</v>
      </c>
      <c r="L791">
        <v>0.95194564991324004</v>
      </c>
      <c r="M791">
        <v>0.31143381352536498</v>
      </c>
      <c r="N791">
        <v>31.143381352536501</v>
      </c>
      <c r="O791" t="s">
        <v>136</v>
      </c>
      <c r="P791">
        <v>29135</v>
      </c>
      <c r="Q791">
        <v>29135</v>
      </c>
      <c r="R791" t="s">
        <v>20</v>
      </c>
    </row>
    <row r="792" spans="1:18" x14ac:dyDescent="0.3">
      <c r="A792" t="s">
        <v>140</v>
      </c>
      <c r="E792">
        <v>0.62411863719731298</v>
      </c>
      <c r="F792">
        <v>1.94244426556038</v>
      </c>
      <c r="G792">
        <v>0.23186798321379401</v>
      </c>
      <c r="H792" s="1" t="s">
        <v>141</v>
      </c>
      <c r="I792">
        <v>8.5013609338592894E-2</v>
      </c>
      <c r="J792">
        <v>1.3413581751302E-3</v>
      </c>
      <c r="K792">
        <v>0.65115468779417396</v>
      </c>
      <c r="L792">
        <v>0.92867837545386001</v>
      </c>
      <c r="M792">
        <v>0.27752368765968599</v>
      </c>
      <c r="N792">
        <v>27.752368765968601</v>
      </c>
      <c r="O792" t="s">
        <v>142</v>
      </c>
      <c r="P792">
        <v>49883</v>
      </c>
      <c r="Q792">
        <v>49883</v>
      </c>
      <c r="R792" t="s">
        <v>20</v>
      </c>
    </row>
    <row r="793" spans="1:18" x14ac:dyDescent="0.3">
      <c r="A793" t="s">
        <v>146</v>
      </c>
      <c r="E793">
        <v>2.6263653442325898</v>
      </c>
      <c r="F793">
        <v>-2.16821114956175</v>
      </c>
      <c r="G793" s="1" t="s">
        <v>147</v>
      </c>
      <c r="H793" s="1" t="s">
        <v>148</v>
      </c>
      <c r="I793" s="1" t="s">
        <v>149</v>
      </c>
      <c r="J793">
        <v>1.70906596035286E-3</v>
      </c>
      <c r="K793">
        <v>0.93253925312779296</v>
      </c>
      <c r="L793">
        <v>0.61257620857263095</v>
      </c>
      <c r="M793">
        <v>-0.319963044555161</v>
      </c>
      <c r="N793">
        <v>-31.9963044555161</v>
      </c>
      <c r="O793" t="s">
        <v>150</v>
      </c>
      <c r="P793">
        <v>53683</v>
      </c>
      <c r="Q793">
        <v>53683</v>
      </c>
      <c r="R793" t="s">
        <v>20</v>
      </c>
    </row>
    <row r="794" spans="1:18" x14ac:dyDescent="0.3">
      <c r="A794" t="s">
        <v>151</v>
      </c>
      <c r="E794">
        <v>5.3762854946918799E-2</v>
      </c>
      <c r="F794">
        <v>2.3636701084385701</v>
      </c>
      <c r="G794">
        <v>0.97138669389010501</v>
      </c>
      <c r="H794">
        <v>1.5893405462514201E-4</v>
      </c>
      <c r="I794">
        <v>0.920435032035954</v>
      </c>
      <c r="J794">
        <v>4.1658098814743296E-3</v>
      </c>
      <c r="K794">
        <v>0.51343747720238997</v>
      </c>
      <c r="L794">
        <v>0.91814703084462601</v>
      </c>
      <c r="M794">
        <v>0.40470955364223599</v>
      </c>
      <c r="N794">
        <v>40.470955364223599</v>
      </c>
      <c r="O794" t="s">
        <v>150</v>
      </c>
      <c r="P794">
        <v>5385</v>
      </c>
      <c r="Q794">
        <v>5385</v>
      </c>
      <c r="R794" t="s">
        <v>20</v>
      </c>
    </row>
    <row r="795" spans="1:18" x14ac:dyDescent="0.3">
      <c r="A795" t="s">
        <v>152</v>
      </c>
      <c r="E795">
        <v>0.34080413634032602</v>
      </c>
      <c r="F795">
        <v>1.42170659293149</v>
      </c>
      <c r="G795">
        <v>0.52510502475972098</v>
      </c>
      <c r="H795">
        <v>1.37241489550674E-4</v>
      </c>
      <c r="I795">
        <v>0.26625476087919298</v>
      </c>
      <c r="J795">
        <v>3.61209899955954E-3</v>
      </c>
      <c r="K795">
        <v>0.58438584403271199</v>
      </c>
      <c r="L795">
        <v>0.85352383252657105</v>
      </c>
      <c r="M795">
        <v>0.269137988493859</v>
      </c>
      <c r="N795">
        <v>26.913798849385898</v>
      </c>
      <c r="O795" t="s">
        <v>153</v>
      </c>
      <c r="P795">
        <v>564</v>
      </c>
      <c r="Q795">
        <v>564</v>
      </c>
      <c r="R795" t="s">
        <v>20</v>
      </c>
    </row>
    <row r="796" spans="1:18" x14ac:dyDescent="0.3">
      <c r="A796" t="s">
        <v>201</v>
      </c>
      <c r="E796">
        <v>-7.4261839726314699E-2</v>
      </c>
      <c r="F796">
        <v>1.7062396810684699</v>
      </c>
      <c r="G796">
        <v>0.95139896985672001</v>
      </c>
      <c r="H796" s="1" t="s">
        <v>202</v>
      </c>
      <c r="I796">
        <v>0.86993557291785395</v>
      </c>
      <c r="J796" s="1" t="s">
        <v>203</v>
      </c>
      <c r="K796">
        <v>0.48144306746452298</v>
      </c>
      <c r="L796">
        <v>0.83644040309379997</v>
      </c>
      <c r="M796">
        <v>0.35499733562927699</v>
      </c>
      <c r="N796">
        <v>35.499733562927702</v>
      </c>
      <c r="O796" t="s">
        <v>204</v>
      </c>
      <c r="P796">
        <v>143225</v>
      </c>
      <c r="Q796">
        <v>143225</v>
      </c>
      <c r="R796" t="s">
        <v>20</v>
      </c>
    </row>
    <row r="797" spans="1:18" x14ac:dyDescent="0.3">
      <c r="A797" t="s">
        <v>208</v>
      </c>
      <c r="E797">
        <v>0.702752002219872</v>
      </c>
      <c r="F797">
        <v>-1.13931331862218</v>
      </c>
      <c r="G797">
        <v>3.4851062413687101E-2</v>
      </c>
      <c r="H797" s="1" t="s">
        <v>209</v>
      </c>
      <c r="I797">
        <v>9.9678859014431798E-3</v>
      </c>
      <c r="J797">
        <v>2.19221337783873E-4</v>
      </c>
      <c r="K797">
        <v>0.66879764382173801</v>
      </c>
      <c r="L797">
        <v>0.392560643051238</v>
      </c>
      <c r="M797">
        <v>-0.27623700077050001</v>
      </c>
      <c r="N797">
        <v>-27.62370007705</v>
      </c>
      <c r="O797" t="s">
        <v>210</v>
      </c>
      <c r="P797">
        <v>10827</v>
      </c>
      <c r="Q797">
        <v>10827</v>
      </c>
      <c r="R797" t="s">
        <v>20</v>
      </c>
    </row>
    <row r="798" spans="1:18" x14ac:dyDescent="0.3">
      <c r="A798" t="s">
        <v>259</v>
      </c>
      <c r="E798">
        <v>0.66999878224665799</v>
      </c>
      <c r="F798">
        <v>1.97036102067356</v>
      </c>
      <c r="G798">
        <v>0.212164738034126</v>
      </c>
      <c r="H798" s="1" t="s">
        <v>260</v>
      </c>
      <c r="I798">
        <v>7.6127856815921394E-2</v>
      </c>
      <c r="J798">
        <v>2.5284767840777801E-3</v>
      </c>
      <c r="K798">
        <v>0.66150288652755296</v>
      </c>
      <c r="L798">
        <v>0.93341433039015098</v>
      </c>
      <c r="M798">
        <v>0.27191144386259802</v>
      </c>
      <c r="N798">
        <v>27.191144386259801</v>
      </c>
      <c r="O798" t="s">
        <v>261</v>
      </c>
      <c r="P798">
        <v>31201</v>
      </c>
      <c r="Q798">
        <v>31201</v>
      </c>
      <c r="R798" t="s">
        <v>20</v>
      </c>
    </row>
    <row r="799" spans="1:18" x14ac:dyDescent="0.3">
      <c r="A799" t="s">
        <v>267</v>
      </c>
      <c r="E799">
        <v>0.55399070205677403</v>
      </c>
      <c r="F799">
        <v>2.1304938235053199</v>
      </c>
      <c r="G799">
        <v>0.32524164557808699</v>
      </c>
      <c r="H799" s="1" t="s">
        <v>268</v>
      </c>
      <c r="I799">
        <v>0.13206058731907699</v>
      </c>
      <c r="J799">
        <v>1.1279514814764701E-3</v>
      </c>
      <c r="K799">
        <v>0.63506096781195598</v>
      </c>
      <c r="L799">
        <v>0.93610487959446198</v>
      </c>
      <c r="M799">
        <v>0.301043911782506</v>
      </c>
      <c r="N799">
        <v>30.104391178250602</v>
      </c>
      <c r="O799" t="s">
        <v>269</v>
      </c>
      <c r="P799">
        <v>15363</v>
      </c>
      <c r="Q799">
        <v>15363</v>
      </c>
      <c r="R799" t="s">
        <v>20</v>
      </c>
    </row>
    <row r="800" spans="1:18" x14ac:dyDescent="0.3">
      <c r="A800" t="s">
        <v>270</v>
      </c>
      <c r="E800">
        <v>-0.43171225844425998</v>
      </c>
      <c r="F800">
        <v>1.9403948629316501</v>
      </c>
      <c r="G800">
        <v>0.62232233438084905</v>
      </c>
      <c r="H800" s="1" t="s">
        <v>271</v>
      </c>
      <c r="I800">
        <v>0.35423105001234401</v>
      </c>
      <c r="J800">
        <v>2.00461071321503E-3</v>
      </c>
      <c r="K800">
        <v>0.39371753427008599</v>
      </c>
      <c r="L800">
        <v>0.81886588683307904</v>
      </c>
      <c r="M800">
        <v>0.42514835256299299</v>
      </c>
      <c r="N800">
        <v>42.5148352562993</v>
      </c>
      <c r="O800" t="s">
        <v>272</v>
      </c>
      <c r="P800">
        <v>2450</v>
      </c>
      <c r="Q800">
        <v>2450</v>
      </c>
      <c r="R800" t="s">
        <v>20</v>
      </c>
    </row>
    <row r="801" spans="1:18" x14ac:dyDescent="0.3">
      <c r="A801" t="s">
        <v>273</v>
      </c>
      <c r="E801">
        <v>2.6591560225203201</v>
      </c>
      <c r="F801">
        <v>-1.8976274583352499</v>
      </c>
      <c r="G801" s="1" t="s">
        <v>274</v>
      </c>
      <c r="H801">
        <v>3.1447919730589102E-4</v>
      </c>
      <c r="I801" s="1" t="s">
        <v>275</v>
      </c>
      <c r="J801">
        <v>7.7034192781272803E-3</v>
      </c>
      <c r="K801">
        <v>0.934573079449733</v>
      </c>
      <c r="L801">
        <v>0.68168550958118301</v>
      </c>
      <c r="M801">
        <v>-0.25288756986855099</v>
      </c>
      <c r="N801">
        <v>-25.288756986855098</v>
      </c>
      <c r="O801" t="s">
        <v>276</v>
      </c>
      <c r="P801">
        <v>12782</v>
      </c>
      <c r="Q801">
        <v>12782</v>
      </c>
      <c r="R801" t="s">
        <v>20</v>
      </c>
    </row>
    <row r="802" spans="1:18" x14ac:dyDescent="0.3">
      <c r="A802" t="s">
        <v>303</v>
      </c>
      <c r="E802">
        <v>3.32773414492668</v>
      </c>
      <c r="F802">
        <v>-2.5622768969835601</v>
      </c>
      <c r="G802" s="1" t="s">
        <v>304</v>
      </c>
      <c r="H802" s="1" t="s">
        <v>305</v>
      </c>
      <c r="I802" s="1" t="s">
        <v>306</v>
      </c>
      <c r="J802">
        <v>4.1836663329151801E-4</v>
      </c>
      <c r="K802">
        <v>0.96536809626147302</v>
      </c>
      <c r="L802">
        <v>0.68253738699254995</v>
      </c>
      <c r="M802">
        <v>-0.28283070926892201</v>
      </c>
      <c r="N802">
        <v>-28.283070926892201</v>
      </c>
      <c r="O802" t="s">
        <v>307</v>
      </c>
      <c r="P802">
        <v>555</v>
      </c>
      <c r="Q802">
        <v>555</v>
      </c>
      <c r="R802" t="s">
        <v>20</v>
      </c>
    </row>
    <row r="803" spans="1:18" x14ac:dyDescent="0.3">
      <c r="A803" t="s">
        <v>308</v>
      </c>
      <c r="E803">
        <v>0.70945763506857296</v>
      </c>
      <c r="F803">
        <v>2.2518892106864898</v>
      </c>
      <c r="G803">
        <v>0.227622940937448</v>
      </c>
      <c r="H803" s="1" t="s">
        <v>309</v>
      </c>
      <c r="I803">
        <v>8.3068043142968395E-2</v>
      </c>
      <c r="J803">
        <v>5.4486707071426104E-4</v>
      </c>
      <c r="K803">
        <v>0.670281305911404</v>
      </c>
      <c r="L803">
        <v>0.95079704036171497</v>
      </c>
      <c r="M803">
        <v>0.28051573445031103</v>
      </c>
      <c r="N803">
        <v>28.051573445031099</v>
      </c>
      <c r="O803" t="s">
        <v>310</v>
      </c>
      <c r="P803">
        <v>99148</v>
      </c>
      <c r="Q803">
        <v>99148</v>
      </c>
      <c r="R803" t="s">
        <v>20</v>
      </c>
    </row>
    <row r="804" spans="1:18" x14ac:dyDescent="0.3">
      <c r="A804" t="s">
        <v>315</v>
      </c>
      <c r="E804">
        <v>0.88246792178956102</v>
      </c>
      <c r="F804">
        <v>2.5128262923511899</v>
      </c>
      <c r="G804">
        <v>0.21381966274816899</v>
      </c>
      <c r="H804" s="1" t="s">
        <v>316</v>
      </c>
      <c r="I804">
        <v>7.6860670051222199E-2</v>
      </c>
      <c r="J804">
        <v>7.1633159247587496E-4</v>
      </c>
      <c r="K804">
        <v>0.70733337395976603</v>
      </c>
      <c r="L804">
        <v>0.967557143756553</v>
      </c>
      <c r="M804">
        <v>0.26022376979678702</v>
      </c>
      <c r="N804">
        <v>26.0223769796787</v>
      </c>
      <c r="O804" t="s">
        <v>317</v>
      </c>
      <c r="P804">
        <v>11122</v>
      </c>
      <c r="Q804">
        <v>11122</v>
      </c>
      <c r="R804" t="s">
        <v>20</v>
      </c>
    </row>
    <row r="805" spans="1:18" x14ac:dyDescent="0.3">
      <c r="A805" t="s">
        <v>323</v>
      </c>
      <c r="E805">
        <v>-4.6183336374510898E-3</v>
      </c>
      <c r="F805">
        <v>1.5978717494013199</v>
      </c>
      <c r="G805">
        <v>0.997047532812111</v>
      </c>
      <c r="H805" s="1" t="s">
        <v>324</v>
      </c>
      <c r="I805">
        <v>0.99137077444647903</v>
      </c>
      <c r="J805" s="1" t="s">
        <v>325</v>
      </c>
      <c r="K805">
        <v>0.49884541864280901</v>
      </c>
      <c r="L805">
        <v>0.83107334363955798</v>
      </c>
      <c r="M805">
        <v>0.33222792499674902</v>
      </c>
      <c r="N805">
        <v>33.222792499674902</v>
      </c>
      <c r="O805" t="s">
        <v>326</v>
      </c>
      <c r="P805">
        <v>12487</v>
      </c>
      <c r="Q805">
        <v>12487</v>
      </c>
      <c r="R805" t="s">
        <v>20</v>
      </c>
    </row>
    <row r="806" spans="1:18" x14ac:dyDescent="0.3">
      <c r="A806" t="s">
        <v>331</v>
      </c>
      <c r="E806">
        <v>0.34665874548561099</v>
      </c>
      <c r="F806">
        <v>2.3423353427999101</v>
      </c>
      <c r="G806">
        <v>0.73134058377196198</v>
      </c>
      <c r="H806" s="1" t="s">
        <v>332</v>
      </c>
      <c r="I806">
        <v>0.47836852188401102</v>
      </c>
      <c r="J806">
        <v>1.50294977034173E-3</v>
      </c>
      <c r="K806">
        <v>0.58580709959356103</v>
      </c>
      <c r="L806">
        <v>0.93637407809479001</v>
      </c>
      <c r="M806">
        <v>0.35056697850122898</v>
      </c>
      <c r="N806">
        <v>35.056697850122902</v>
      </c>
      <c r="O806" t="s">
        <v>333</v>
      </c>
      <c r="P806">
        <v>9718</v>
      </c>
      <c r="Q806">
        <v>9718</v>
      </c>
      <c r="R806" t="s">
        <v>20</v>
      </c>
    </row>
    <row r="807" spans="1:18" x14ac:dyDescent="0.3">
      <c r="A807" t="s">
        <v>341</v>
      </c>
      <c r="E807">
        <v>-0.44350535987186102</v>
      </c>
      <c r="F807">
        <v>2.7276316894477302</v>
      </c>
      <c r="G807">
        <v>0.66069373285424304</v>
      </c>
      <c r="H807">
        <v>1.86982899775288E-4</v>
      </c>
      <c r="I807">
        <v>0.39439838257482002</v>
      </c>
      <c r="J807">
        <v>4.8609002410865696E-3</v>
      </c>
      <c r="K807">
        <v>0.39090602986887102</v>
      </c>
      <c r="L807">
        <v>0.90755382811794105</v>
      </c>
      <c r="M807">
        <v>0.51664779824907003</v>
      </c>
      <c r="N807">
        <v>51.664779824907001</v>
      </c>
      <c r="O807" t="s">
        <v>342</v>
      </c>
      <c r="P807">
        <v>6404</v>
      </c>
      <c r="Q807">
        <v>6404</v>
      </c>
      <c r="R807" t="s">
        <v>20</v>
      </c>
    </row>
    <row r="808" spans="1:18" x14ac:dyDescent="0.3">
      <c r="A808" t="s">
        <v>379</v>
      </c>
      <c r="E808">
        <v>2.4978885992224198</v>
      </c>
      <c r="F808">
        <v>-1.8479843664397699</v>
      </c>
      <c r="G808" s="1" t="s">
        <v>380</v>
      </c>
      <c r="H808">
        <v>3.211544087093E-4</v>
      </c>
      <c r="I808" s="1" t="s">
        <v>381</v>
      </c>
      <c r="J808">
        <v>7.8267429661635808E-3</v>
      </c>
      <c r="K808">
        <v>0.92399367031920598</v>
      </c>
      <c r="L808">
        <v>0.65698888142544498</v>
      </c>
      <c r="M808">
        <v>-0.267004788893761</v>
      </c>
      <c r="N808">
        <v>-26.7004788893761</v>
      </c>
      <c r="O808" t="s">
        <v>382</v>
      </c>
      <c r="P808">
        <v>359</v>
      </c>
      <c r="Q808">
        <v>359</v>
      </c>
      <c r="R808" t="s">
        <v>20</v>
      </c>
    </row>
    <row r="809" spans="1:18" x14ac:dyDescent="0.3">
      <c r="A809" t="s">
        <v>390</v>
      </c>
      <c r="E809">
        <v>6.0903308793303497</v>
      </c>
      <c r="F809">
        <v>-6.3209080371021402</v>
      </c>
      <c r="G809">
        <v>9.8401025194545105E-4</v>
      </c>
      <c r="H809" s="1" t="s">
        <v>391</v>
      </c>
      <c r="I809">
        <v>2.5588489745402299E-4</v>
      </c>
      <c r="J809">
        <v>4.9577839549819896E-4</v>
      </c>
      <c r="K809">
        <v>0.997740457632177</v>
      </c>
      <c r="L809">
        <v>0.442609752196164</v>
      </c>
      <c r="M809">
        <v>-0.55513070543601295</v>
      </c>
      <c r="N809">
        <v>-55.513070543601302</v>
      </c>
      <c r="O809" t="s">
        <v>392</v>
      </c>
      <c r="P809">
        <v>28957</v>
      </c>
      <c r="Q809">
        <v>28957</v>
      </c>
      <c r="R809" t="s">
        <v>20</v>
      </c>
    </row>
    <row r="810" spans="1:18" x14ac:dyDescent="0.3">
      <c r="A810" t="s">
        <v>396</v>
      </c>
      <c r="E810">
        <v>-0.102674856900712</v>
      </c>
      <c r="F810">
        <v>1.53059976462643</v>
      </c>
      <c r="G810">
        <v>0.903997954344398</v>
      </c>
      <c r="H810">
        <v>1.52074557997474E-4</v>
      </c>
      <c r="I810">
        <v>0.76272459826504002</v>
      </c>
      <c r="J810">
        <v>3.9993136018793996E-3</v>
      </c>
      <c r="K810">
        <v>0.47435381226289303</v>
      </c>
      <c r="L810">
        <v>0.80657778643284805</v>
      </c>
      <c r="M810">
        <v>0.33222397416995603</v>
      </c>
      <c r="N810">
        <v>33.222397416995598</v>
      </c>
      <c r="O810" t="s">
        <v>397</v>
      </c>
      <c r="P810">
        <v>20108</v>
      </c>
      <c r="Q810">
        <v>20108</v>
      </c>
      <c r="R810" t="s">
        <v>20</v>
      </c>
    </row>
    <row r="811" spans="1:18" x14ac:dyDescent="0.3">
      <c r="A811" t="s">
        <v>398</v>
      </c>
      <c r="E811">
        <v>0.24177480116743499</v>
      </c>
      <c r="F811">
        <v>1.9049687387085199</v>
      </c>
      <c r="G811">
        <v>0.81645735713496004</v>
      </c>
      <c r="H811" s="1" t="s">
        <v>399</v>
      </c>
      <c r="I811">
        <v>0.60153903708609402</v>
      </c>
      <c r="J811">
        <v>1.6618971737498E-3</v>
      </c>
      <c r="K811">
        <v>0.56015097465271901</v>
      </c>
      <c r="L811">
        <v>0.89536408066949003</v>
      </c>
      <c r="M811">
        <v>0.33521310601677101</v>
      </c>
      <c r="N811">
        <v>33.521310601677101</v>
      </c>
      <c r="O811" t="s">
        <v>400</v>
      </c>
      <c r="P811">
        <v>34701</v>
      </c>
      <c r="Q811">
        <v>34701</v>
      </c>
      <c r="R811" t="s">
        <v>20</v>
      </c>
    </row>
    <row r="812" spans="1:18" x14ac:dyDescent="0.3">
      <c r="A812" t="s">
        <v>406</v>
      </c>
      <c r="E812">
        <v>2.5811887371990898</v>
      </c>
      <c r="F812">
        <v>-1.9280270583561101</v>
      </c>
      <c r="G812" s="1" t="s">
        <v>407</v>
      </c>
      <c r="H812">
        <v>2.9277092873079803E-4</v>
      </c>
      <c r="I812" s="1" t="s">
        <v>408</v>
      </c>
      <c r="J812">
        <v>7.2474410997296198E-3</v>
      </c>
      <c r="K812">
        <v>0.92964106241484601</v>
      </c>
      <c r="L812">
        <v>0.65772258567216801</v>
      </c>
      <c r="M812">
        <v>-0.27191847674267799</v>
      </c>
      <c r="N812">
        <v>-27.191847674267802</v>
      </c>
      <c r="O812" t="s">
        <v>409</v>
      </c>
      <c r="P812">
        <v>27317</v>
      </c>
      <c r="Q812">
        <v>27317</v>
      </c>
      <c r="R812" t="s">
        <v>20</v>
      </c>
    </row>
    <row r="813" spans="1:18" x14ac:dyDescent="0.3">
      <c r="A813" t="s">
        <v>410</v>
      </c>
      <c r="E813">
        <v>0.18993851505141399</v>
      </c>
      <c r="F813">
        <v>2.0509067382207902</v>
      </c>
      <c r="G813">
        <v>0.84722774881143603</v>
      </c>
      <c r="H813" s="1" t="s">
        <v>411</v>
      </c>
      <c r="I813">
        <v>0.65355132602704202</v>
      </c>
      <c r="J813">
        <v>1.73608247059558E-3</v>
      </c>
      <c r="K813">
        <v>0.54734238475659103</v>
      </c>
      <c r="L813">
        <v>0.90385793483545096</v>
      </c>
      <c r="M813">
        <v>0.35651555007886099</v>
      </c>
      <c r="N813">
        <v>35.651555007886103</v>
      </c>
      <c r="O813" t="s">
        <v>412</v>
      </c>
      <c r="P813">
        <v>2019</v>
      </c>
      <c r="Q813">
        <v>2019</v>
      </c>
      <c r="R813" t="s">
        <v>20</v>
      </c>
    </row>
    <row r="814" spans="1:18" x14ac:dyDescent="0.3">
      <c r="A814" t="s">
        <v>471</v>
      </c>
      <c r="E814">
        <v>0.814945608111033</v>
      </c>
      <c r="F814">
        <v>2.2334335002640802</v>
      </c>
      <c r="G814">
        <v>0.240761565143567</v>
      </c>
      <c r="H814">
        <v>3.05788355589222E-4</v>
      </c>
      <c r="I814">
        <v>8.9155237253308206E-2</v>
      </c>
      <c r="J814">
        <v>7.5141977054656896E-3</v>
      </c>
      <c r="K814">
        <v>0.69316238092939197</v>
      </c>
      <c r="L814">
        <v>0.95471249639233302</v>
      </c>
      <c r="M814">
        <v>0.26155011546294099</v>
      </c>
      <c r="N814">
        <v>26.155011546294102</v>
      </c>
      <c r="O814" t="s">
        <v>472</v>
      </c>
      <c r="P814">
        <v>2762</v>
      </c>
      <c r="Q814">
        <v>2762</v>
      </c>
      <c r="R814" t="s">
        <v>20</v>
      </c>
    </row>
    <row r="815" spans="1:18" x14ac:dyDescent="0.3">
      <c r="A815" t="s">
        <v>495</v>
      </c>
      <c r="E815">
        <v>0.68104326205482202</v>
      </c>
      <c r="F815">
        <v>1.9840462712453599</v>
      </c>
      <c r="G815">
        <v>0.24306132951984799</v>
      </c>
      <c r="H815">
        <v>1.7785668379717299E-4</v>
      </c>
      <c r="I815">
        <v>9.0236835915523603E-2</v>
      </c>
      <c r="J815">
        <v>4.63438429698638E-3</v>
      </c>
      <c r="K815">
        <v>0.66397150289622098</v>
      </c>
      <c r="L815">
        <v>0.93493495713645702</v>
      </c>
      <c r="M815">
        <v>0.27096345424023699</v>
      </c>
      <c r="N815">
        <v>27.096345424023699</v>
      </c>
      <c r="O815" t="s">
        <v>496</v>
      </c>
      <c r="P815">
        <v>13671</v>
      </c>
      <c r="Q815">
        <v>13671</v>
      </c>
      <c r="R815" t="s">
        <v>20</v>
      </c>
    </row>
    <row r="816" spans="1:18" x14ac:dyDescent="0.3">
      <c r="A816" t="s">
        <v>502</v>
      </c>
      <c r="E816">
        <v>-0.382140361456969</v>
      </c>
      <c r="F816">
        <v>1.59393762297469</v>
      </c>
      <c r="G816">
        <v>0.55830739565764098</v>
      </c>
      <c r="H816">
        <v>2.28885517487089E-4</v>
      </c>
      <c r="I816">
        <v>0.29427557990791903</v>
      </c>
      <c r="J816">
        <v>5.8184252139740298E-3</v>
      </c>
      <c r="K816">
        <v>0.40561077180621202</v>
      </c>
      <c r="L816">
        <v>0.77061679926784599</v>
      </c>
      <c r="M816">
        <v>0.36500602746163402</v>
      </c>
      <c r="N816">
        <v>36.500602746163402</v>
      </c>
      <c r="O816" t="s">
        <v>503</v>
      </c>
      <c r="P816">
        <v>109944</v>
      </c>
      <c r="Q816">
        <v>109944</v>
      </c>
      <c r="R816" t="s">
        <v>20</v>
      </c>
    </row>
    <row r="817" spans="1:18" x14ac:dyDescent="0.3">
      <c r="A817" t="s">
        <v>504</v>
      </c>
      <c r="E817">
        <v>2.6793706931533499</v>
      </c>
      <c r="F817">
        <v>-2.0379615775671698</v>
      </c>
      <c r="G817" s="1" t="s">
        <v>505</v>
      </c>
      <c r="H817">
        <v>1.06933957479962E-4</v>
      </c>
      <c r="I817" s="1" t="s">
        <v>506</v>
      </c>
      <c r="J817">
        <v>2.8225888854814499E-3</v>
      </c>
      <c r="K817">
        <v>0.93579832532043306</v>
      </c>
      <c r="L817">
        <v>0.65507192361153999</v>
      </c>
      <c r="M817">
        <v>-0.28072640170889401</v>
      </c>
      <c r="N817">
        <v>-28.0726401708894</v>
      </c>
      <c r="O817" t="s">
        <v>507</v>
      </c>
      <c r="P817">
        <v>31812</v>
      </c>
      <c r="Q817">
        <v>31812</v>
      </c>
      <c r="R817" t="s">
        <v>20</v>
      </c>
    </row>
    <row r="818" spans="1:18" x14ac:dyDescent="0.3">
      <c r="A818" t="s">
        <v>511</v>
      </c>
      <c r="E818">
        <v>0.84664308132173205</v>
      </c>
      <c r="F818">
        <v>2.3587117992382098</v>
      </c>
      <c r="G818">
        <v>0.51057541593790101</v>
      </c>
      <c r="H818">
        <v>0</v>
      </c>
      <c r="I818">
        <v>0.254638191344353</v>
      </c>
      <c r="J818">
        <v>0</v>
      </c>
      <c r="K818">
        <v>0.69986247839190996</v>
      </c>
      <c r="L818">
        <v>0.96103529429850298</v>
      </c>
      <c r="M818">
        <v>0.26117281590659203</v>
      </c>
      <c r="N818">
        <v>26.1172815906592</v>
      </c>
      <c r="O818" t="s">
        <v>512</v>
      </c>
      <c r="P818">
        <v>721</v>
      </c>
      <c r="Q818">
        <v>721</v>
      </c>
      <c r="R818" t="s">
        <v>20</v>
      </c>
    </row>
    <row r="819" spans="1:18" x14ac:dyDescent="0.3">
      <c r="A819" t="s">
        <v>513</v>
      </c>
      <c r="E819">
        <v>-2.8466081044931601E-2</v>
      </c>
      <c r="F819">
        <v>3.1067302696125298</v>
      </c>
      <c r="G819">
        <v>0.98787409221182398</v>
      </c>
      <c r="H819" s="1" t="s">
        <v>514</v>
      </c>
      <c r="I819">
        <v>0.96512839472274703</v>
      </c>
      <c r="J819">
        <v>1.7419585724241899E-3</v>
      </c>
      <c r="K819">
        <v>0.49288396025339898</v>
      </c>
      <c r="L819">
        <v>0.95598720696059902</v>
      </c>
      <c r="M819">
        <v>0.46310324670719999</v>
      </c>
      <c r="N819">
        <v>46.31032467072</v>
      </c>
      <c r="O819" t="s">
        <v>515</v>
      </c>
      <c r="P819">
        <v>9855</v>
      </c>
      <c r="Q819">
        <v>9855</v>
      </c>
      <c r="R819" t="s">
        <v>20</v>
      </c>
    </row>
    <row r="820" spans="1:18" x14ac:dyDescent="0.3">
      <c r="A820" t="s">
        <v>527</v>
      </c>
      <c r="E820">
        <v>3.6542552787838301E-2</v>
      </c>
      <c r="F820">
        <v>2.2014163478501101</v>
      </c>
      <c r="G820">
        <v>0.97256916839037399</v>
      </c>
      <c r="H820" s="1" t="s">
        <v>528</v>
      </c>
      <c r="I820">
        <v>0.92360610938902499</v>
      </c>
      <c r="J820" s="1" t="s">
        <v>529</v>
      </c>
      <c r="K820">
        <v>0.50913462172027402</v>
      </c>
      <c r="L820">
        <v>0.90360682180396101</v>
      </c>
      <c r="M820">
        <v>0.394472200083686</v>
      </c>
      <c r="N820">
        <v>39.447220008368603</v>
      </c>
      <c r="O820" t="s">
        <v>530</v>
      </c>
      <c r="P820">
        <v>10565</v>
      </c>
      <c r="Q820">
        <v>10565</v>
      </c>
      <c r="R820" t="s">
        <v>20</v>
      </c>
    </row>
    <row r="821" spans="1:18" x14ac:dyDescent="0.3">
      <c r="A821" t="s">
        <v>531</v>
      </c>
      <c r="E821">
        <v>-0.24265590240997101</v>
      </c>
      <c r="F821">
        <v>2.7094341668597202</v>
      </c>
      <c r="G821">
        <v>0.84235243804805904</v>
      </c>
      <c r="H821" s="1" t="s">
        <v>532</v>
      </c>
      <c r="I821">
        <v>0.645025091821125</v>
      </c>
      <c r="J821">
        <v>6.9221861822574499E-4</v>
      </c>
      <c r="K821">
        <v>0.43963194950294598</v>
      </c>
      <c r="L821">
        <v>0.92177978732923105</v>
      </c>
      <c r="M821">
        <v>0.48214783782628601</v>
      </c>
      <c r="N821">
        <v>48.214783782628601</v>
      </c>
      <c r="O821" t="s">
        <v>533</v>
      </c>
      <c r="P821">
        <v>43126</v>
      </c>
      <c r="Q821">
        <v>43126</v>
      </c>
      <c r="R821" t="s">
        <v>20</v>
      </c>
    </row>
    <row r="822" spans="1:18" x14ac:dyDescent="0.3">
      <c r="A822" t="s">
        <v>538</v>
      </c>
      <c r="E822">
        <v>0.65143742871288002</v>
      </c>
      <c r="F822">
        <v>1.9378147035778599</v>
      </c>
      <c r="G822">
        <v>0.25413835324182998</v>
      </c>
      <c r="H822">
        <v>3.0916640527117598E-4</v>
      </c>
      <c r="I822">
        <v>9.5498135984959903E-2</v>
      </c>
      <c r="J822">
        <v>7.5877925100903999E-3</v>
      </c>
      <c r="K822">
        <v>0.65733431080338101</v>
      </c>
      <c r="L822">
        <v>0.930166653767865</v>
      </c>
      <c r="M822">
        <v>0.272832342964484</v>
      </c>
      <c r="N822">
        <v>27.283234296448398</v>
      </c>
      <c r="O822" t="s">
        <v>539</v>
      </c>
      <c r="P822">
        <v>12669</v>
      </c>
      <c r="Q822">
        <v>12669</v>
      </c>
      <c r="R822" t="s">
        <v>20</v>
      </c>
    </row>
    <row r="823" spans="1:18" x14ac:dyDescent="0.3">
      <c r="A823" t="s">
        <v>554</v>
      </c>
      <c r="E823">
        <v>0.81499689815181497</v>
      </c>
      <c r="F823">
        <v>2.4513737533039399</v>
      </c>
      <c r="G823">
        <v>0.24727735426855299</v>
      </c>
      <c r="H823" s="1" t="s">
        <v>555</v>
      </c>
      <c r="I823">
        <v>9.2226467834118503E-2</v>
      </c>
      <c r="J823">
        <v>5.47144552454364E-4</v>
      </c>
      <c r="K823">
        <v>0.69317328961261704</v>
      </c>
      <c r="L823">
        <v>0.96325693389428801</v>
      </c>
      <c r="M823">
        <v>0.27008364428166998</v>
      </c>
      <c r="N823">
        <v>27.008364428166999</v>
      </c>
      <c r="O823" t="s">
        <v>556</v>
      </c>
      <c r="P823">
        <v>2487</v>
      </c>
      <c r="Q823">
        <v>2487</v>
      </c>
      <c r="R823" t="s">
        <v>20</v>
      </c>
    </row>
    <row r="824" spans="1:18" x14ac:dyDescent="0.3">
      <c r="A824" t="s">
        <v>562</v>
      </c>
      <c r="E824">
        <v>0.66915369627829402</v>
      </c>
      <c r="F824">
        <v>2.0900302708702201</v>
      </c>
      <c r="G824">
        <v>0.47148131443392099</v>
      </c>
      <c r="H824">
        <v>1.17998601719977E-4</v>
      </c>
      <c r="I824">
        <v>0.22489458448031099</v>
      </c>
      <c r="J824">
        <v>3.1139317162720902E-3</v>
      </c>
      <c r="K824">
        <v>0.66131363174792901</v>
      </c>
      <c r="L824">
        <v>0.94042993508870698</v>
      </c>
      <c r="M824">
        <v>0.27911630334077697</v>
      </c>
      <c r="N824">
        <v>27.911630334077699</v>
      </c>
      <c r="O824" t="s">
        <v>563</v>
      </c>
      <c r="P824">
        <v>18723</v>
      </c>
      <c r="Q824">
        <v>18723</v>
      </c>
      <c r="R824" t="s">
        <v>20</v>
      </c>
    </row>
    <row r="825" spans="1:18" x14ac:dyDescent="0.3">
      <c r="A825" t="s">
        <v>564</v>
      </c>
      <c r="E825">
        <v>0.67873097863774901</v>
      </c>
      <c r="F825">
        <v>1.8571766451323</v>
      </c>
      <c r="G825">
        <v>0.210346976780486</v>
      </c>
      <c r="H825">
        <v>3.78614898014869E-4</v>
      </c>
      <c r="I825">
        <v>7.5322992162718302E-2</v>
      </c>
      <c r="J825">
        <v>9.0231444638803494E-3</v>
      </c>
      <c r="K825">
        <v>0.66345540615818699</v>
      </c>
      <c r="L825">
        <v>0.92662105294637498</v>
      </c>
      <c r="M825">
        <v>0.26316564678818799</v>
      </c>
      <c r="N825">
        <v>26.3165646788188</v>
      </c>
      <c r="O825" t="s">
        <v>563</v>
      </c>
      <c r="P825">
        <v>49028</v>
      </c>
      <c r="Q825">
        <v>49028</v>
      </c>
      <c r="R825" t="s">
        <v>20</v>
      </c>
    </row>
    <row r="826" spans="1:18" x14ac:dyDescent="0.3">
      <c r="A826" t="s">
        <v>571</v>
      </c>
      <c r="E826">
        <v>0.44193252263023602</v>
      </c>
      <c r="F826">
        <v>1.4673344140798701</v>
      </c>
      <c r="G826">
        <v>0.62483882276534897</v>
      </c>
      <c r="H826" s="1" t="s">
        <v>572</v>
      </c>
      <c r="I826">
        <v>0.35676804622117098</v>
      </c>
      <c r="J826" s="1" t="s">
        <v>573</v>
      </c>
      <c r="K826">
        <v>0.60871941574274802</v>
      </c>
      <c r="L826">
        <v>0.87093676960940403</v>
      </c>
      <c r="M826">
        <v>0.26221735386665601</v>
      </c>
      <c r="N826">
        <v>26.2217353866656</v>
      </c>
      <c r="O826" t="s">
        <v>574</v>
      </c>
      <c r="P826">
        <v>1489</v>
      </c>
      <c r="Q826">
        <v>1489</v>
      </c>
      <c r="R826" t="s">
        <v>20</v>
      </c>
    </row>
    <row r="827" spans="1:18" x14ac:dyDescent="0.3">
      <c r="A827" t="s">
        <v>575</v>
      </c>
      <c r="E827">
        <v>2.6392636249730601</v>
      </c>
      <c r="F827">
        <v>-1.8878322675922401</v>
      </c>
      <c r="G827" s="1" t="s">
        <v>576</v>
      </c>
      <c r="H827" s="1" t="s">
        <v>577</v>
      </c>
      <c r="I827" s="1" t="s">
        <v>578</v>
      </c>
      <c r="J827">
        <v>6.2874681706273205E-4</v>
      </c>
      <c r="K827">
        <v>0.93334616834150297</v>
      </c>
      <c r="L827">
        <v>0.67949050476133299</v>
      </c>
      <c r="M827">
        <v>-0.25385566358017098</v>
      </c>
      <c r="N827">
        <v>-25.385566358017101</v>
      </c>
      <c r="O827" t="s">
        <v>574</v>
      </c>
      <c r="P827">
        <v>6257</v>
      </c>
      <c r="Q827">
        <v>6257</v>
      </c>
      <c r="R827" t="s">
        <v>20</v>
      </c>
    </row>
    <row r="828" spans="1:18" x14ac:dyDescent="0.3">
      <c r="A828" t="s">
        <v>579</v>
      </c>
      <c r="E828">
        <v>0.72961199652180697</v>
      </c>
      <c r="F828">
        <v>2.0048003044938301</v>
      </c>
      <c r="G828">
        <v>0.25570690845471999</v>
      </c>
      <c r="H828">
        <v>3.7289629475779998E-4</v>
      </c>
      <c r="I828">
        <v>9.6248064485286403E-2</v>
      </c>
      <c r="J828">
        <v>8.9082845803628193E-3</v>
      </c>
      <c r="K828">
        <v>0.67472012211551002</v>
      </c>
      <c r="L828">
        <v>0.93902695485207799</v>
      </c>
      <c r="M828">
        <v>0.26430683273656802</v>
      </c>
      <c r="N828">
        <v>26.4306832736568</v>
      </c>
      <c r="O828" t="s">
        <v>580</v>
      </c>
      <c r="P828">
        <v>2015</v>
      </c>
      <c r="Q828">
        <v>2015</v>
      </c>
      <c r="R828" t="s">
        <v>20</v>
      </c>
    </row>
    <row r="829" spans="1:18" x14ac:dyDescent="0.3">
      <c r="A829" t="s">
        <v>624</v>
      </c>
      <c r="E829">
        <v>0.79760680608276002</v>
      </c>
      <c r="F829">
        <v>2.2720901454537099</v>
      </c>
      <c r="G829">
        <v>0.21235333954598801</v>
      </c>
      <c r="H829" s="1" t="s">
        <v>625</v>
      </c>
      <c r="I829">
        <v>7.6211664397332901E-2</v>
      </c>
      <c r="J829">
        <v>2.6177384434978202E-3</v>
      </c>
      <c r="K829">
        <v>0.68946232113613104</v>
      </c>
      <c r="L829">
        <v>0.95562532324384697</v>
      </c>
      <c r="M829">
        <v>0.26616300210771598</v>
      </c>
      <c r="N829">
        <v>26.616300210771598</v>
      </c>
      <c r="O829" t="s">
        <v>626</v>
      </c>
      <c r="P829">
        <v>271</v>
      </c>
      <c r="Q829">
        <v>271</v>
      </c>
      <c r="R829" t="s">
        <v>20</v>
      </c>
    </row>
    <row r="830" spans="1:18" x14ac:dyDescent="0.3">
      <c r="A830" t="s">
        <v>638</v>
      </c>
      <c r="E830">
        <v>0.85093624365388298</v>
      </c>
      <c r="F830">
        <v>2.3800904983177098</v>
      </c>
      <c r="G830">
        <v>5.5728208289508897E-2</v>
      </c>
      <c r="H830" s="1" t="s">
        <v>639</v>
      </c>
      <c r="I830">
        <v>1.6488190733283E-2</v>
      </c>
      <c r="J830">
        <v>4.8189456182048599E-4</v>
      </c>
      <c r="K830">
        <v>0.70076350405966203</v>
      </c>
      <c r="L830">
        <v>0.96198531825243905</v>
      </c>
      <c r="M830">
        <v>0.26122181419277701</v>
      </c>
      <c r="N830">
        <v>26.122181419277702</v>
      </c>
      <c r="O830" t="s">
        <v>640</v>
      </c>
      <c r="P830">
        <v>2512</v>
      </c>
      <c r="Q830">
        <v>2512</v>
      </c>
      <c r="R830" t="s">
        <v>20</v>
      </c>
    </row>
    <row r="831" spans="1:18" x14ac:dyDescent="0.3">
      <c r="A831" t="s">
        <v>647</v>
      </c>
      <c r="E831">
        <v>0.57775048435019305</v>
      </c>
      <c r="F831">
        <v>2.10004934452743</v>
      </c>
      <c r="G831">
        <v>0.46314487557157002</v>
      </c>
      <c r="H831">
        <v>3.6446747060966999E-4</v>
      </c>
      <c r="I831">
        <v>0.218838829236677</v>
      </c>
      <c r="J831">
        <v>8.7422799415539706E-3</v>
      </c>
      <c r="K831">
        <v>0.64054962872357801</v>
      </c>
      <c r="L831">
        <v>0.93570388344445499</v>
      </c>
      <c r="M831">
        <v>0.29515425472087697</v>
      </c>
      <c r="N831">
        <v>29.515425472087699</v>
      </c>
      <c r="O831" t="s">
        <v>648</v>
      </c>
      <c r="P831">
        <v>43276</v>
      </c>
      <c r="Q831">
        <v>43276</v>
      </c>
      <c r="R831" t="s">
        <v>20</v>
      </c>
    </row>
    <row r="832" spans="1:18" x14ac:dyDescent="0.3">
      <c r="A832" t="s">
        <v>662</v>
      </c>
      <c r="E832">
        <v>2.6900884446456401</v>
      </c>
      <c r="F832">
        <v>-1.94532594308317</v>
      </c>
      <c r="G832" s="1" t="s">
        <v>663</v>
      </c>
      <c r="H832">
        <v>4.0945716314338699E-4</v>
      </c>
      <c r="I832" s="1" t="s">
        <v>664</v>
      </c>
      <c r="J832">
        <v>9.6122714354916709E-3</v>
      </c>
      <c r="K832">
        <v>0.93643924616284002</v>
      </c>
      <c r="L832">
        <v>0.67803640511348795</v>
      </c>
      <c r="M832">
        <v>-0.25840284104935202</v>
      </c>
      <c r="N832">
        <v>-25.840284104935201</v>
      </c>
      <c r="O832" t="s">
        <v>665</v>
      </c>
      <c r="P832">
        <v>23453</v>
      </c>
      <c r="Q832">
        <v>23453</v>
      </c>
      <c r="R832" t="s">
        <v>20</v>
      </c>
    </row>
    <row r="833" spans="1:18" x14ac:dyDescent="0.3">
      <c r="A833" t="s">
        <v>666</v>
      </c>
      <c r="E833">
        <v>9.1118263958753706E-2</v>
      </c>
      <c r="F833">
        <v>2.2495655175560301</v>
      </c>
      <c r="G833">
        <v>0.94353109114530798</v>
      </c>
      <c r="H833">
        <v>1.19768605675185E-4</v>
      </c>
      <c r="I833">
        <v>0.85110419592942499</v>
      </c>
      <c r="J833">
        <v>3.1616293447237799E-3</v>
      </c>
      <c r="K833">
        <v>0.52276381837966701</v>
      </c>
      <c r="L833">
        <v>0.91219087061073001</v>
      </c>
      <c r="M833">
        <v>0.389427052231063</v>
      </c>
      <c r="N833">
        <v>38.942705223106302</v>
      </c>
      <c r="O833" t="s">
        <v>667</v>
      </c>
      <c r="P833">
        <v>58069</v>
      </c>
      <c r="Q833">
        <v>58069</v>
      </c>
      <c r="R833" t="s">
        <v>20</v>
      </c>
    </row>
    <row r="834" spans="1:18" x14ac:dyDescent="0.3">
      <c r="A834" t="s">
        <v>668</v>
      </c>
      <c r="E834">
        <v>3.2932866956695301</v>
      </c>
      <c r="F834">
        <v>-2.3944310767002501</v>
      </c>
      <c r="G834" s="1" t="s">
        <v>669</v>
      </c>
      <c r="H834">
        <v>2.37454788712726E-4</v>
      </c>
      <c r="I834" s="1" t="s">
        <v>670</v>
      </c>
      <c r="J834">
        <v>6.0126976989077503E-3</v>
      </c>
      <c r="K834">
        <v>0.96419778548131696</v>
      </c>
      <c r="L834">
        <v>0.71071427521169295</v>
      </c>
      <c r="M834">
        <v>-0.25348351026962301</v>
      </c>
      <c r="N834">
        <v>-25.348351026962298</v>
      </c>
      <c r="O834" t="s">
        <v>667</v>
      </c>
      <c r="P834">
        <v>59137</v>
      </c>
      <c r="Q834">
        <v>59137</v>
      </c>
      <c r="R834" t="s">
        <v>20</v>
      </c>
    </row>
    <row r="835" spans="1:18" x14ac:dyDescent="0.3">
      <c r="A835" t="s">
        <v>671</v>
      </c>
      <c r="E835">
        <v>0.217452949240132</v>
      </c>
      <c r="F835">
        <v>1.8620470378677501</v>
      </c>
      <c r="G835">
        <v>0.74272490784253098</v>
      </c>
      <c r="H835" s="1" t="s">
        <v>672</v>
      </c>
      <c r="I835">
        <v>0.493418205771048</v>
      </c>
      <c r="J835" s="1" t="s">
        <v>673</v>
      </c>
      <c r="K835">
        <v>0.55415002806674096</v>
      </c>
      <c r="L835">
        <v>0.88889466114564597</v>
      </c>
      <c r="M835">
        <v>0.33474463307890501</v>
      </c>
      <c r="N835">
        <v>33.474463307890503</v>
      </c>
      <c r="O835" t="s">
        <v>667</v>
      </c>
      <c r="P835">
        <v>82338</v>
      </c>
      <c r="Q835">
        <v>82338</v>
      </c>
      <c r="R835" t="s">
        <v>20</v>
      </c>
    </row>
    <row r="836" spans="1:18" x14ac:dyDescent="0.3">
      <c r="A836" t="s">
        <v>677</v>
      </c>
      <c r="E836">
        <v>0.63405648564304895</v>
      </c>
      <c r="F836">
        <v>2.1235749444721201</v>
      </c>
      <c r="G836">
        <v>0.34194799549999499</v>
      </c>
      <c r="H836">
        <v>3.2939343206513598E-4</v>
      </c>
      <c r="I836">
        <v>0.14136243028906301</v>
      </c>
      <c r="J836">
        <v>7.9954714742633999E-3</v>
      </c>
      <c r="K836">
        <v>0.65340868812920205</v>
      </c>
      <c r="L836">
        <v>0.94034290018275801</v>
      </c>
      <c r="M836">
        <v>0.28693421205355502</v>
      </c>
      <c r="N836">
        <v>28.693421205355499</v>
      </c>
      <c r="O836" t="s">
        <v>678</v>
      </c>
      <c r="P836">
        <v>13353</v>
      </c>
      <c r="Q836">
        <v>13353</v>
      </c>
      <c r="R836" t="s">
        <v>20</v>
      </c>
    </row>
    <row r="837" spans="1:18" x14ac:dyDescent="0.3">
      <c r="A837" t="s">
        <v>679</v>
      </c>
      <c r="E837">
        <v>0.71134136922607705</v>
      </c>
      <c r="F837">
        <v>2.3570144507465098</v>
      </c>
      <c r="G837">
        <v>0.22302403970668999</v>
      </c>
      <c r="H837" s="1" t="s">
        <v>680</v>
      </c>
      <c r="I837">
        <v>8.0978660886387596E-2</v>
      </c>
      <c r="J837">
        <v>5.8107059847734097E-4</v>
      </c>
      <c r="K837">
        <v>0.67069748559785003</v>
      </c>
      <c r="L837">
        <v>0.95556841703817696</v>
      </c>
      <c r="M837">
        <v>0.28487093144032699</v>
      </c>
      <c r="N837">
        <v>28.487093144032698</v>
      </c>
      <c r="O837" t="s">
        <v>681</v>
      </c>
      <c r="P837">
        <v>4643</v>
      </c>
      <c r="Q837">
        <v>4643</v>
      </c>
      <c r="R837" t="s">
        <v>20</v>
      </c>
    </row>
    <row r="838" spans="1:18" x14ac:dyDescent="0.3">
      <c r="A838" t="s">
        <v>703</v>
      </c>
      <c r="E838">
        <v>0.55074179874839402</v>
      </c>
      <c r="F838">
        <v>1.9276872959664499</v>
      </c>
      <c r="G838">
        <v>0.66411467392520895</v>
      </c>
      <c r="H838" s="1" t="s">
        <v>704</v>
      </c>
      <c r="I838">
        <v>0.39814940338742699</v>
      </c>
      <c r="J838" s="1" t="s">
        <v>705</v>
      </c>
      <c r="K838">
        <v>0.634307676859451</v>
      </c>
      <c r="L838">
        <v>0.92261571601079595</v>
      </c>
      <c r="M838">
        <v>0.28830803915134501</v>
      </c>
      <c r="N838">
        <v>28.830803915134499</v>
      </c>
      <c r="O838" t="s">
        <v>706</v>
      </c>
      <c r="P838">
        <v>57030</v>
      </c>
      <c r="Q838">
        <v>57030</v>
      </c>
      <c r="R838" t="s">
        <v>20</v>
      </c>
    </row>
    <row r="839" spans="1:18" x14ac:dyDescent="0.3">
      <c r="A839" t="s">
        <v>707</v>
      </c>
      <c r="E839">
        <v>0.573340983706496</v>
      </c>
      <c r="F839">
        <v>1.99457493884892</v>
      </c>
      <c r="G839">
        <v>0.51422031169831395</v>
      </c>
      <c r="H839">
        <v>4.0149030598596802E-4</v>
      </c>
      <c r="I839">
        <v>0.25752468728573402</v>
      </c>
      <c r="J839">
        <v>9.4603632749166097E-3</v>
      </c>
      <c r="K839">
        <v>0.63953373175222406</v>
      </c>
      <c r="L839">
        <v>0.928767940555427</v>
      </c>
      <c r="M839">
        <v>0.289234208803204</v>
      </c>
      <c r="N839">
        <v>28.9234208803204</v>
      </c>
      <c r="O839" t="s">
        <v>708</v>
      </c>
      <c r="P839">
        <v>52985</v>
      </c>
      <c r="Q839">
        <v>52985</v>
      </c>
      <c r="R839" t="s">
        <v>20</v>
      </c>
    </row>
    <row r="840" spans="1:18" x14ac:dyDescent="0.3">
      <c r="A840" t="s">
        <v>733</v>
      </c>
      <c r="E840">
        <v>3.1052030938475599</v>
      </c>
      <c r="F840">
        <v>-2.3840300133812602</v>
      </c>
      <c r="G840" s="1" t="s">
        <v>734</v>
      </c>
      <c r="H840" s="1" t="s">
        <v>735</v>
      </c>
      <c r="I840" s="1" t="s">
        <v>736</v>
      </c>
      <c r="J840">
        <v>1.3441678710779E-3</v>
      </c>
      <c r="K840">
        <v>0.95710685809405405</v>
      </c>
      <c r="L840">
        <v>0.67286528505988596</v>
      </c>
      <c r="M840">
        <v>-0.28424157303416803</v>
      </c>
      <c r="N840">
        <v>-28.424157303416798</v>
      </c>
      <c r="O840" t="s">
        <v>737</v>
      </c>
      <c r="P840">
        <v>5234</v>
      </c>
      <c r="Q840">
        <v>5234</v>
      </c>
      <c r="R840" t="s">
        <v>20</v>
      </c>
    </row>
    <row r="841" spans="1:18" x14ac:dyDescent="0.3">
      <c r="A841" t="s">
        <v>738</v>
      </c>
      <c r="E841">
        <v>-9.1526104940566396E-3</v>
      </c>
      <c r="F841">
        <v>2.1713287814030902</v>
      </c>
      <c r="G841">
        <v>0.99504697282943799</v>
      </c>
      <c r="H841">
        <v>1.06420646347561E-4</v>
      </c>
      <c r="I841">
        <v>0.98552996479280597</v>
      </c>
      <c r="J841">
        <v>2.8090147972918201E-3</v>
      </c>
      <c r="K841">
        <v>0.49771186334961698</v>
      </c>
      <c r="L841">
        <v>0.89680112467763595</v>
      </c>
      <c r="M841">
        <v>0.39908926132801797</v>
      </c>
      <c r="N841">
        <v>39.908926132801803</v>
      </c>
      <c r="O841" t="s">
        <v>739</v>
      </c>
      <c r="P841">
        <v>36718</v>
      </c>
      <c r="Q841">
        <v>36718</v>
      </c>
      <c r="R841" t="s">
        <v>20</v>
      </c>
    </row>
    <row r="842" spans="1:18" x14ac:dyDescent="0.3">
      <c r="A842" t="s">
        <v>740</v>
      </c>
      <c r="E842">
        <v>2.9749409348558702</v>
      </c>
      <c r="F842">
        <v>-2.1518105753377199</v>
      </c>
      <c r="G842" s="1" t="s">
        <v>741</v>
      </c>
      <c r="H842">
        <v>3.2414451165871898E-4</v>
      </c>
      <c r="I842" s="1" t="s">
        <v>742</v>
      </c>
      <c r="J842">
        <v>7.8893033249347894E-3</v>
      </c>
      <c r="K842">
        <v>0.95142911621866799</v>
      </c>
      <c r="L842">
        <v>0.69490042422297205</v>
      </c>
      <c r="M842">
        <v>-0.256528691995696</v>
      </c>
      <c r="N842">
        <v>-25.652869199569601</v>
      </c>
      <c r="O842" t="s">
        <v>743</v>
      </c>
      <c r="P842">
        <v>396</v>
      </c>
      <c r="Q842">
        <v>396</v>
      </c>
      <c r="R842" t="s">
        <v>20</v>
      </c>
    </row>
    <row r="843" spans="1:18" x14ac:dyDescent="0.3">
      <c r="A843" t="s">
        <v>774</v>
      </c>
      <c r="E843">
        <v>-0.293094891511612</v>
      </c>
      <c r="F843">
        <v>6.4063940880267003</v>
      </c>
      <c r="G843">
        <v>0.86411907670949495</v>
      </c>
      <c r="H843">
        <v>0</v>
      </c>
      <c r="I843">
        <v>0.68412359924999799</v>
      </c>
      <c r="J843">
        <v>0</v>
      </c>
      <c r="K843">
        <v>0.42724635577828102</v>
      </c>
      <c r="L843">
        <v>0.99779165074891396</v>
      </c>
      <c r="M843">
        <v>0.570545294970633</v>
      </c>
      <c r="N843">
        <v>57.054529497063299</v>
      </c>
      <c r="O843" t="s">
        <v>775</v>
      </c>
      <c r="P843">
        <v>36296</v>
      </c>
      <c r="Q843">
        <v>36296</v>
      </c>
      <c r="R843" t="s">
        <v>20</v>
      </c>
    </row>
    <row r="844" spans="1:18" x14ac:dyDescent="0.3">
      <c r="A844" t="s">
        <v>776</v>
      </c>
      <c r="E844">
        <v>-0.370846990840207</v>
      </c>
      <c r="F844">
        <v>1.78771966448713</v>
      </c>
      <c r="G844">
        <v>0.70725252728588905</v>
      </c>
      <c r="H844" s="1" t="s">
        <v>777</v>
      </c>
      <c r="I844">
        <v>0.44810781630782898</v>
      </c>
      <c r="J844" s="1" t="s">
        <v>778</v>
      </c>
      <c r="K844">
        <v>0.40833637458453598</v>
      </c>
      <c r="L844">
        <v>0.80484768210008395</v>
      </c>
      <c r="M844">
        <v>0.39651130751554797</v>
      </c>
      <c r="N844">
        <v>39.651130751554803</v>
      </c>
      <c r="O844" t="s">
        <v>779</v>
      </c>
      <c r="P844">
        <v>48861</v>
      </c>
      <c r="Q844">
        <v>48861</v>
      </c>
      <c r="R844" t="s">
        <v>20</v>
      </c>
    </row>
    <row r="845" spans="1:18" x14ac:dyDescent="0.3">
      <c r="A845" t="s">
        <v>780</v>
      </c>
      <c r="E845">
        <v>0.79809775171960795</v>
      </c>
      <c r="F845">
        <v>2.1676470052941199</v>
      </c>
      <c r="G845">
        <v>0.229946941402176</v>
      </c>
      <c r="H845">
        <v>3.5482443707435398E-4</v>
      </c>
      <c r="I845">
        <v>8.4132811916277597E-2</v>
      </c>
      <c r="J845">
        <v>8.5411284141417698E-3</v>
      </c>
      <c r="K845">
        <v>0.68956742479653399</v>
      </c>
      <c r="L845">
        <v>0.951002376148541</v>
      </c>
      <c r="M845">
        <v>0.26143495135200601</v>
      </c>
      <c r="N845">
        <v>26.143495135200599</v>
      </c>
      <c r="O845" t="s">
        <v>781</v>
      </c>
      <c r="P845">
        <v>5706</v>
      </c>
      <c r="Q845">
        <v>5706</v>
      </c>
      <c r="R845" t="s">
        <v>20</v>
      </c>
    </row>
    <row r="846" spans="1:18" x14ac:dyDescent="0.3">
      <c r="A846" t="s">
        <v>797</v>
      </c>
      <c r="E846">
        <v>0.66010408231779805</v>
      </c>
      <c r="F846">
        <v>2.02007194303782</v>
      </c>
      <c r="G846">
        <v>0.30040434206147498</v>
      </c>
      <c r="H846">
        <v>3.1449054341991498E-4</v>
      </c>
      <c r="I846">
        <v>0.11874037803113301</v>
      </c>
      <c r="J846">
        <v>7.7034192781272803E-3</v>
      </c>
      <c r="K846">
        <v>0.65928376871274197</v>
      </c>
      <c r="L846">
        <v>0.93584669255620601</v>
      </c>
      <c r="M846">
        <v>0.27656292384346398</v>
      </c>
      <c r="N846">
        <v>27.656292384346401</v>
      </c>
      <c r="O846" t="s">
        <v>798</v>
      </c>
      <c r="P846">
        <v>80726</v>
      </c>
      <c r="Q846">
        <v>80726</v>
      </c>
      <c r="R846" t="s">
        <v>20</v>
      </c>
    </row>
    <row r="847" spans="1:18" x14ac:dyDescent="0.3">
      <c r="A847" t="s">
        <v>799</v>
      </c>
      <c r="E847">
        <v>0.31139385422693699</v>
      </c>
      <c r="F847">
        <v>1.6276116358848201</v>
      </c>
      <c r="G847">
        <v>0.86335669576736795</v>
      </c>
      <c r="H847" s="1" t="s">
        <v>800</v>
      </c>
      <c r="I847">
        <v>0.68269767080185395</v>
      </c>
      <c r="J847" s="1" t="s">
        <v>801</v>
      </c>
      <c r="K847">
        <v>0.57722544862592595</v>
      </c>
      <c r="L847">
        <v>0.87424284547595599</v>
      </c>
      <c r="M847">
        <v>0.29701739685002998</v>
      </c>
      <c r="N847">
        <v>29.701739685003002</v>
      </c>
      <c r="O847" t="s">
        <v>802</v>
      </c>
      <c r="P847">
        <v>45061</v>
      </c>
      <c r="Q847">
        <v>45061</v>
      </c>
      <c r="R847" t="s">
        <v>20</v>
      </c>
    </row>
    <row r="848" spans="1:18" x14ac:dyDescent="0.3">
      <c r="A848" t="s">
        <v>803</v>
      </c>
      <c r="E848">
        <v>-0.51586078403124103</v>
      </c>
      <c r="F848">
        <v>2.23667805275507</v>
      </c>
      <c r="G848">
        <v>0.488695234562671</v>
      </c>
      <c r="H848" s="1" t="s">
        <v>804</v>
      </c>
      <c r="I848">
        <v>0.23768459189795901</v>
      </c>
      <c r="J848" s="1" t="s">
        <v>805</v>
      </c>
      <c r="K848">
        <v>0.37382062909472102</v>
      </c>
      <c r="L848">
        <v>0.84823407576660603</v>
      </c>
      <c r="M848">
        <v>0.47441344667188501</v>
      </c>
      <c r="N848">
        <v>47.441344667188503</v>
      </c>
      <c r="O848" t="s">
        <v>806</v>
      </c>
      <c r="P848">
        <v>4950</v>
      </c>
      <c r="Q848">
        <v>4950</v>
      </c>
      <c r="R848" t="s">
        <v>20</v>
      </c>
    </row>
    <row r="849" spans="1:18" x14ac:dyDescent="0.3">
      <c r="A849" t="s">
        <v>827</v>
      </c>
      <c r="E849">
        <v>0.50132912948687203</v>
      </c>
      <c r="F849">
        <v>1.9285597054377801</v>
      </c>
      <c r="G849">
        <v>0.46609244135170103</v>
      </c>
      <c r="H849">
        <v>1.92497251304221E-4</v>
      </c>
      <c r="I849">
        <v>0.22098302895945801</v>
      </c>
      <c r="J849">
        <v>4.9852369556754803E-3</v>
      </c>
      <c r="K849">
        <v>0.62277163068808095</v>
      </c>
      <c r="L849">
        <v>0.91907826544425097</v>
      </c>
      <c r="M849">
        <v>0.29630663475616997</v>
      </c>
      <c r="N849">
        <v>29.630663475617101</v>
      </c>
      <c r="O849" t="s">
        <v>828</v>
      </c>
      <c r="P849">
        <v>38033</v>
      </c>
      <c r="Q849">
        <v>38033</v>
      </c>
      <c r="R849" t="s">
        <v>20</v>
      </c>
    </row>
    <row r="850" spans="1:18" x14ac:dyDescent="0.3">
      <c r="A850" t="s">
        <v>888</v>
      </c>
      <c r="E850">
        <v>0.351707476481321</v>
      </c>
      <c r="F850">
        <v>1.8485820605160299</v>
      </c>
      <c r="G850">
        <v>0.57990625695922204</v>
      </c>
      <c r="H850" s="1" t="s">
        <v>889</v>
      </c>
      <c r="I850">
        <v>0.31358748056450497</v>
      </c>
      <c r="J850">
        <v>4.7381077958310398E-4</v>
      </c>
      <c r="K850">
        <v>0.58703157618637702</v>
      </c>
      <c r="L850">
        <v>0.90027550838499104</v>
      </c>
      <c r="M850">
        <v>0.31324393219861402</v>
      </c>
      <c r="N850">
        <v>31.324393219861399</v>
      </c>
      <c r="O850" t="s">
        <v>890</v>
      </c>
      <c r="P850">
        <v>37901</v>
      </c>
      <c r="Q850">
        <v>37901</v>
      </c>
      <c r="R850" t="s">
        <v>20</v>
      </c>
    </row>
    <row r="851" spans="1:18" x14ac:dyDescent="0.3">
      <c r="A851" t="s">
        <v>891</v>
      </c>
      <c r="E851">
        <v>0.24485668181329601</v>
      </c>
      <c r="F851">
        <v>1.76218443954911</v>
      </c>
      <c r="G851">
        <v>0.76099917888481605</v>
      </c>
      <c r="H851" s="1" t="s">
        <v>892</v>
      </c>
      <c r="I851">
        <v>0.51832480288176497</v>
      </c>
      <c r="J851" s="1" t="s">
        <v>893</v>
      </c>
      <c r="K851">
        <v>0.56091015280339895</v>
      </c>
      <c r="L851">
        <v>0.88153437065144002</v>
      </c>
      <c r="M851">
        <v>0.32062421784804102</v>
      </c>
      <c r="N851">
        <v>32.062421784804101</v>
      </c>
      <c r="O851" t="s">
        <v>890</v>
      </c>
      <c r="P851">
        <v>37959</v>
      </c>
      <c r="Q851">
        <v>37959</v>
      </c>
      <c r="R851" t="s">
        <v>20</v>
      </c>
    </row>
    <row r="852" spans="1:18" x14ac:dyDescent="0.3">
      <c r="A852" t="s">
        <v>919</v>
      </c>
      <c r="E852">
        <v>-0.32394231925647099</v>
      </c>
      <c r="F852">
        <v>1.5755609156246</v>
      </c>
      <c r="G852">
        <v>0.93432422461820896</v>
      </c>
      <c r="H852">
        <v>0</v>
      </c>
      <c r="I852">
        <v>0.82951873428387901</v>
      </c>
      <c r="J852">
        <v>0</v>
      </c>
      <c r="K852">
        <v>0.41971527604254499</v>
      </c>
      <c r="L852">
        <v>0.77757992219145999</v>
      </c>
      <c r="M852">
        <v>0.357864646148915</v>
      </c>
      <c r="N852">
        <v>35.7864646148915</v>
      </c>
      <c r="O852" t="s">
        <v>920</v>
      </c>
      <c r="P852">
        <v>22179</v>
      </c>
      <c r="Q852">
        <v>22179</v>
      </c>
      <c r="R852" t="s">
        <v>20</v>
      </c>
    </row>
    <row r="853" spans="1:18" x14ac:dyDescent="0.3">
      <c r="A853" t="s">
        <v>925</v>
      </c>
      <c r="E853">
        <v>2.8749348418496399</v>
      </c>
      <c r="F853">
        <v>-2.1777653650930699</v>
      </c>
      <c r="G853" s="1" t="s">
        <v>926</v>
      </c>
      <c r="H853">
        <v>1.0634937140534101E-4</v>
      </c>
      <c r="I853" s="1" t="s">
        <v>927</v>
      </c>
      <c r="J853">
        <v>2.8072357989998701E-3</v>
      </c>
      <c r="K853">
        <v>0.94659337626768003</v>
      </c>
      <c r="L853">
        <v>0.66755991024656902</v>
      </c>
      <c r="M853">
        <v>-0.27903346602111201</v>
      </c>
      <c r="N853">
        <v>-27.903346602111199</v>
      </c>
      <c r="O853" t="s">
        <v>928</v>
      </c>
      <c r="P853">
        <v>12665</v>
      </c>
      <c r="Q853">
        <v>12665</v>
      </c>
      <c r="R853" t="s">
        <v>20</v>
      </c>
    </row>
    <row r="854" spans="1:18" x14ac:dyDescent="0.3">
      <c r="A854" t="s">
        <v>964</v>
      </c>
      <c r="E854">
        <v>-0.32254522057178697</v>
      </c>
      <c r="F854">
        <v>2.4451339569253401</v>
      </c>
      <c r="G854">
        <v>0.830314957220187</v>
      </c>
      <c r="H854" s="1" t="s">
        <v>965</v>
      </c>
      <c r="I854">
        <v>0.62446631453393797</v>
      </c>
      <c r="J854">
        <v>4.8462128476027099E-4</v>
      </c>
      <c r="K854">
        <v>0.42005558363835999</v>
      </c>
      <c r="L854">
        <v>0.89307937599255405</v>
      </c>
      <c r="M854">
        <v>0.47302379235419401</v>
      </c>
      <c r="N854">
        <v>47.302379235419401</v>
      </c>
      <c r="O854" t="s">
        <v>966</v>
      </c>
      <c r="P854">
        <v>5222</v>
      </c>
      <c r="Q854">
        <v>5222</v>
      </c>
      <c r="R854" t="s">
        <v>20</v>
      </c>
    </row>
    <row r="855" spans="1:18" x14ac:dyDescent="0.3">
      <c r="A855" t="s">
        <v>967</v>
      </c>
      <c r="E855">
        <v>0.40116301471228</v>
      </c>
      <c r="F855">
        <v>1.89150992782676</v>
      </c>
      <c r="G855">
        <v>0.58950325270183301</v>
      </c>
      <c r="H855">
        <v>2.2097301537686101E-4</v>
      </c>
      <c r="I855">
        <v>0.32246251365285</v>
      </c>
      <c r="J855">
        <v>5.6421970399835901E-3</v>
      </c>
      <c r="K855">
        <v>0.59896705479545898</v>
      </c>
      <c r="L855">
        <v>0.90826839456501496</v>
      </c>
      <c r="M855">
        <v>0.30930133976955498</v>
      </c>
      <c r="N855">
        <v>30.930133976955499</v>
      </c>
      <c r="O855" t="s">
        <v>968</v>
      </c>
      <c r="P855">
        <v>31301</v>
      </c>
      <c r="Q855">
        <v>31301</v>
      </c>
      <c r="R855" t="s">
        <v>20</v>
      </c>
    </row>
    <row r="856" spans="1:18" x14ac:dyDescent="0.3">
      <c r="A856" t="s">
        <v>1041</v>
      </c>
      <c r="E856">
        <v>-0.33608247736497399</v>
      </c>
      <c r="F856">
        <v>1.7693989193275099</v>
      </c>
      <c r="G856">
        <v>0.70336859043655198</v>
      </c>
      <c r="H856">
        <v>2.5634056533097699E-4</v>
      </c>
      <c r="I856">
        <v>0.44340675748901798</v>
      </c>
      <c r="J856">
        <v>6.4374505553411402E-3</v>
      </c>
      <c r="K856">
        <v>0.41676140289505198</v>
      </c>
      <c r="L856">
        <v>0.80741752995036797</v>
      </c>
      <c r="M856">
        <v>0.39065612705531599</v>
      </c>
      <c r="N856">
        <v>39.065612705531599</v>
      </c>
      <c r="O856" t="s">
        <v>1042</v>
      </c>
      <c r="P856">
        <v>5712</v>
      </c>
      <c r="Q856">
        <v>5712</v>
      </c>
      <c r="R856" t="s">
        <v>20</v>
      </c>
    </row>
    <row r="857" spans="1:18" x14ac:dyDescent="0.3">
      <c r="A857" t="s">
        <v>1057</v>
      </c>
      <c r="E857">
        <v>-0.530949783328725</v>
      </c>
      <c r="F857">
        <v>1.7996272358691301</v>
      </c>
      <c r="G857">
        <v>0.38830317492476901</v>
      </c>
      <c r="H857" s="1" t="s">
        <v>1058</v>
      </c>
      <c r="I857">
        <v>0.168858173463834</v>
      </c>
      <c r="J857">
        <v>1.6397387022379999E-3</v>
      </c>
      <c r="K857">
        <v>0.37029539340647</v>
      </c>
      <c r="L857">
        <v>0.78051626553762299</v>
      </c>
      <c r="M857">
        <v>0.41022087213115299</v>
      </c>
      <c r="N857">
        <v>41.022087213115299</v>
      </c>
      <c r="O857" t="s">
        <v>1059</v>
      </c>
      <c r="P857">
        <v>35430</v>
      </c>
      <c r="Q857">
        <v>35430</v>
      </c>
      <c r="R857" t="s">
        <v>20</v>
      </c>
    </row>
    <row r="858" spans="1:18" x14ac:dyDescent="0.3">
      <c r="A858" t="s">
        <v>1092</v>
      </c>
      <c r="E858">
        <v>0.187462297410212</v>
      </c>
      <c r="F858">
        <v>1.9852608765283299</v>
      </c>
      <c r="G858">
        <v>0.84346906121182397</v>
      </c>
      <c r="H858">
        <v>1.23280968359836E-4</v>
      </c>
      <c r="I858">
        <v>0.64698804093589102</v>
      </c>
      <c r="J858">
        <v>3.2572395586768399E-3</v>
      </c>
      <c r="K858">
        <v>0.54672880868030904</v>
      </c>
      <c r="L858">
        <v>0.89777316082018899</v>
      </c>
      <c r="M858">
        <v>0.35104435213988</v>
      </c>
      <c r="N858">
        <v>35.104435213987998</v>
      </c>
      <c r="O858" t="s">
        <v>1093</v>
      </c>
      <c r="P858">
        <v>19284</v>
      </c>
      <c r="Q858">
        <v>19284</v>
      </c>
      <c r="R858" t="s">
        <v>20</v>
      </c>
    </row>
    <row r="859" spans="1:18" x14ac:dyDescent="0.3">
      <c r="A859" t="s">
        <v>1094</v>
      </c>
      <c r="E859">
        <v>1.9912416733285601</v>
      </c>
      <c r="F859">
        <v>-1.65804714246763</v>
      </c>
      <c r="G859">
        <v>0.35549165370276498</v>
      </c>
      <c r="H859">
        <v>0</v>
      </c>
      <c r="I859">
        <v>0.149169528585927</v>
      </c>
      <c r="J859">
        <v>0</v>
      </c>
      <c r="K859">
        <v>0.87987443862011605</v>
      </c>
      <c r="L859">
        <v>0.58253645179031699</v>
      </c>
      <c r="M859">
        <v>-0.29733798682980001</v>
      </c>
      <c r="N859">
        <v>-29.733798682980002</v>
      </c>
      <c r="O859" t="s">
        <v>1095</v>
      </c>
      <c r="P859">
        <v>9185</v>
      </c>
      <c r="Q859">
        <v>9185</v>
      </c>
      <c r="R859" t="s">
        <v>20</v>
      </c>
    </row>
    <row r="860" spans="1:18" x14ac:dyDescent="0.3">
      <c r="A860" t="s">
        <v>1096</v>
      </c>
      <c r="E860">
        <v>0.49235431958770298</v>
      </c>
      <c r="F860">
        <v>1.9302455484968699</v>
      </c>
      <c r="G860">
        <v>0.52157065058144303</v>
      </c>
      <c r="H860">
        <v>3.9447461673816701E-4</v>
      </c>
      <c r="I860">
        <v>0.26336059519496002</v>
      </c>
      <c r="J860">
        <v>9.3260220888940395E-3</v>
      </c>
      <c r="K860">
        <v>0.62066089283280002</v>
      </c>
      <c r="L860">
        <v>0.91853450154408101</v>
      </c>
      <c r="M860">
        <v>0.29787360871128099</v>
      </c>
      <c r="N860">
        <v>29.787360871128101</v>
      </c>
      <c r="O860" t="s">
        <v>1097</v>
      </c>
      <c r="P860">
        <v>15441</v>
      </c>
      <c r="Q860">
        <v>15441</v>
      </c>
      <c r="R860" t="s">
        <v>20</v>
      </c>
    </row>
    <row r="861" spans="1:18" x14ac:dyDescent="0.3">
      <c r="A861" t="s">
        <v>1104</v>
      </c>
      <c r="E861">
        <v>0.340594661445484</v>
      </c>
      <c r="F861">
        <v>2.1606120975203602</v>
      </c>
      <c r="G861">
        <v>0.70738034436256703</v>
      </c>
      <c r="H861">
        <v>1.32434281406433E-4</v>
      </c>
      <c r="I861">
        <v>0.44826358557917001</v>
      </c>
      <c r="J861">
        <v>3.4934791821721301E-3</v>
      </c>
      <c r="K861">
        <v>0.58433496607441504</v>
      </c>
      <c r="L861">
        <v>0.92422637497860205</v>
      </c>
      <c r="M861">
        <v>0.33989140890418701</v>
      </c>
      <c r="N861">
        <v>33.989140890418703</v>
      </c>
      <c r="O861" t="s">
        <v>1105</v>
      </c>
      <c r="P861">
        <v>52565</v>
      </c>
      <c r="Q861">
        <v>52565</v>
      </c>
      <c r="R861" t="s">
        <v>20</v>
      </c>
    </row>
    <row r="862" spans="1:18" x14ac:dyDescent="0.3">
      <c r="A862" t="s">
        <v>1109</v>
      </c>
      <c r="E862">
        <v>-0.46093387022832499</v>
      </c>
      <c r="F862">
        <v>2.1197450163474398</v>
      </c>
      <c r="G862">
        <v>0.57879542595393396</v>
      </c>
      <c r="H862">
        <v>1.3819344347179699E-4</v>
      </c>
      <c r="I862">
        <v>0.31256159954083301</v>
      </c>
      <c r="J862">
        <v>3.6376864548183199E-3</v>
      </c>
      <c r="K862">
        <v>0.38676430727974298</v>
      </c>
      <c r="L862">
        <v>0.84007834900848199</v>
      </c>
      <c r="M862">
        <v>0.45331404172873901</v>
      </c>
      <c r="N862">
        <v>45.331404172873903</v>
      </c>
      <c r="O862" t="s">
        <v>1110</v>
      </c>
      <c r="P862">
        <v>6703</v>
      </c>
      <c r="Q862">
        <v>6703</v>
      </c>
      <c r="R862" t="s">
        <v>20</v>
      </c>
    </row>
    <row r="863" spans="1:18" x14ac:dyDescent="0.3">
      <c r="A863" t="s">
        <v>1111</v>
      </c>
      <c r="E863">
        <v>0.83853396319197704</v>
      </c>
      <c r="F863">
        <v>2.1814891240382899</v>
      </c>
      <c r="G863">
        <v>9.26028909690811E-2</v>
      </c>
      <c r="H863" s="1" t="s">
        <v>1112</v>
      </c>
      <c r="I863">
        <v>2.8854729632767001E-2</v>
      </c>
      <c r="J863">
        <v>6.8021136640200803E-4</v>
      </c>
      <c r="K863">
        <v>0.69815636189821895</v>
      </c>
      <c r="L863">
        <v>0.95347054974850698</v>
      </c>
      <c r="M863">
        <v>0.25531418785028898</v>
      </c>
      <c r="N863">
        <v>25.531418785028901</v>
      </c>
      <c r="O863" t="s">
        <v>1113</v>
      </c>
      <c r="P863">
        <v>1978</v>
      </c>
      <c r="Q863">
        <v>1978</v>
      </c>
      <c r="R863" t="s">
        <v>20</v>
      </c>
    </row>
    <row r="864" spans="1:18" x14ac:dyDescent="0.3">
      <c r="A864" t="s">
        <v>1127</v>
      </c>
      <c r="E864">
        <v>0.48720647319592297</v>
      </c>
      <c r="F864">
        <v>1.55787317730981</v>
      </c>
      <c r="G864">
        <v>0.14528088760949101</v>
      </c>
      <c r="H864" s="1" t="s">
        <v>1128</v>
      </c>
      <c r="I864">
        <v>4.8309861369775803E-2</v>
      </c>
      <c r="J864">
        <v>9.8333670981609698E-4</v>
      </c>
      <c r="K864">
        <v>0.61944812837048102</v>
      </c>
      <c r="L864">
        <v>0.88544949986122901</v>
      </c>
      <c r="M864">
        <v>0.26600137149074798</v>
      </c>
      <c r="N864">
        <v>26.600137149074801</v>
      </c>
      <c r="O864" t="s">
        <v>1129</v>
      </c>
      <c r="P864">
        <v>5624</v>
      </c>
      <c r="Q864">
        <v>5624</v>
      </c>
      <c r="R864" t="s">
        <v>20</v>
      </c>
    </row>
    <row r="865" spans="1:18" x14ac:dyDescent="0.3">
      <c r="A865" t="s">
        <v>1141</v>
      </c>
      <c r="E865">
        <v>0.58031715373280102</v>
      </c>
      <c r="F865">
        <v>-1.15982891746588</v>
      </c>
      <c r="G865">
        <v>0.62469160367148702</v>
      </c>
      <c r="H865">
        <v>0</v>
      </c>
      <c r="I865">
        <v>0.35662261914071602</v>
      </c>
      <c r="J865">
        <v>0</v>
      </c>
      <c r="K865">
        <v>0.64114038013910701</v>
      </c>
      <c r="L865">
        <v>0.35904494455963998</v>
      </c>
      <c r="M865">
        <v>-0.28209543557946698</v>
      </c>
      <c r="N865">
        <v>-28.209543557946699</v>
      </c>
      <c r="O865" t="s">
        <v>1142</v>
      </c>
      <c r="P865">
        <v>7298</v>
      </c>
      <c r="Q865">
        <v>7298</v>
      </c>
      <c r="R865" t="s">
        <v>20</v>
      </c>
    </row>
    <row r="866" spans="1:18" x14ac:dyDescent="0.3">
      <c r="A866" t="s">
        <v>1148</v>
      </c>
      <c r="E866">
        <v>0.37843365230641102</v>
      </c>
      <c r="F866">
        <v>2.0040455902571099</v>
      </c>
      <c r="G866">
        <v>0.56330131780180903</v>
      </c>
      <c r="H866" s="1" t="s">
        <v>1149</v>
      </c>
      <c r="I866">
        <v>0.298679623725012</v>
      </c>
      <c r="J866">
        <v>2.3973282364198501E-3</v>
      </c>
      <c r="K866">
        <v>0.59349526343689996</v>
      </c>
      <c r="L866">
        <v>0.91548146374987305</v>
      </c>
      <c r="M866">
        <v>0.32198620031297298</v>
      </c>
      <c r="N866">
        <v>32.198620031297303</v>
      </c>
      <c r="O866" t="s">
        <v>1150</v>
      </c>
      <c r="P866">
        <v>181581</v>
      </c>
      <c r="Q866">
        <v>181581</v>
      </c>
      <c r="R866" t="s">
        <v>20</v>
      </c>
    </row>
    <row r="867" spans="1:18" x14ac:dyDescent="0.3">
      <c r="A867" t="s">
        <v>1169</v>
      </c>
      <c r="E867">
        <v>-1.0597510962219301</v>
      </c>
      <c r="F867">
        <v>2.2526519903690199</v>
      </c>
      <c r="G867">
        <v>0.14608918769854101</v>
      </c>
      <c r="H867" s="1" t="s">
        <v>1170</v>
      </c>
      <c r="I867">
        <v>4.8623128457235702E-2</v>
      </c>
      <c r="J867">
        <v>1.87026596455591E-3</v>
      </c>
      <c r="K867">
        <v>0.257357023405902</v>
      </c>
      <c r="L867">
        <v>0.76725948532817101</v>
      </c>
      <c r="M867">
        <v>0.50990246192226796</v>
      </c>
      <c r="N867">
        <v>50.990246192226898</v>
      </c>
      <c r="O867" t="s">
        <v>1171</v>
      </c>
      <c r="P867">
        <v>11485</v>
      </c>
      <c r="Q867">
        <v>11485</v>
      </c>
      <c r="R867" t="s">
        <v>20</v>
      </c>
    </row>
    <row r="868" spans="1:18" x14ac:dyDescent="0.3">
      <c r="A868" t="s">
        <v>1175</v>
      </c>
      <c r="E868">
        <v>1.1344322155623601</v>
      </c>
      <c r="F868">
        <v>-1.35515145802711</v>
      </c>
      <c r="G868">
        <v>1.8937921220759101E-4</v>
      </c>
      <c r="H868" s="1" t="s">
        <v>1176</v>
      </c>
      <c r="I868" s="1" t="s">
        <v>1177</v>
      </c>
      <c r="J868" s="1" t="s">
        <v>1178</v>
      </c>
      <c r="K868">
        <v>0.75665592099092505</v>
      </c>
      <c r="L868">
        <v>0.44504311956072901</v>
      </c>
      <c r="M868">
        <v>-0.31161280143019598</v>
      </c>
      <c r="N868">
        <v>-31.161280143019599</v>
      </c>
      <c r="O868" t="s">
        <v>1179</v>
      </c>
      <c r="P868">
        <v>17400</v>
      </c>
      <c r="Q868">
        <v>17400</v>
      </c>
      <c r="R868" t="s">
        <v>20</v>
      </c>
    </row>
    <row r="869" spans="1:18" x14ac:dyDescent="0.3">
      <c r="A869" t="s">
        <v>1187</v>
      </c>
      <c r="E869">
        <v>0.399538850157032</v>
      </c>
      <c r="F869">
        <v>1.95883201606602</v>
      </c>
      <c r="G869">
        <v>0.61438756739580502</v>
      </c>
      <c r="H869">
        <v>3.2971141551404402E-4</v>
      </c>
      <c r="I869">
        <v>0.346339316449775</v>
      </c>
      <c r="J869">
        <v>8.0014374644393396E-3</v>
      </c>
      <c r="K869">
        <v>0.59857685886670298</v>
      </c>
      <c r="L869">
        <v>0.91359729273689605</v>
      </c>
      <c r="M869">
        <v>0.31502043387019302</v>
      </c>
      <c r="N869">
        <v>31.502043387019299</v>
      </c>
      <c r="O869" t="s">
        <v>1188</v>
      </c>
      <c r="P869">
        <v>23753</v>
      </c>
      <c r="Q869">
        <v>23753</v>
      </c>
      <c r="R869" t="s">
        <v>20</v>
      </c>
    </row>
    <row r="870" spans="1:18" x14ac:dyDescent="0.3">
      <c r="A870" t="s">
        <v>1189</v>
      </c>
      <c r="E870">
        <v>0.22398988506234799</v>
      </c>
      <c r="F870">
        <v>1.6853089142424</v>
      </c>
      <c r="G870">
        <v>0.60222326348199595</v>
      </c>
      <c r="H870">
        <v>0</v>
      </c>
      <c r="I870">
        <v>0.33451200748680998</v>
      </c>
      <c r="J870">
        <v>0</v>
      </c>
      <c r="K870">
        <v>0.55576451701385599</v>
      </c>
      <c r="L870">
        <v>0.87094035111111401</v>
      </c>
      <c r="M870">
        <v>0.31517583409725802</v>
      </c>
      <c r="N870">
        <v>31.517583409725798</v>
      </c>
      <c r="O870" t="s">
        <v>1188</v>
      </c>
      <c r="P870">
        <v>58735</v>
      </c>
      <c r="Q870">
        <v>58735</v>
      </c>
      <c r="R870" t="s">
        <v>20</v>
      </c>
    </row>
    <row r="871" spans="1:18" x14ac:dyDescent="0.3">
      <c r="A871" t="s">
        <v>1195</v>
      </c>
      <c r="E871">
        <v>3.29975501436591</v>
      </c>
      <c r="F871">
        <v>-2.4150531780692601</v>
      </c>
      <c r="G871" s="1" t="s">
        <v>1196</v>
      </c>
      <c r="H871" s="1" t="s">
        <v>1197</v>
      </c>
      <c r="I871" s="1" t="s">
        <v>1198</v>
      </c>
      <c r="J871">
        <v>5.6979493588628295E-4</v>
      </c>
      <c r="K871">
        <v>0.96442040532334505</v>
      </c>
      <c r="L871">
        <v>0.70779560873456504</v>
      </c>
      <c r="M871">
        <v>-0.25662479658878001</v>
      </c>
      <c r="N871">
        <v>-25.662479658877999</v>
      </c>
      <c r="O871" t="s">
        <v>1199</v>
      </c>
      <c r="P871">
        <v>43203</v>
      </c>
      <c r="Q871">
        <v>43203</v>
      </c>
      <c r="R871" t="s">
        <v>20</v>
      </c>
    </row>
    <row r="872" spans="1:18" x14ac:dyDescent="0.3">
      <c r="A872" t="s">
        <v>1200</v>
      </c>
      <c r="E872">
        <v>0.69646195870374095</v>
      </c>
      <c r="F872">
        <v>2.0845806854770901</v>
      </c>
      <c r="G872">
        <v>0.24329942108889799</v>
      </c>
      <c r="H872">
        <v>3.61632126769593E-4</v>
      </c>
      <c r="I872">
        <v>9.0348111034781201E-2</v>
      </c>
      <c r="J872">
        <v>8.6938173770719999E-3</v>
      </c>
      <c r="K872">
        <v>0.66740287662906495</v>
      </c>
      <c r="L872">
        <v>0.94164276588374796</v>
      </c>
      <c r="M872">
        <v>0.27423988925468401</v>
      </c>
      <c r="N872">
        <v>27.4239889254684</v>
      </c>
      <c r="O872" t="s">
        <v>1199</v>
      </c>
      <c r="P872">
        <v>48700</v>
      </c>
      <c r="Q872">
        <v>48700</v>
      </c>
      <c r="R872" t="s">
        <v>20</v>
      </c>
    </row>
    <row r="873" spans="1:18" x14ac:dyDescent="0.3">
      <c r="A873" t="s">
        <v>1201</v>
      </c>
      <c r="E873">
        <v>-8.5600841684986897E-2</v>
      </c>
      <c r="F873">
        <v>1.7455967157177099</v>
      </c>
      <c r="G873">
        <v>0.91807892711942796</v>
      </c>
      <c r="H873" s="1" t="s">
        <v>1202</v>
      </c>
      <c r="I873">
        <v>0.79287124719434598</v>
      </c>
      <c r="J873">
        <v>1.0695013042207799E-3</v>
      </c>
      <c r="K873">
        <v>0.47861284752141903</v>
      </c>
      <c r="L873">
        <v>0.84023744919354004</v>
      </c>
      <c r="M873">
        <v>0.36162460167212102</v>
      </c>
      <c r="N873">
        <v>36.162460167212103</v>
      </c>
      <c r="O873" t="s">
        <v>1199</v>
      </c>
      <c r="P873">
        <v>48790</v>
      </c>
      <c r="Q873">
        <v>48790</v>
      </c>
      <c r="R873" t="s">
        <v>20</v>
      </c>
    </row>
    <row r="874" spans="1:18" x14ac:dyDescent="0.3">
      <c r="A874" t="s">
        <v>1233</v>
      </c>
      <c r="E874">
        <v>0.17236083611582301</v>
      </c>
      <c r="F874">
        <v>1.575266068081</v>
      </c>
      <c r="G874">
        <v>0.88139376457756602</v>
      </c>
      <c r="H874">
        <v>3.2443803412999302E-4</v>
      </c>
      <c r="I874">
        <v>0.71701107366082395</v>
      </c>
      <c r="J874">
        <v>7.8944565292562302E-3</v>
      </c>
      <c r="K874">
        <v>0.54298384708063296</v>
      </c>
      <c r="L874">
        <v>0.851653235170451</v>
      </c>
      <c r="M874">
        <v>0.30866938808981798</v>
      </c>
      <c r="N874">
        <v>30.8669388089818</v>
      </c>
      <c r="O874" t="s">
        <v>1234</v>
      </c>
      <c r="P874">
        <v>19246</v>
      </c>
      <c r="Q874">
        <v>19246</v>
      </c>
      <c r="R874" t="s">
        <v>20</v>
      </c>
    </row>
    <row r="875" spans="1:18" x14ac:dyDescent="0.3">
      <c r="A875" t="s">
        <v>1235</v>
      </c>
      <c r="E875">
        <v>-0.13773719593959899</v>
      </c>
      <c r="F875">
        <v>2.26552377814803</v>
      </c>
      <c r="G875">
        <v>0.89513636535406005</v>
      </c>
      <c r="H875" s="1" t="s">
        <v>1236</v>
      </c>
      <c r="I875">
        <v>0.74438477760756205</v>
      </c>
      <c r="J875">
        <v>2.7680397726457601E-4</v>
      </c>
      <c r="K875">
        <v>0.46562003722607698</v>
      </c>
      <c r="L875">
        <v>0.89357469789784505</v>
      </c>
      <c r="M875">
        <v>0.42795466067176702</v>
      </c>
      <c r="N875">
        <v>42.795466067176697</v>
      </c>
      <c r="O875" t="s">
        <v>1237</v>
      </c>
      <c r="P875">
        <v>47869</v>
      </c>
      <c r="Q875">
        <v>47869</v>
      </c>
      <c r="R875" t="s">
        <v>20</v>
      </c>
    </row>
    <row r="876" spans="1:18" x14ac:dyDescent="0.3">
      <c r="A876" t="s">
        <v>1238</v>
      </c>
      <c r="E876">
        <v>2.34446139104947</v>
      </c>
      <c r="F876">
        <v>-1.70709884970076</v>
      </c>
      <c r="G876" s="1" t="s">
        <v>1239</v>
      </c>
      <c r="H876" s="1" t="s">
        <v>1240</v>
      </c>
      <c r="I876" s="1" t="s">
        <v>1241</v>
      </c>
      <c r="J876" s="1" t="s">
        <v>1242</v>
      </c>
      <c r="K876">
        <v>0.91249298139656498</v>
      </c>
      <c r="L876">
        <v>0.65415701637783696</v>
      </c>
      <c r="M876">
        <v>-0.25833596501872902</v>
      </c>
      <c r="N876">
        <v>-25.833596501872901</v>
      </c>
      <c r="O876" t="s">
        <v>1243</v>
      </c>
      <c r="P876">
        <v>1021</v>
      </c>
      <c r="Q876">
        <v>1021</v>
      </c>
      <c r="R876" t="s">
        <v>20</v>
      </c>
    </row>
    <row r="877" spans="1:18" x14ac:dyDescent="0.3">
      <c r="A877" t="s">
        <v>1248</v>
      </c>
      <c r="E877">
        <v>4.5944182710283901</v>
      </c>
      <c r="F877">
        <v>-6.6343385668231196</v>
      </c>
      <c r="G877">
        <v>9.36515264451766E-4</v>
      </c>
      <c r="H877" s="1" t="s">
        <v>1249</v>
      </c>
      <c r="I877">
        <v>2.43420253937457E-4</v>
      </c>
      <c r="J877" s="1" t="s">
        <v>1250</v>
      </c>
      <c r="K877">
        <v>0.989993051978586</v>
      </c>
      <c r="L877">
        <v>0.11507484828519</v>
      </c>
      <c r="M877">
        <v>-0.87491820369339701</v>
      </c>
      <c r="N877">
        <v>-87.491820369339706</v>
      </c>
      <c r="O877" t="s">
        <v>1251</v>
      </c>
      <c r="P877">
        <v>25317</v>
      </c>
      <c r="Q877">
        <v>25317</v>
      </c>
      <c r="R877" t="s">
        <v>20</v>
      </c>
    </row>
    <row r="878" spans="1:18" x14ac:dyDescent="0.3">
      <c r="A878" t="s">
        <v>1258</v>
      </c>
      <c r="E878">
        <v>-0.16465057177176001</v>
      </c>
      <c r="F878">
        <v>2.25787092779805</v>
      </c>
      <c r="G878">
        <v>0.88279357604052</v>
      </c>
      <c r="H878" s="1" t="s">
        <v>1259</v>
      </c>
      <c r="I878">
        <v>0.71977880820058804</v>
      </c>
      <c r="J878">
        <v>9.7775159386322705E-4</v>
      </c>
      <c r="K878">
        <v>0.45893009826730402</v>
      </c>
      <c r="L878">
        <v>0.89024248487964197</v>
      </c>
      <c r="M878">
        <v>0.43131238661233801</v>
      </c>
      <c r="N878">
        <v>43.131238661233802</v>
      </c>
      <c r="O878" t="s">
        <v>1260</v>
      </c>
      <c r="P878">
        <v>151686</v>
      </c>
      <c r="Q878">
        <v>151686</v>
      </c>
      <c r="R878" t="s">
        <v>20</v>
      </c>
    </row>
    <row r="879" spans="1:18" x14ac:dyDescent="0.3">
      <c r="A879" t="s">
        <v>1274</v>
      </c>
      <c r="E879">
        <v>4.0968189713215801E-2</v>
      </c>
      <c r="F879">
        <v>1.2155411154754701</v>
      </c>
      <c r="G879">
        <v>0.95443564659332103</v>
      </c>
      <c r="H879">
        <v>3.33960718249658E-4</v>
      </c>
      <c r="I879">
        <v>0.87735049887189498</v>
      </c>
      <c r="J879">
        <v>8.0998803372401198E-3</v>
      </c>
      <c r="K879">
        <v>0.51024061515400498</v>
      </c>
      <c r="L879">
        <v>0.77842461887068204</v>
      </c>
      <c r="M879">
        <v>0.268184003716678</v>
      </c>
      <c r="N879">
        <v>26.818400371667799</v>
      </c>
      <c r="O879" t="s">
        <v>1275</v>
      </c>
      <c r="P879">
        <v>12913</v>
      </c>
      <c r="Q879">
        <v>12913</v>
      </c>
      <c r="R879" t="s">
        <v>20</v>
      </c>
    </row>
    <row r="880" spans="1:18" x14ac:dyDescent="0.3">
      <c r="A880" t="s">
        <v>1279</v>
      </c>
      <c r="E880">
        <v>0.45667475497816301</v>
      </c>
      <c r="F880">
        <v>1.8092872836438001</v>
      </c>
      <c r="G880">
        <v>0.46822305711408502</v>
      </c>
      <c r="H880">
        <v>3.3277644427867398E-4</v>
      </c>
      <c r="I880">
        <v>0.22253266576511699</v>
      </c>
      <c r="J880">
        <v>8.0759807952195308E-3</v>
      </c>
      <c r="K880">
        <v>0.612225039761499</v>
      </c>
      <c r="L880">
        <v>0.90601852279875905</v>
      </c>
      <c r="M880">
        <v>0.29379348303725999</v>
      </c>
      <c r="N880">
        <v>29.379348303726001</v>
      </c>
      <c r="O880" t="s">
        <v>1280</v>
      </c>
      <c r="P880">
        <v>53554</v>
      </c>
      <c r="Q880">
        <v>53554</v>
      </c>
      <c r="R880" t="s">
        <v>20</v>
      </c>
    </row>
    <row r="881" spans="1:18" x14ac:dyDescent="0.3">
      <c r="A881" t="s">
        <v>1281</v>
      </c>
      <c r="E881">
        <v>2.72466027279867</v>
      </c>
      <c r="F881">
        <v>-2.1932794822286499</v>
      </c>
      <c r="G881" s="1" t="s">
        <v>1282</v>
      </c>
      <c r="H881" s="1" t="s">
        <v>1283</v>
      </c>
      <c r="I881" s="1" t="s">
        <v>1284</v>
      </c>
      <c r="J881">
        <v>1.29062459137814E-3</v>
      </c>
      <c r="K881">
        <v>0.93846620286861904</v>
      </c>
      <c r="L881">
        <v>0.62980510182660498</v>
      </c>
      <c r="M881">
        <v>-0.308661101042013</v>
      </c>
      <c r="N881">
        <v>-30.866110104201301</v>
      </c>
      <c r="O881" t="s">
        <v>1285</v>
      </c>
      <c r="P881">
        <v>11119</v>
      </c>
      <c r="Q881">
        <v>11119</v>
      </c>
      <c r="R881" t="s">
        <v>20</v>
      </c>
    </row>
    <row r="882" spans="1:18" x14ac:dyDescent="0.3">
      <c r="A882" t="s">
        <v>1306</v>
      </c>
      <c r="E882">
        <v>2.7868269209446898E-2</v>
      </c>
      <c r="F882">
        <v>1.6225201981634001</v>
      </c>
      <c r="G882">
        <v>0.981030370522744</v>
      </c>
      <c r="H882">
        <v>3.7556758611987902E-4</v>
      </c>
      <c r="I882">
        <v>0.94620877940243298</v>
      </c>
      <c r="J882">
        <v>8.9589468542841198E-3</v>
      </c>
      <c r="K882">
        <v>0.50696661642853402</v>
      </c>
      <c r="L882">
        <v>0.83894354598669396</v>
      </c>
      <c r="M882">
        <v>0.33197692955815999</v>
      </c>
      <c r="N882">
        <v>33.197692955816002</v>
      </c>
      <c r="O882" t="s">
        <v>1307</v>
      </c>
      <c r="P882">
        <v>19505</v>
      </c>
      <c r="Q882">
        <v>19505</v>
      </c>
      <c r="R882" t="s">
        <v>20</v>
      </c>
    </row>
    <row r="883" spans="1:18" x14ac:dyDescent="0.3">
      <c r="A883" t="s">
        <v>1320</v>
      </c>
      <c r="E883">
        <v>3.1824036762967198</v>
      </c>
      <c r="F883">
        <v>-2.3617042716913401</v>
      </c>
      <c r="G883" s="1" t="s">
        <v>1321</v>
      </c>
      <c r="H883" s="1" t="s">
        <v>1322</v>
      </c>
      <c r="I883" s="1" t="s">
        <v>1323</v>
      </c>
      <c r="J883">
        <v>3.1081351035628399E-4</v>
      </c>
      <c r="K883">
        <v>0.96016670026616702</v>
      </c>
      <c r="L883">
        <v>0.69438478412106597</v>
      </c>
      <c r="M883">
        <v>-0.26578191614510099</v>
      </c>
      <c r="N883">
        <v>-26.5781916145101</v>
      </c>
      <c r="O883" t="s">
        <v>1324</v>
      </c>
      <c r="P883">
        <v>38624</v>
      </c>
      <c r="Q883">
        <v>38624</v>
      </c>
      <c r="R883" t="s">
        <v>20</v>
      </c>
    </row>
    <row r="884" spans="1:18" x14ac:dyDescent="0.3">
      <c r="A884" t="s">
        <v>1333</v>
      </c>
      <c r="E884">
        <v>6.0620324430621E-2</v>
      </c>
      <c r="F884">
        <v>1.1574430870613399</v>
      </c>
      <c r="G884">
        <v>0.92825923929031595</v>
      </c>
      <c r="H884" s="1" t="s">
        <v>1334</v>
      </c>
      <c r="I884">
        <v>0.81554345818232798</v>
      </c>
      <c r="J884">
        <v>6.8518303450378895E-4</v>
      </c>
      <c r="K884">
        <v>0.51515044179153602</v>
      </c>
      <c r="L884">
        <v>0.77172256627237801</v>
      </c>
      <c r="M884">
        <v>0.25657212448084199</v>
      </c>
      <c r="N884">
        <v>25.657212448084199</v>
      </c>
      <c r="O884" t="s">
        <v>1335</v>
      </c>
      <c r="P884">
        <v>27365</v>
      </c>
      <c r="Q884">
        <v>27365</v>
      </c>
      <c r="R884" t="s">
        <v>20</v>
      </c>
    </row>
    <row r="885" spans="1:18" x14ac:dyDescent="0.3">
      <c r="A885" t="s">
        <v>1336</v>
      </c>
      <c r="E885">
        <v>0.69349924750672098</v>
      </c>
      <c r="F885">
        <v>2.1320928886200798</v>
      </c>
      <c r="G885">
        <v>0.30757465856201599</v>
      </c>
      <c r="H885">
        <v>1.3668700944951699E-4</v>
      </c>
      <c r="I885">
        <v>0.12251974190482599</v>
      </c>
      <c r="J885">
        <v>3.5956505986850401E-3</v>
      </c>
      <c r="K885">
        <v>0.66674489917462898</v>
      </c>
      <c r="L885">
        <v>0.94404320912700701</v>
      </c>
      <c r="M885">
        <v>0.27729830995237797</v>
      </c>
      <c r="N885">
        <v>27.729830995237801</v>
      </c>
      <c r="O885" t="s">
        <v>1337</v>
      </c>
      <c r="P885">
        <v>20798</v>
      </c>
      <c r="Q885">
        <v>20798</v>
      </c>
      <c r="R885" t="s">
        <v>20</v>
      </c>
    </row>
    <row r="886" spans="1:18" x14ac:dyDescent="0.3">
      <c r="A886" t="s">
        <v>1398</v>
      </c>
      <c r="E886">
        <v>0.60740473471526801</v>
      </c>
      <c r="F886">
        <v>1.9257600427321599</v>
      </c>
      <c r="G886">
        <v>0.36086865001275398</v>
      </c>
      <c r="H886">
        <v>3.2659783831141701E-4</v>
      </c>
      <c r="I886">
        <v>0.15231961281581299</v>
      </c>
      <c r="J886">
        <v>7.9405089100095406E-3</v>
      </c>
      <c r="K886">
        <v>0.64734855992723495</v>
      </c>
      <c r="L886">
        <v>0.92643433617398596</v>
      </c>
      <c r="M886">
        <v>0.27908577624675102</v>
      </c>
      <c r="N886">
        <v>27.9085776246751</v>
      </c>
      <c r="O886" t="s">
        <v>1399</v>
      </c>
      <c r="P886">
        <v>946</v>
      </c>
      <c r="Q886">
        <v>946</v>
      </c>
      <c r="R886" t="s">
        <v>20</v>
      </c>
    </row>
    <row r="887" spans="1:18" x14ac:dyDescent="0.3">
      <c r="A887" t="s">
        <v>1408</v>
      </c>
      <c r="E887">
        <v>0.377576217699918</v>
      </c>
      <c r="F887">
        <v>1.96041394995384</v>
      </c>
      <c r="G887">
        <v>0.66454717734921198</v>
      </c>
      <c r="H887">
        <v>3.6262276413582498E-4</v>
      </c>
      <c r="I887">
        <v>0.39863704254249799</v>
      </c>
      <c r="J887">
        <v>8.7110880733117704E-3</v>
      </c>
      <c r="K887">
        <v>0.59328838336143397</v>
      </c>
      <c r="L887">
        <v>0.91197487599480898</v>
      </c>
      <c r="M887">
        <v>0.31868649263337501</v>
      </c>
      <c r="N887">
        <v>31.868649263337499</v>
      </c>
      <c r="O887" t="s">
        <v>1409</v>
      </c>
      <c r="P887">
        <v>3365</v>
      </c>
      <c r="Q887">
        <v>3365</v>
      </c>
      <c r="R887" t="s">
        <v>20</v>
      </c>
    </row>
    <row r="888" spans="1:18" x14ac:dyDescent="0.3">
      <c r="A888" t="s">
        <v>1423</v>
      </c>
      <c r="E888">
        <v>0.44825566023921998</v>
      </c>
      <c r="F888">
        <v>2.8656149589541799</v>
      </c>
      <c r="G888">
        <v>0.44423271328612901</v>
      </c>
      <c r="H888" s="1" t="s">
        <v>1424</v>
      </c>
      <c r="I888">
        <v>0.20550868282934301</v>
      </c>
      <c r="J888" s="1" t="s">
        <v>1425</v>
      </c>
      <c r="K888">
        <v>0.61022442159150903</v>
      </c>
      <c r="L888">
        <v>0.96490160126500701</v>
      </c>
      <c r="M888">
        <v>0.35467717967349899</v>
      </c>
      <c r="N888">
        <v>35.467717967349898</v>
      </c>
      <c r="O888" t="s">
        <v>1426</v>
      </c>
      <c r="P888">
        <v>7492</v>
      </c>
      <c r="Q888">
        <v>7492</v>
      </c>
      <c r="R888" t="s">
        <v>20</v>
      </c>
    </row>
    <row r="889" spans="1:18" x14ac:dyDescent="0.3">
      <c r="A889" t="s">
        <v>1427</v>
      </c>
      <c r="E889">
        <v>-0.56272954560346999</v>
      </c>
      <c r="F889">
        <v>1.64526119113653</v>
      </c>
      <c r="G889">
        <v>0.31951946680031901</v>
      </c>
      <c r="H889" s="1" t="s">
        <v>1428</v>
      </c>
      <c r="I889">
        <v>0.12893121136726801</v>
      </c>
      <c r="J889">
        <v>8.6680322046723505E-4</v>
      </c>
      <c r="K889">
        <v>0.36291613106691301</v>
      </c>
      <c r="L889">
        <v>0.74697277471296097</v>
      </c>
      <c r="M889">
        <v>0.38405664364604802</v>
      </c>
      <c r="N889">
        <v>38.405664364604803</v>
      </c>
      <c r="O889" t="s">
        <v>1429</v>
      </c>
      <c r="P889">
        <v>9954</v>
      </c>
      <c r="Q889">
        <v>9954</v>
      </c>
      <c r="R889" t="s">
        <v>20</v>
      </c>
    </row>
    <row r="890" spans="1:18" x14ac:dyDescent="0.3">
      <c r="A890" t="s">
        <v>1438</v>
      </c>
      <c r="E890">
        <v>0.43259846901485799</v>
      </c>
      <c r="F890">
        <v>2.1630595059747999</v>
      </c>
      <c r="G890">
        <v>0.66673258538661595</v>
      </c>
      <c r="H890">
        <v>3.3384488151101498E-4</v>
      </c>
      <c r="I890">
        <v>0.40103840063054502</v>
      </c>
      <c r="J890">
        <v>8.0978975955315197E-3</v>
      </c>
      <c r="K890">
        <v>0.60649398783434805</v>
      </c>
      <c r="L890">
        <v>0.93058161098318204</v>
      </c>
      <c r="M890">
        <v>0.32408762314883399</v>
      </c>
      <c r="N890">
        <v>32.408762314883397</v>
      </c>
      <c r="O890" t="s">
        <v>1439</v>
      </c>
      <c r="P890">
        <v>14566</v>
      </c>
      <c r="Q890">
        <v>14566</v>
      </c>
      <c r="R890" t="s">
        <v>20</v>
      </c>
    </row>
    <row r="891" spans="1:18" x14ac:dyDescent="0.3">
      <c r="A891" t="s">
        <v>1447</v>
      </c>
      <c r="E891">
        <v>0.64535674681788402</v>
      </c>
      <c r="F891">
        <v>1.9590863182998599</v>
      </c>
      <c r="G891">
        <v>0.29449503976167302</v>
      </c>
      <c r="H891">
        <v>1.5622132172781001E-4</v>
      </c>
      <c r="I891">
        <v>0.115658371127003</v>
      </c>
      <c r="J891">
        <v>4.1012989929620804E-3</v>
      </c>
      <c r="K891">
        <v>0.65596335467892297</v>
      </c>
      <c r="L891">
        <v>0.93114698094442405</v>
      </c>
      <c r="M891">
        <v>0.27518362626550102</v>
      </c>
      <c r="N891">
        <v>27.5183626265501</v>
      </c>
      <c r="O891" t="s">
        <v>1448</v>
      </c>
      <c r="P891">
        <v>22866</v>
      </c>
      <c r="Q891">
        <v>22866</v>
      </c>
      <c r="R891" t="s">
        <v>20</v>
      </c>
    </row>
    <row r="892" spans="1:18" x14ac:dyDescent="0.3">
      <c r="A892" t="s">
        <v>1461</v>
      </c>
      <c r="E892">
        <v>0.70543440016681802</v>
      </c>
      <c r="F892">
        <v>2.3225310714593501</v>
      </c>
      <c r="G892">
        <v>0.29504491988107601</v>
      </c>
      <c r="H892" s="1" t="s">
        <v>1462</v>
      </c>
      <c r="I892">
        <v>0.115948577241633</v>
      </c>
      <c r="J892">
        <v>9.5640256694511799E-4</v>
      </c>
      <c r="K892">
        <v>0.66939154543286905</v>
      </c>
      <c r="L892">
        <v>0.95382164299121897</v>
      </c>
      <c r="M892">
        <v>0.28443009755835003</v>
      </c>
      <c r="N892">
        <v>28.443009755835</v>
      </c>
      <c r="O892" t="s">
        <v>1463</v>
      </c>
      <c r="P892">
        <v>93981</v>
      </c>
      <c r="Q892">
        <v>93981</v>
      </c>
      <c r="R892" t="s">
        <v>20</v>
      </c>
    </row>
    <row r="893" spans="1:18" x14ac:dyDescent="0.3">
      <c r="A893" t="s">
        <v>1469</v>
      </c>
      <c r="E893">
        <v>0.69371423924271702</v>
      </c>
      <c r="F893">
        <v>1.9510692527636899</v>
      </c>
      <c r="G893">
        <v>0.25383861195544899</v>
      </c>
      <c r="H893">
        <v>3.97503492183456E-4</v>
      </c>
      <c r="I893">
        <v>9.5355486191259706E-2</v>
      </c>
      <c r="J893">
        <v>9.3814150405624203E-3</v>
      </c>
      <c r="K893">
        <v>0.66679266779556701</v>
      </c>
      <c r="L893">
        <v>0.93368874501481702</v>
      </c>
      <c r="M893">
        <v>0.26689607721925002</v>
      </c>
      <c r="N893">
        <v>26.689607721925</v>
      </c>
      <c r="O893" t="s">
        <v>1470</v>
      </c>
      <c r="P893">
        <v>3165</v>
      </c>
      <c r="Q893">
        <v>3165</v>
      </c>
      <c r="R893" t="s">
        <v>20</v>
      </c>
    </row>
    <row r="894" spans="1:18" x14ac:dyDescent="0.3">
      <c r="A894" t="s">
        <v>1471</v>
      </c>
      <c r="E894">
        <v>0.58013256745729902</v>
      </c>
      <c r="F894">
        <v>2.0673077319681101</v>
      </c>
      <c r="G894">
        <v>0.34555466371775201</v>
      </c>
      <c r="H894">
        <v>1.76991465239626E-4</v>
      </c>
      <c r="I894">
        <v>0.143434624222672</v>
      </c>
      <c r="J894">
        <v>4.6126577877528803E-3</v>
      </c>
      <c r="K894">
        <v>0.64109790953451795</v>
      </c>
      <c r="L894">
        <v>0.933853049369198</v>
      </c>
      <c r="M894">
        <v>0.29275513983467999</v>
      </c>
      <c r="N894">
        <v>29.275513983467999</v>
      </c>
      <c r="O894" t="s">
        <v>1472</v>
      </c>
      <c r="P894">
        <v>1652</v>
      </c>
      <c r="Q894">
        <v>1652</v>
      </c>
      <c r="R894" t="s">
        <v>20</v>
      </c>
    </row>
    <row r="895" spans="1:18" x14ac:dyDescent="0.3">
      <c r="A895" t="s">
        <v>1473</v>
      </c>
      <c r="E895">
        <v>0.56067862913649003</v>
      </c>
      <c r="F895">
        <v>1.9276800420226701</v>
      </c>
      <c r="G895">
        <v>0.372543975580516</v>
      </c>
      <c r="H895">
        <v>1.35788507376708E-4</v>
      </c>
      <c r="I895">
        <v>0.15925815294270201</v>
      </c>
      <c r="J895">
        <v>3.5740746996313702E-3</v>
      </c>
      <c r="K895">
        <v>0.63660954742410003</v>
      </c>
      <c r="L895">
        <v>0.92332167931809594</v>
      </c>
      <c r="M895">
        <v>0.28671213189399503</v>
      </c>
      <c r="N895">
        <v>28.671213189399499</v>
      </c>
      <c r="O895" t="s">
        <v>1474</v>
      </c>
      <c r="P895">
        <v>28684</v>
      </c>
      <c r="Q895">
        <v>28684</v>
      </c>
      <c r="R895" t="s">
        <v>20</v>
      </c>
    </row>
    <row r="896" spans="1:18" x14ac:dyDescent="0.3">
      <c r="A896" t="s">
        <v>1475</v>
      </c>
      <c r="E896">
        <v>0.81127103891557495</v>
      </c>
      <c r="F896">
        <v>2.0112377294325898</v>
      </c>
      <c r="G896">
        <v>0.16099734793003501</v>
      </c>
      <c r="H896">
        <v>3.3876064031684302E-4</v>
      </c>
      <c r="I896">
        <v>5.45318642888451E-2</v>
      </c>
      <c r="J896">
        <v>8.2048912129786405E-3</v>
      </c>
      <c r="K896">
        <v>0.69238028883385505</v>
      </c>
      <c r="L896">
        <v>0.94388010510201104</v>
      </c>
      <c r="M896">
        <v>0.25149981626815698</v>
      </c>
      <c r="N896">
        <v>25.149981626815698</v>
      </c>
      <c r="O896" t="s">
        <v>1476</v>
      </c>
      <c r="P896">
        <v>3231</v>
      </c>
      <c r="Q896">
        <v>3231</v>
      </c>
      <c r="R896" t="s">
        <v>20</v>
      </c>
    </row>
    <row r="897" spans="1:18" x14ac:dyDescent="0.3">
      <c r="A897" t="s">
        <v>1477</v>
      </c>
      <c r="E897">
        <v>0.18059467244892999</v>
      </c>
      <c r="F897">
        <v>1.99311925884939</v>
      </c>
      <c r="G897">
        <v>0.86055011992943797</v>
      </c>
      <c r="H897">
        <v>3.41274608757941E-4</v>
      </c>
      <c r="I897">
        <v>0.67752279857278797</v>
      </c>
      <c r="J897">
        <v>8.2574392705017999E-3</v>
      </c>
      <c r="K897">
        <v>0.54502635880715899</v>
      </c>
      <c r="L897">
        <v>0.897864053247594</v>
      </c>
      <c r="M897">
        <v>0.352837694440435</v>
      </c>
      <c r="N897">
        <v>35.2837694440435</v>
      </c>
      <c r="O897" t="s">
        <v>1478</v>
      </c>
      <c r="P897">
        <v>27913</v>
      </c>
      <c r="Q897">
        <v>27913</v>
      </c>
      <c r="R897" t="s">
        <v>20</v>
      </c>
    </row>
    <row r="898" spans="1:18" x14ac:dyDescent="0.3">
      <c r="A898" t="s">
        <v>1493</v>
      </c>
      <c r="E898">
        <v>4.9075031251829504</v>
      </c>
      <c r="F898">
        <v>-4.06464854281296</v>
      </c>
      <c r="G898" s="1" t="s">
        <v>1494</v>
      </c>
      <c r="H898">
        <v>1.1158133824594001E-4</v>
      </c>
      <c r="I898" s="1" t="s">
        <v>1495</v>
      </c>
      <c r="J898">
        <v>2.9440640712433499E-3</v>
      </c>
      <c r="K898">
        <v>0.99266330540680403</v>
      </c>
      <c r="L898">
        <v>0.69906608322251196</v>
      </c>
      <c r="M898">
        <v>-0.29359722218429202</v>
      </c>
      <c r="N898">
        <v>-29.359722218429201</v>
      </c>
      <c r="O898" t="s">
        <v>1496</v>
      </c>
      <c r="P898">
        <v>26132</v>
      </c>
      <c r="Q898">
        <v>26132</v>
      </c>
      <c r="R898" t="s">
        <v>20</v>
      </c>
    </row>
    <row r="899" spans="1:18" x14ac:dyDescent="0.3">
      <c r="A899" t="s">
        <v>1517</v>
      </c>
      <c r="E899">
        <v>0.20074028475571001</v>
      </c>
      <c r="F899">
        <v>2.1824057161677102</v>
      </c>
      <c r="G899">
        <v>0.833963988949187</v>
      </c>
      <c r="H899">
        <v>1.15522488917622E-4</v>
      </c>
      <c r="I899">
        <v>0.63059597051353999</v>
      </c>
      <c r="J899">
        <v>3.0436823166303199E-3</v>
      </c>
      <c r="K899">
        <v>0.55001722329022096</v>
      </c>
      <c r="L899">
        <v>0.91553303999031399</v>
      </c>
      <c r="M899">
        <v>0.36551581670009298</v>
      </c>
      <c r="N899">
        <v>36.551581670009298</v>
      </c>
      <c r="O899" t="s">
        <v>1518</v>
      </c>
      <c r="P899">
        <v>12747</v>
      </c>
      <c r="Q899">
        <v>12747</v>
      </c>
      <c r="R899" t="s">
        <v>20</v>
      </c>
    </row>
    <row r="900" spans="1:18" x14ac:dyDescent="0.3">
      <c r="A900" t="s">
        <v>1543</v>
      </c>
      <c r="E900">
        <v>-1.1799482467496301</v>
      </c>
      <c r="F900">
        <v>1.49551891574691</v>
      </c>
      <c r="G900" s="1" t="s">
        <v>1544</v>
      </c>
      <c r="H900" s="1" t="s">
        <v>1545</v>
      </c>
      <c r="I900" s="1" t="s">
        <v>1546</v>
      </c>
      <c r="J900" s="1" t="s">
        <v>1547</v>
      </c>
      <c r="K900">
        <v>0.23506150173597601</v>
      </c>
      <c r="L900">
        <v>0.57824441260151105</v>
      </c>
      <c r="M900">
        <v>0.34318291086553498</v>
      </c>
      <c r="N900">
        <v>34.318291086553501</v>
      </c>
      <c r="O900" t="s">
        <v>1548</v>
      </c>
      <c r="P900">
        <v>9827</v>
      </c>
      <c r="Q900">
        <v>9827</v>
      </c>
      <c r="R900" t="s">
        <v>20</v>
      </c>
    </row>
    <row r="901" spans="1:18" x14ac:dyDescent="0.3">
      <c r="A901" t="s">
        <v>1566</v>
      </c>
      <c r="E901">
        <v>0.28771874402404402</v>
      </c>
      <c r="F901">
        <v>1.3956641162852499</v>
      </c>
      <c r="G901">
        <v>0.54327907260796005</v>
      </c>
      <c r="H901" s="1" t="s">
        <v>1567</v>
      </c>
      <c r="I901">
        <v>0.28134175532605499</v>
      </c>
      <c r="J901">
        <v>2.13009882944674E-3</v>
      </c>
      <c r="K901">
        <v>0.57143755219825398</v>
      </c>
      <c r="L901">
        <v>0.84335195813643704</v>
      </c>
      <c r="M901">
        <v>0.271914405938184</v>
      </c>
      <c r="N901">
        <v>27.191440593818399</v>
      </c>
      <c r="O901" t="s">
        <v>1568</v>
      </c>
      <c r="P901">
        <v>223953</v>
      </c>
      <c r="Q901">
        <v>223953</v>
      </c>
      <c r="R901" t="s">
        <v>20</v>
      </c>
    </row>
    <row r="902" spans="1:18" x14ac:dyDescent="0.3">
      <c r="A902" t="s">
        <v>1600</v>
      </c>
      <c r="E902">
        <v>0.13545443292068601</v>
      </c>
      <c r="F902">
        <v>1.5647430582501001</v>
      </c>
      <c r="G902">
        <v>0.67075296969735398</v>
      </c>
      <c r="H902">
        <v>0</v>
      </c>
      <c r="I902">
        <v>0.40543876185146699</v>
      </c>
      <c r="J902">
        <v>0</v>
      </c>
      <c r="K902">
        <v>0.53381192587002002</v>
      </c>
      <c r="L902">
        <v>0.845560526638233</v>
      </c>
      <c r="M902">
        <v>0.31174860076821298</v>
      </c>
      <c r="N902">
        <v>31.1748600768213</v>
      </c>
      <c r="O902" t="s">
        <v>1601</v>
      </c>
      <c r="P902">
        <v>5546</v>
      </c>
      <c r="Q902">
        <v>5546</v>
      </c>
      <c r="R902" t="s">
        <v>20</v>
      </c>
    </row>
    <row r="903" spans="1:18" x14ac:dyDescent="0.3">
      <c r="A903" t="s">
        <v>1636</v>
      </c>
      <c r="E903">
        <v>0.67659509959312603</v>
      </c>
      <c r="F903">
        <v>2.18189045613323</v>
      </c>
      <c r="G903">
        <v>0.29516764884840702</v>
      </c>
      <c r="H903" s="1" t="s">
        <v>1637</v>
      </c>
      <c r="I903">
        <v>0.116011887789913</v>
      </c>
      <c r="J903">
        <v>2.4415156516026698E-3</v>
      </c>
      <c r="K903">
        <v>0.66297833573415699</v>
      </c>
      <c r="L903">
        <v>0.94575565808865902</v>
      </c>
      <c r="M903">
        <v>0.28277732235450298</v>
      </c>
      <c r="N903">
        <v>28.277732235450301</v>
      </c>
      <c r="O903" t="s">
        <v>1638</v>
      </c>
      <c r="P903">
        <v>1079</v>
      </c>
      <c r="Q903">
        <v>1079</v>
      </c>
      <c r="R903" t="s">
        <v>20</v>
      </c>
    </row>
    <row r="904" spans="1:18" x14ac:dyDescent="0.3">
      <c r="A904" t="s">
        <v>1643</v>
      </c>
      <c r="E904">
        <v>-0.109691234550631</v>
      </c>
      <c r="F904">
        <v>1.5167122634193599</v>
      </c>
      <c r="G904">
        <v>0.90294578576833895</v>
      </c>
      <c r="H904" s="1" t="s">
        <v>1644</v>
      </c>
      <c r="I904">
        <v>0.76048541579780904</v>
      </c>
      <c r="J904" s="1" t="s">
        <v>1645</v>
      </c>
      <c r="K904">
        <v>0.47260465463616402</v>
      </c>
      <c r="L904">
        <v>0.80329565646463097</v>
      </c>
      <c r="M904">
        <v>0.330691001828467</v>
      </c>
      <c r="N904">
        <v>33.069100182846697</v>
      </c>
      <c r="O904" t="s">
        <v>1646</v>
      </c>
      <c r="P904">
        <v>36012</v>
      </c>
      <c r="Q904">
        <v>36012</v>
      </c>
      <c r="R904" t="s">
        <v>20</v>
      </c>
    </row>
    <row r="905" spans="1:18" x14ac:dyDescent="0.3">
      <c r="A905" t="s">
        <v>1650</v>
      </c>
      <c r="E905">
        <v>2.7993382601921302</v>
      </c>
      <c r="F905">
        <v>-2.37338974356383</v>
      </c>
      <c r="G905" s="1" t="s">
        <v>1651</v>
      </c>
      <c r="H905" s="1" t="s">
        <v>1652</v>
      </c>
      <c r="I905" s="1" t="s">
        <v>1653</v>
      </c>
      <c r="J905" s="1" t="s">
        <v>1654</v>
      </c>
      <c r="K905">
        <v>0.94264005445253396</v>
      </c>
      <c r="L905">
        <v>0.60490579777290099</v>
      </c>
      <c r="M905">
        <v>-0.33773425667963303</v>
      </c>
      <c r="N905">
        <v>-33.773425667963402</v>
      </c>
      <c r="O905" t="s">
        <v>1655</v>
      </c>
      <c r="P905">
        <v>22602</v>
      </c>
      <c r="Q905">
        <v>22602</v>
      </c>
      <c r="R905" t="s">
        <v>20</v>
      </c>
    </row>
    <row r="906" spans="1:18" x14ac:dyDescent="0.3">
      <c r="A906" t="s">
        <v>1671</v>
      </c>
      <c r="E906">
        <v>0.62545924206898196</v>
      </c>
      <c r="F906">
        <v>1.9264819963778399</v>
      </c>
      <c r="G906">
        <v>0.37493018711084403</v>
      </c>
      <c r="H906">
        <v>3.6145896123826801E-4</v>
      </c>
      <c r="I906">
        <v>0.16069481378848399</v>
      </c>
      <c r="J906">
        <v>8.6920869065873207E-3</v>
      </c>
      <c r="K906">
        <v>0.65145914748010403</v>
      </c>
      <c r="L906">
        <v>0.92770382056650003</v>
      </c>
      <c r="M906">
        <v>0.276244673086396</v>
      </c>
      <c r="N906">
        <v>27.624467308639598</v>
      </c>
      <c r="O906" t="s">
        <v>1672</v>
      </c>
      <c r="P906">
        <v>796</v>
      </c>
      <c r="Q906">
        <v>796</v>
      </c>
      <c r="R906" t="s">
        <v>20</v>
      </c>
    </row>
    <row r="907" spans="1:18" x14ac:dyDescent="0.3">
      <c r="A907" t="s">
        <v>1719</v>
      </c>
      <c r="E907">
        <v>0.83404756082738896</v>
      </c>
      <c r="F907">
        <v>2.2068999357266601</v>
      </c>
      <c r="G907">
        <v>0.250975140572546</v>
      </c>
      <c r="H907">
        <v>1.5044371148534199E-4</v>
      </c>
      <c r="I907">
        <v>9.3987100361541107E-2</v>
      </c>
      <c r="J907">
        <v>3.9550801019691603E-3</v>
      </c>
      <c r="K907">
        <v>0.697210084467901</v>
      </c>
      <c r="L907">
        <v>0.95439009116578699</v>
      </c>
      <c r="M907">
        <v>0.25718000669788499</v>
      </c>
      <c r="N907">
        <v>25.718000669788498</v>
      </c>
      <c r="O907" t="s">
        <v>1720</v>
      </c>
      <c r="P907">
        <v>21374</v>
      </c>
      <c r="Q907">
        <v>21374</v>
      </c>
      <c r="R907" t="s">
        <v>20</v>
      </c>
    </row>
    <row r="908" spans="1:18" x14ac:dyDescent="0.3">
      <c r="A908" t="s">
        <v>1751</v>
      </c>
      <c r="E908">
        <v>0.71187791458182104</v>
      </c>
      <c r="F908">
        <v>1.98794289965876</v>
      </c>
      <c r="G908">
        <v>0.27688053195461099</v>
      </c>
      <c r="H908">
        <v>3.0698143793124E-4</v>
      </c>
      <c r="I908">
        <v>0.106676629023283</v>
      </c>
      <c r="J908">
        <v>7.5420760699471201E-3</v>
      </c>
      <c r="K908">
        <v>0.67081597742073296</v>
      </c>
      <c r="L908">
        <v>0.93701606977320695</v>
      </c>
      <c r="M908">
        <v>0.26620009235247299</v>
      </c>
      <c r="N908">
        <v>26.620009235247402</v>
      </c>
      <c r="O908" t="s">
        <v>1752</v>
      </c>
      <c r="P908">
        <v>182549</v>
      </c>
      <c r="Q908">
        <v>182549</v>
      </c>
      <c r="R908" t="s">
        <v>20</v>
      </c>
    </row>
    <row r="909" spans="1:18" x14ac:dyDescent="0.3">
      <c r="A909" t="s">
        <v>1753</v>
      </c>
      <c r="E909">
        <v>-2.0374535780546701</v>
      </c>
      <c r="F909">
        <v>2.9197460426311102</v>
      </c>
      <c r="G909">
        <v>1.78770451084403E-3</v>
      </c>
      <c r="H909" s="1" t="s">
        <v>1754</v>
      </c>
      <c r="I909">
        <v>4.6777287277947199E-4</v>
      </c>
      <c r="J909">
        <v>2.23343134389305E-3</v>
      </c>
      <c r="K909">
        <v>0.115326279240781</v>
      </c>
      <c r="L909">
        <v>0.70729705073687998</v>
      </c>
      <c r="M909">
        <v>0.591970771496098</v>
      </c>
      <c r="N909">
        <v>59.197077149609797</v>
      </c>
      <c r="O909" t="s">
        <v>1755</v>
      </c>
      <c r="P909">
        <v>1562</v>
      </c>
      <c r="Q909">
        <v>1562</v>
      </c>
      <c r="R909" t="s">
        <v>20</v>
      </c>
    </row>
    <row r="910" spans="1:18" x14ac:dyDescent="0.3">
      <c r="A910" t="s">
        <v>1765</v>
      </c>
      <c r="E910">
        <v>0.48539777024018199</v>
      </c>
      <c r="F910">
        <v>2.1058307449902101</v>
      </c>
      <c r="G910">
        <v>0.59075306145128403</v>
      </c>
      <c r="H910">
        <v>2.17489244146259E-4</v>
      </c>
      <c r="I910">
        <v>0.32363947472627103</v>
      </c>
      <c r="J910">
        <v>5.5601526567300198E-3</v>
      </c>
      <c r="K910">
        <v>0.61902166692462102</v>
      </c>
      <c r="L910">
        <v>0.93029492388903501</v>
      </c>
      <c r="M910">
        <v>0.31127325696441399</v>
      </c>
      <c r="N910">
        <v>31.1273256964414</v>
      </c>
      <c r="O910" t="s">
        <v>1766</v>
      </c>
      <c r="P910">
        <v>4453</v>
      </c>
      <c r="Q910">
        <v>4453</v>
      </c>
      <c r="R910" t="s">
        <v>20</v>
      </c>
    </row>
    <row r="911" spans="1:18" x14ac:dyDescent="0.3">
      <c r="A911" t="s">
        <v>1777</v>
      </c>
      <c r="E911">
        <v>0.42064513918155899</v>
      </c>
      <c r="F911">
        <v>1.7545126280294701</v>
      </c>
      <c r="G911">
        <v>0.63131971741820203</v>
      </c>
      <c r="H911" s="1" t="s">
        <v>1778</v>
      </c>
      <c r="I911">
        <v>0.363354397264671</v>
      </c>
      <c r="J911" s="1" t="s">
        <v>1779</v>
      </c>
      <c r="K911">
        <v>0.60363761569362795</v>
      </c>
      <c r="L911">
        <v>0.897996383017995</v>
      </c>
      <c r="M911">
        <v>0.294358767324367</v>
      </c>
      <c r="N911">
        <v>29.4358767324367</v>
      </c>
      <c r="O911" t="s">
        <v>1780</v>
      </c>
      <c r="P911">
        <v>757</v>
      </c>
      <c r="Q911">
        <v>757</v>
      </c>
      <c r="R911" t="s">
        <v>20</v>
      </c>
    </row>
    <row r="912" spans="1:18" x14ac:dyDescent="0.3">
      <c r="A912" t="s">
        <v>1787</v>
      </c>
      <c r="E912">
        <v>2.7066155699810799</v>
      </c>
      <c r="F912">
        <v>-2.1360546300969299</v>
      </c>
      <c r="G912" s="1" t="s">
        <v>1788</v>
      </c>
      <c r="H912" s="1" t="s">
        <v>1789</v>
      </c>
      <c r="I912" s="1" t="s">
        <v>1790</v>
      </c>
      <c r="J912">
        <v>5.0914744794203898E-4</v>
      </c>
      <c r="K912">
        <v>0.93741588680343102</v>
      </c>
      <c r="L912">
        <v>0.63889259902222595</v>
      </c>
      <c r="M912">
        <v>-0.29852328778120502</v>
      </c>
      <c r="N912">
        <v>-29.852328778120501</v>
      </c>
      <c r="O912" t="s">
        <v>1791</v>
      </c>
      <c r="P912">
        <v>9259</v>
      </c>
      <c r="Q912">
        <v>9259</v>
      </c>
      <c r="R912" t="s">
        <v>20</v>
      </c>
    </row>
    <row r="913" spans="1:18" x14ac:dyDescent="0.3">
      <c r="A913" t="s">
        <v>1796</v>
      </c>
      <c r="E913">
        <v>-0.75755670817696796</v>
      </c>
      <c r="F913">
        <v>2.0472136470409099</v>
      </c>
      <c r="G913">
        <v>0.60050404798716295</v>
      </c>
      <c r="H913" s="1" t="s">
        <v>1797</v>
      </c>
      <c r="I913">
        <v>0.33287185771289302</v>
      </c>
      <c r="J913" s="1" t="s">
        <v>1798</v>
      </c>
      <c r="K913">
        <v>0.31917696619929697</v>
      </c>
      <c r="L913">
        <v>0.78408911686067695</v>
      </c>
      <c r="M913">
        <v>0.46491215066137997</v>
      </c>
      <c r="N913">
        <v>46.491215066137997</v>
      </c>
      <c r="O913" t="s">
        <v>1799</v>
      </c>
      <c r="P913">
        <v>1210</v>
      </c>
      <c r="Q913">
        <v>1210</v>
      </c>
      <c r="R913" t="s">
        <v>20</v>
      </c>
    </row>
    <row r="914" spans="1:18" x14ac:dyDescent="0.3">
      <c r="A914" t="s">
        <v>1804</v>
      </c>
      <c r="E914">
        <v>1.2965602267716301</v>
      </c>
      <c r="F914">
        <v>-1.19962194913999</v>
      </c>
      <c r="G914">
        <v>4.4540795159009799E-2</v>
      </c>
      <c r="H914" s="1" t="s">
        <v>1805</v>
      </c>
      <c r="I914">
        <v>1.29507442085101E-2</v>
      </c>
      <c r="J914" s="1" t="s">
        <v>1806</v>
      </c>
      <c r="K914">
        <v>0.78525550566581004</v>
      </c>
      <c r="L914">
        <v>0.5242156094771</v>
      </c>
      <c r="M914">
        <v>-0.26103989618870999</v>
      </c>
      <c r="N914">
        <v>-26.103989618871001</v>
      </c>
      <c r="O914" t="s">
        <v>1807</v>
      </c>
      <c r="P914">
        <v>1372</v>
      </c>
      <c r="Q914">
        <v>1372</v>
      </c>
      <c r="R914" t="s">
        <v>20</v>
      </c>
    </row>
    <row r="915" spans="1:18" x14ac:dyDescent="0.3">
      <c r="A915" t="s">
        <v>1825</v>
      </c>
      <c r="E915">
        <v>1.21578573603383</v>
      </c>
      <c r="F915">
        <v>-1.31191312066179</v>
      </c>
      <c r="G915">
        <v>2.3528234193313799E-4</v>
      </c>
      <c r="H915" s="1" t="s">
        <v>1826</v>
      </c>
      <c r="I915" s="1" t="s">
        <v>1827</v>
      </c>
      <c r="J915" s="1" t="s">
        <v>1828</v>
      </c>
      <c r="K915">
        <v>0.771321067055867</v>
      </c>
      <c r="L915">
        <v>0.47598664223000198</v>
      </c>
      <c r="M915">
        <v>-0.29533442482586503</v>
      </c>
      <c r="N915">
        <v>-29.533442482586501</v>
      </c>
      <c r="O915" t="s">
        <v>1829</v>
      </c>
      <c r="P915">
        <v>7193</v>
      </c>
      <c r="Q915">
        <v>7193</v>
      </c>
      <c r="R915" t="s">
        <v>20</v>
      </c>
    </row>
    <row r="916" spans="1:18" x14ac:dyDescent="0.3">
      <c r="A916" t="s">
        <v>1830</v>
      </c>
      <c r="E916">
        <v>3.20756219560228</v>
      </c>
      <c r="F916">
        <v>-2.3374875925053198</v>
      </c>
      <c r="G916" s="1" t="s">
        <v>1831</v>
      </c>
      <c r="H916" s="1" t="s">
        <v>1832</v>
      </c>
      <c r="I916" s="1" t="s">
        <v>1833</v>
      </c>
      <c r="J916">
        <v>1.2925631334098099E-3</v>
      </c>
      <c r="K916">
        <v>0.96111786636422802</v>
      </c>
      <c r="L916">
        <v>0.70476122111364303</v>
      </c>
      <c r="M916">
        <v>-0.25635664525058499</v>
      </c>
      <c r="N916">
        <v>-25.635664525058498</v>
      </c>
      <c r="O916" t="s">
        <v>1834</v>
      </c>
      <c r="P916">
        <v>74485</v>
      </c>
      <c r="Q916">
        <v>74485</v>
      </c>
      <c r="R916" t="s">
        <v>20</v>
      </c>
    </row>
    <row r="917" spans="1:18" x14ac:dyDescent="0.3">
      <c r="A917" t="s">
        <v>1857</v>
      </c>
      <c r="E917">
        <v>-1.23252550851159</v>
      </c>
      <c r="F917">
        <v>2.4701275779387402</v>
      </c>
      <c r="G917">
        <v>1.2843358919866101E-2</v>
      </c>
      <c r="H917" s="1" t="s">
        <v>1858</v>
      </c>
      <c r="I917">
        <v>3.5054837802915399E-3</v>
      </c>
      <c r="J917" s="1" t="s">
        <v>1859</v>
      </c>
      <c r="K917">
        <v>0.22573970836954299</v>
      </c>
      <c r="L917">
        <v>0.77514634395566295</v>
      </c>
      <c r="M917">
        <v>0.54940663558612102</v>
      </c>
      <c r="N917">
        <v>54.940663558612101</v>
      </c>
      <c r="O917" t="s">
        <v>1860</v>
      </c>
      <c r="P917">
        <v>16967</v>
      </c>
      <c r="Q917">
        <v>16967</v>
      </c>
      <c r="R917" t="s">
        <v>20</v>
      </c>
    </row>
    <row r="918" spans="1:18" x14ac:dyDescent="0.3">
      <c r="A918" t="s">
        <v>1861</v>
      </c>
      <c r="E918">
        <v>0.83030572305105899</v>
      </c>
      <c r="F918">
        <v>2.53261955902811</v>
      </c>
      <c r="G918">
        <v>0.189778395978597</v>
      </c>
      <c r="H918" s="1" t="s">
        <v>1862</v>
      </c>
      <c r="I918">
        <v>6.6420484297168902E-2</v>
      </c>
      <c r="J918">
        <v>3.01805474703042E-4</v>
      </c>
      <c r="K918">
        <v>0.69641956947451</v>
      </c>
      <c r="L918">
        <v>0.96652555030601395</v>
      </c>
      <c r="M918">
        <v>0.270105980831505</v>
      </c>
      <c r="N918">
        <v>27.010598083150501</v>
      </c>
      <c r="O918" t="s">
        <v>1863</v>
      </c>
      <c r="P918">
        <v>26884</v>
      </c>
      <c r="Q918">
        <v>26884</v>
      </c>
      <c r="R918" t="s">
        <v>20</v>
      </c>
    </row>
    <row r="919" spans="1:18" x14ac:dyDescent="0.3">
      <c r="A919" t="s">
        <v>1868</v>
      </c>
      <c r="E919">
        <v>0.43089407036097599</v>
      </c>
      <c r="F919">
        <v>1.9806369612458601</v>
      </c>
      <c r="G919">
        <v>0.49261635479156801</v>
      </c>
      <c r="H919" s="1" t="s">
        <v>1869</v>
      </c>
      <c r="I919">
        <v>0.24068429133399499</v>
      </c>
      <c r="J919">
        <v>1.59012721858651E-3</v>
      </c>
      <c r="K919">
        <v>0.60608714395691798</v>
      </c>
      <c r="L919">
        <v>0.91770238657212</v>
      </c>
      <c r="M919">
        <v>0.31161524261520201</v>
      </c>
      <c r="N919">
        <v>31.161524261520199</v>
      </c>
      <c r="O919" t="s">
        <v>1870</v>
      </c>
      <c r="P919">
        <v>2248</v>
      </c>
      <c r="Q919">
        <v>2248</v>
      </c>
      <c r="R919" t="s">
        <v>20</v>
      </c>
    </row>
    <row r="920" spans="1:18" x14ac:dyDescent="0.3">
      <c r="A920" t="s">
        <v>1891</v>
      </c>
      <c r="E920">
        <v>0.44868051212899301</v>
      </c>
      <c r="F920">
        <v>1.6634693189130001</v>
      </c>
      <c r="G920">
        <v>0.40732280386530001</v>
      </c>
      <c r="H920">
        <v>2.0558434255969499E-4</v>
      </c>
      <c r="I920">
        <v>0.18088340913779899</v>
      </c>
      <c r="J920">
        <v>5.2848667808816502E-3</v>
      </c>
      <c r="K920">
        <v>0.61032546812514799</v>
      </c>
      <c r="L920">
        <v>0.89207848159591796</v>
      </c>
      <c r="M920">
        <v>0.28175301347076998</v>
      </c>
      <c r="N920">
        <v>28.175301347076999</v>
      </c>
      <c r="O920" t="s">
        <v>1892</v>
      </c>
      <c r="P920">
        <v>114677</v>
      </c>
      <c r="Q920">
        <v>114677</v>
      </c>
      <c r="R920" t="s">
        <v>20</v>
      </c>
    </row>
    <row r="921" spans="1:18" x14ac:dyDescent="0.3">
      <c r="A921" t="s">
        <v>1893</v>
      </c>
      <c r="E921">
        <v>0.83941236943961595</v>
      </c>
      <c r="F921">
        <v>2.7169273003440702</v>
      </c>
      <c r="G921">
        <v>0.146412228644835</v>
      </c>
      <c r="H921" s="1" t="s">
        <v>1894</v>
      </c>
      <c r="I921">
        <v>4.8748757824260802E-2</v>
      </c>
      <c r="J921">
        <v>2.08486324687905E-4</v>
      </c>
      <c r="K921">
        <v>0.69834143978292196</v>
      </c>
      <c r="L921">
        <v>0.97224898923110803</v>
      </c>
      <c r="M921">
        <v>0.27390754944818602</v>
      </c>
      <c r="N921">
        <v>27.3907549448186</v>
      </c>
      <c r="O921" t="s">
        <v>1895</v>
      </c>
      <c r="P921">
        <v>15740</v>
      </c>
      <c r="Q921">
        <v>15740</v>
      </c>
      <c r="R921" t="s">
        <v>20</v>
      </c>
    </row>
    <row r="922" spans="1:18" x14ac:dyDescent="0.3">
      <c r="A922" t="s">
        <v>1904</v>
      </c>
      <c r="E922">
        <v>0.58769316413307604</v>
      </c>
      <c r="F922">
        <v>2.31636258904209</v>
      </c>
      <c r="G922">
        <v>0.65779124948738898</v>
      </c>
      <c r="H922" s="1" t="s">
        <v>1905</v>
      </c>
      <c r="I922">
        <v>0.39122025943399702</v>
      </c>
      <c r="J922" s="1" t="s">
        <v>1906</v>
      </c>
      <c r="K922">
        <v>0.64283567555711396</v>
      </c>
      <c r="L922">
        <v>0.94804656350059702</v>
      </c>
      <c r="M922">
        <v>0.305210887943484</v>
      </c>
      <c r="N922">
        <v>30.521088794348401</v>
      </c>
      <c r="O922" t="s">
        <v>1907</v>
      </c>
      <c r="P922">
        <v>93156</v>
      </c>
      <c r="Q922">
        <v>93156</v>
      </c>
      <c r="R922" t="s">
        <v>20</v>
      </c>
    </row>
    <row r="923" spans="1:18" x14ac:dyDescent="0.3">
      <c r="A923" t="s">
        <v>1908</v>
      </c>
      <c r="E923">
        <v>6.4247636752240905E-2</v>
      </c>
      <c r="F923">
        <v>1.5739252504485299</v>
      </c>
      <c r="G923">
        <v>0.94445875327544104</v>
      </c>
      <c r="H923">
        <v>1.6821854978859999E-4</v>
      </c>
      <c r="I923">
        <v>0.85325698242877901</v>
      </c>
      <c r="J923">
        <v>4.3892876625991296E-3</v>
      </c>
      <c r="K923">
        <v>0.51605638649372998</v>
      </c>
      <c r="L923">
        <v>0.83728616852722004</v>
      </c>
      <c r="M923">
        <v>0.32122978203349001</v>
      </c>
      <c r="N923">
        <v>32.122978203349</v>
      </c>
      <c r="O923" t="s">
        <v>1909</v>
      </c>
      <c r="P923">
        <v>54378</v>
      </c>
      <c r="Q923">
        <v>54378</v>
      </c>
      <c r="R923" t="s">
        <v>20</v>
      </c>
    </row>
    <row r="924" spans="1:18" x14ac:dyDescent="0.3">
      <c r="A924" t="s">
        <v>1910</v>
      </c>
      <c r="E924">
        <v>-0.275304784536407</v>
      </c>
      <c r="F924">
        <v>1.96359241085673</v>
      </c>
      <c r="G924">
        <v>0.60054584985592796</v>
      </c>
      <c r="H924" s="1" t="s">
        <v>1911</v>
      </c>
      <c r="I924">
        <v>0.332918050323466</v>
      </c>
      <c r="J924" s="1" t="s">
        <v>1912</v>
      </c>
      <c r="K924">
        <v>0.43160524456363702</v>
      </c>
      <c r="L924">
        <v>0.84399883331830405</v>
      </c>
      <c r="M924">
        <v>0.41239358875466597</v>
      </c>
      <c r="N924">
        <v>41.2393588754666</v>
      </c>
      <c r="O924" t="s">
        <v>1909</v>
      </c>
      <c r="P924">
        <v>54380</v>
      </c>
      <c r="Q924">
        <v>54380</v>
      </c>
      <c r="R924" t="s">
        <v>20</v>
      </c>
    </row>
    <row r="925" spans="1:18" x14ac:dyDescent="0.3">
      <c r="A925" t="s">
        <v>1951</v>
      </c>
      <c r="E925">
        <v>0.66470192374010695</v>
      </c>
      <c r="F925">
        <v>1.72349305512566</v>
      </c>
      <c r="G925">
        <v>0.31725686476593601</v>
      </c>
      <c r="H925" s="1" t="s">
        <v>1952</v>
      </c>
      <c r="I925">
        <v>0.12770730178669401</v>
      </c>
      <c r="J925">
        <v>1.36500724985915E-3</v>
      </c>
      <c r="K925">
        <v>0.66031581811559803</v>
      </c>
      <c r="L925">
        <v>0.91592267075053901</v>
      </c>
      <c r="M925">
        <v>0.25560685263494098</v>
      </c>
      <c r="N925">
        <v>25.560685263494101</v>
      </c>
      <c r="O925" t="s">
        <v>1953</v>
      </c>
      <c r="P925">
        <v>19296</v>
      </c>
      <c r="Q925">
        <v>19296</v>
      </c>
      <c r="R925" t="s">
        <v>20</v>
      </c>
    </row>
    <row r="926" spans="1:18" x14ac:dyDescent="0.3">
      <c r="A926" t="s">
        <v>1979</v>
      </c>
      <c r="E926">
        <v>-0.16149641691049199</v>
      </c>
      <c r="F926">
        <v>1.8311491867563501</v>
      </c>
      <c r="G926">
        <v>0.88548834049649106</v>
      </c>
      <c r="H926" s="1" t="s">
        <v>1980</v>
      </c>
      <c r="I926">
        <v>0.72508767709733801</v>
      </c>
      <c r="J926" s="1" t="s">
        <v>1981</v>
      </c>
      <c r="K926">
        <v>0.45971341757587098</v>
      </c>
      <c r="L926">
        <v>0.841529520870957</v>
      </c>
      <c r="M926">
        <v>0.38181610329508597</v>
      </c>
      <c r="N926">
        <v>38.181610329508601</v>
      </c>
      <c r="O926" t="s">
        <v>1982</v>
      </c>
      <c r="P926">
        <v>85304</v>
      </c>
      <c r="Q926">
        <v>85304</v>
      </c>
      <c r="R926" t="s">
        <v>20</v>
      </c>
    </row>
    <row r="927" spans="1:18" x14ac:dyDescent="0.3">
      <c r="A927" t="s">
        <v>1983</v>
      </c>
      <c r="E927">
        <v>2.5209226483190599</v>
      </c>
      <c r="F927">
        <v>-1.8373876138885901</v>
      </c>
      <c r="G927" s="1" t="s">
        <v>1984</v>
      </c>
      <c r="H927">
        <v>4.21489070316771E-4</v>
      </c>
      <c r="I927" s="1" t="s">
        <v>1985</v>
      </c>
      <c r="J927">
        <v>9.8466631339458599E-3</v>
      </c>
      <c r="K927">
        <v>0.92559562107368798</v>
      </c>
      <c r="L927">
        <v>0.66452722322545499</v>
      </c>
      <c r="M927">
        <v>-0.26106839784823299</v>
      </c>
      <c r="N927">
        <v>-26.1068397848233</v>
      </c>
      <c r="O927" t="s">
        <v>1986</v>
      </c>
      <c r="P927">
        <v>5998</v>
      </c>
      <c r="Q927">
        <v>5998</v>
      </c>
      <c r="R927" t="s">
        <v>20</v>
      </c>
    </row>
    <row r="928" spans="1:18" x14ac:dyDescent="0.3">
      <c r="A928" t="s">
        <v>1995</v>
      </c>
      <c r="E928">
        <v>-3.1317340798780902</v>
      </c>
      <c r="F928">
        <v>6.4200147360064896</v>
      </c>
      <c r="G928">
        <v>7.9872533265212299E-3</v>
      </c>
      <c r="H928" s="1" t="s">
        <v>1996</v>
      </c>
      <c r="I928">
        <v>2.1489122892615299E-3</v>
      </c>
      <c r="J928" s="1" t="s">
        <v>1997</v>
      </c>
      <c r="K928">
        <v>4.1817070015424999E-2</v>
      </c>
      <c r="L928">
        <v>0.96402457276539999</v>
      </c>
      <c r="M928">
        <v>0.92220750274997598</v>
      </c>
      <c r="N928">
        <v>92.220750274997599</v>
      </c>
      <c r="O928" t="s">
        <v>1998</v>
      </c>
      <c r="P928">
        <v>13814</v>
      </c>
      <c r="Q928">
        <v>13814</v>
      </c>
      <c r="R928" t="s">
        <v>20</v>
      </c>
    </row>
    <row r="929" spans="1:18" x14ac:dyDescent="0.3">
      <c r="A929" t="s">
        <v>2015</v>
      </c>
      <c r="E929">
        <v>0.33992149995043802</v>
      </c>
      <c r="F929">
        <v>1.47850207890837</v>
      </c>
      <c r="G929">
        <v>0.67229605411024296</v>
      </c>
      <c r="H929" s="1" t="s">
        <v>2016</v>
      </c>
      <c r="I929">
        <v>0.407167507062556</v>
      </c>
      <c r="J929" s="1" t="s">
        <v>2017</v>
      </c>
      <c r="K929">
        <v>0.584171454208819</v>
      </c>
      <c r="L929">
        <v>0.86037686146540204</v>
      </c>
      <c r="M929">
        <v>0.27620540725658299</v>
      </c>
      <c r="N929">
        <v>27.620540725658302</v>
      </c>
      <c r="O929" t="s">
        <v>2018</v>
      </c>
      <c r="P929">
        <v>8547</v>
      </c>
      <c r="Q929">
        <v>8547</v>
      </c>
      <c r="R929" t="s">
        <v>20</v>
      </c>
    </row>
    <row r="930" spans="1:18" x14ac:dyDescent="0.3">
      <c r="A930" t="s">
        <v>2019</v>
      </c>
      <c r="E930">
        <v>2.8414453048768501E-3</v>
      </c>
      <c r="F930">
        <v>1.27695346790647</v>
      </c>
      <c r="G930">
        <v>0.99636082698883099</v>
      </c>
      <c r="H930">
        <v>0</v>
      </c>
      <c r="I930">
        <v>0.989418849413782</v>
      </c>
      <c r="J930">
        <v>0</v>
      </c>
      <c r="K930">
        <v>0.50071036084827603</v>
      </c>
      <c r="L930">
        <v>0.782414864092151</v>
      </c>
      <c r="M930">
        <v>0.28170450324387503</v>
      </c>
      <c r="N930">
        <v>28.170450324387499</v>
      </c>
      <c r="O930" t="s">
        <v>2020</v>
      </c>
      <c r="P930">
        <v>44770</v>
      </c>
      <c r="Q930">
        <v>44770</v>
      </c>
      <c r="R930" t="s">
        <v>20</v>
      </c>
    </row>
    <row r="931" spans="1:18" x14ac:dyDescent="0.3">
      <c r="A931" t="s">
        <v>2036</v>
      </c>
      <c r="E931">
        <v>3.3727382514486002</v>
      </c>
      <c r="F931">
        <v>-2.4763418287517598</v>
      </c>
      <c r="G931" s="1" t="s">
        <v>2037</v>
      </c>
      <c r="H931">
        <v>1.0944596208854701E-4</v>
      </c>
      <c r="I931" s="1" t="s">
        <v>2038</v>
      </c>
      <c r="J931">
        <v>2.88713460140258E-3</v>
      </c>
      <c r="K931">
        <v>0.96684158888181904</v>
      </c>
      <c r="L931">
        <v>0.71020840382046801</v>
      </c>
      <c r="M931">
        <v>-0.25663318506135102</v>
      </c>
      <c r="N931">
        <v>-25.663318506135099</v>
      </c>
      <c r="O931" t="s">
        <v>2039</v>
      </c>
      <c r="P931">
        <v>22391</v>
      </c>
      <c r="Q931">
        <v>22391</v>
      </c>
      <c r="R931" t="s">
        <v>20</v>
      </c>
    </row>
    <row r="932" spans="1:18" x14ac:dyDescent="0.3">
      <c r="A932" t="s">
        <v>2069</v>
      </c>
      <c r="E932">
        <v>1.9906990553797399</v>
      </c>
      <c r="F932">
        <v>-1.5543143014898799</v>
      </c>
      <c r="G932" s="1" t="s">
        <v>2070</v>
      </c>
      <c r="H932" s="1" t="s">
        <v>2071</v>
      </c>
      <c r="I932" s="1" t="s">
        <v>2072</v>
      </c>
      <c r="J932">
        <v>1.21009907016909E-3</v>
      </c>
      <c r="K932">
        <v>0.87981707457020897</v>
      </c>
      <c r="L932">
        <v>0.60739725362118602</v>
      </c>
      <c r="M932">
        <v>-0.27241982094902301</v>
      </c>
      <c r="N932">
        <v>-27.241982094902301</v>
      </c>
      <c r="O932" t="s">
        <v>2073</v>
      </c>
      <c r="P932">
        <v>237516</v>
      </c>
      <c r="Q932">
        <v>237516</v>
      </c>
      <c r="R932" t="s">
        <v>20</v>
      </c>
    </row>
    <row r="933" spans="1:18" x14ac:dyDescent="0.3">
      <c r="A933" t="s">
        <v>2110</v>
      </c>
      <c r="E933">
        <v>0.39833674622284398</v>
      </c>
      <c r="F933">
        <v>1.9422785036419199</v>
      </c>
      <c r="G933">
        <v>0.56326766427019304</v>
      </c>
      <c r="H933" s="1" t="s">
        <v>2111</v>
      </c>
      <c r="I933">
        <v>0.29864694140223602</v>
      </c>
      <c r="J933">
        <v>2.3461173490378E-3</v>
      </c>
      <c r="K933">
        <v>0.59828798000719396</v>
      </c>
      <c r="L933">
        <v>0.91218538116053705</v>
      </c>
      <c r="M933">
        <v>0.31389740115334303</v>
      </c>
      <c r="N933">
        <v>31.389740115334298</v>
      </c>
      <c r="O933" t="s">
        <v>2112</v>
      </c>
      <c r="P933">
        <v>14069</v>
      </c>
      <c r="Q933">
        <v>14069</v>
      </c>
      <c r="R933" t="s">
        <v>20</v>
      </c>
    </row>
    <row r="934" spans="1:18" x14ac:dyDescent="0.3">
      <c r="A934" t="s">
        <v>2126</v>
      </c>
      <c r="E934">
        <v>2.3375776349250899</v>
      </c>
      <c r="F934">
        <v>-2.0761083922867001</v>
      </c>
      <c r="G934">
        <v>5.6823955551877801E-4</v>
      </c>
      <c r="H934">
        <v>3.8912936288644501E-4</v>
      </c>
      <c r="I934">
        <v>1.4720781623357501E-4</v>
      </c>
      <c r="J934">
        <v>9.2210412738255101E-3</v>
      </c>
      <c r="K934">
        <v>0.91194175359928598</v>
      </c>
      <c r="L934">
        <v>0.56499742982600798</v>
      </c>
      <c r="M934">
        <v>-0.346944323773278</v>
      </c>
      <c r="N934">
        <v>-34.6944323773278</v>
      </c>
      <c r="O934" t="s">
        <v>2127</v>
      </c>
      <c r="P934">
        <v>7722</v>
      </c>
      <c r="Q934">
        <v>7722</v>
      </c>
      <c r="R934" t="s">
        <v>20</v>
      </c>
    </row>
    <row r="935" spans="1:18" x14ac:dyDescent="0.3">
      <c r="A935" t="s">
        <v>2128</v>
      </c>
      <c r="E935">
        <v>0.35722245416814402</v>
      </c>
      <c r="F935">
        <v>1.74524332991449</v>
      </c>
      <c r="G935">
        <v>0.60734273836279895</v>
      </c>
      <c r="H935">
        <v>2.3743548056576701E-4</v>
      </c>
      <c r="I935">
        <v>0.33946202045082902</v>
      </c>
      <c r="J935">
        <v>6.0126976989077503E-3</v>
      </c>
      <c r="K935">
        <v>0.58836790264251304</v>
      </c>
      <c r="L935">
        <v>0.89114260905637699</v>
      </c>
      <c r="M935">
        <v>0.302774706413865</v>
      </c>
      <c r="N935">
        <v>30.2774706413865</v>
      </c>
      <c r="O935" t="s">
        <v>2129</v>
      </c>
      <c r="P935">
        <v>16413</v>
      </c>
      <c r="Q935">
        <v>16413</v>
      </c>
      <c r="R935" t="s">
        <v>20</v>
      </c>
    </row>
    <row r="936" spans="1:18" x14ac:dyDescent="0.3">
      <c r="A936" t="s">
        <v>2130</v>
      </c>
      <c r="E936">
        <v>0.60670955344370703</v>
      </c>
      <c r="F936">
        <v>2.0185803648796798</v>
      </c>
      <c r="G936">
        <v>0.37011603742301902</v>
      </c>
      <c r="H936">
        <v>1.90853276425276E-4</v>
      </c>
      <c r="I936">
        <v>0.157801444424263</v>
      </c>
      <c r="J936">
        <v>4.9544779491550303E-3</v>
      </c>
      <c r="K936">
        <v>0.64718984185399997</v>
      </c>
      <c r="L936">
        <v>0.93247156682613896</v>
      </c>
      <c r="M936">
        <v>0.28528172497213899</v>
      </c>
      <c r="N936">
        <v>28.528172497213902</v>
      </c>
      <c r="O936" t="s">
        <v>2131</v>
      </c>
      <c r="P936">
        <v>11961</v>
      </c>
      <c r="Q936">
        <v>11961</v>
      </c>
      <c r="R936" t="s">
        <v>20</v>
      </c>
    </row>
    <row r="937" spans="1:18" x14ac:dyDescent="0.3">
      <c r="A937" t="s">
        <v>2132</v>
      </c>
      <c r="E937">
        <v>0.34394491097673602</v>
      </c>
      <c r="F937">
        <v>2.0451097461152501</v>
      </c>
      <c r="G937">
        <v>0.804870202566071</v>
      </c>
      <c r="H937" s="1" t="s">
        <v>2133</v>
      </c>
      <c r="I937">
        <v>0.58312111736706396</v>
      </c>
      <c r="J937" s="1" t="s">
        <v>2134</v>
      </c>
      <c r="K937">
        <v>0.58514846957690603</v>
      </c>
      <c r="L937">
        <v>0.91598884946984205</v>
      </c>
      <c r="M937">
        <v>0.33084037989293602</v>
      </c>
      <c r="N937">
        <v>33.084037989293599</v>
      </c>
      <c r="O937" t="s">
        <v>2135</v>
      </c>
      <c r="P937">
        <v>48099</v>
      </c>
      <c r="Q937">
        <v>48099</v>
      </c>
      <c r="R937" t="s">
        <v>20</v>
      </c>
    </row>
    <row r="938" spans="1:18" x14ac:dyDescent="0.3">
      <c r="A938" t="s">
        <v>2149</v>
      </c>
      <c r="E938">
        <v>-0.363533684692392</v>
      </c>
      <c r="F938">
        <v>2.0877882349167001</v>
      </c>
      <c r="G938">
        <v>0.80686082248968205</v>
      </c>
      <c r="H938" s="1" t="s">
        <v>2150</v>
      </c>
      <c r="I938">
        <v>0.58622795092066804</v>
      </c>
      <c r="J938" s="1" t="s">
        <v>2151</v>
      </c>
      <c r="K938">
        <v>0.41010443047367701</v>
      </c>
      <c r="L938">
        <v>0.848676037969463</v>
      </c>
      <c r="M938">
        <v>0.438571607495786</v>
      </c>
      <c r="N938">
        <v>43.857160749578597</v>
      </c>
      <c r="O938" t="s">
        <v>2152</v>
      </c>
      <c r="P938">
        <v>16030</v>
      </c>
      <c r="Q938">
        <v>16030</v>
      </c>
      <c r="R938" t="s">
        <v>20</v>
      </c>
    </row>
    <row r="939" spans="1:18" x14ac:dyDescent="0.3">
      <c r="A939" t="s">
        <v>2162</v>
      </c>
      <c r="E939">
        <v>-0.12638772098280901</v>
      </c>
      <c r="F939">
        <v>1.2504921773954101</v>
      </c>
      <c r="G939">
        <v>0.95698792827576096</v>
      </c>
      <c r="H939">
        <v>0</v>
      </c>
      <c r="I939">
        <v>0.88374723732857396</v>
      </c>
      <c r="J939">
        <v>0</v>
      </c>
      <c r="K939">
        <v>0.46844506307723299</v>
      </c>
      <c r="L939">
        <v>0.75474925704824203</v>
      </c>
      <c r="M939">
        <v>0.28630419397100898</v>
      </c>
      <c r="N939">
        <v>28.630419397100901</v>
      </c>
      <c r="O939" t="s">
        <v>2163</v>
      </c>
      <c r="P939">
        <v>12509</v>
      </c>
      <c r="Q939">
        <v>12509</v>
      </c>
      <c r="R939" t="s">
        <v>20</v>
      </c>
    </row>
    <row r="940" spans="1:18" x14ac:dyDescent="0.3">
      <c r="A940" t="s">
        <v>2195</v>
      </c>
      <c r="E940">
        <v>0.48146054406527</v>
      </c>
      <c r="F940">
        <v>1.58739718550752</v>
      </c>
      <c r="G940">
        <v>0.40121749811174101</v>
      </c>
      <c r="H940">
        <v>1.51868402966022E-4</v>
      </c>
      <c r="I940">
        <v>0.176969651985597</v>
      </c>
      <c r="J940">
        <v>3.9933048966837199E-3</v>
      </c>
      <c r="K940">
        <v>0.61809270161857499</v>
      </c>
      <c r="L940">
        <v>0.887839263730405</v>
      </c>
      <c r="M940">
        <v>0.26974656211183001</v>
      </c>
      <c r="N940">
        <v>26.974656211182999</v>
      </c>
      <c r="O940" t="s">
        <v>2196</v>
      </c>
      <c r="P940">
        <v>116380</v>
      </c>
      <c r="Q940">
        <v>116380</v>
      </c>
      <c r="R940" t="s">
        <v>20</v>
      </c>
    </row>
    <row r="941" spans="1:18" x14ac:dyDescent="0.3">
      <c r="A941" t="s">
        <v>2197</v>
      </c>
      <c r="E941">
        <v>0.65600469238400605</v>
      </c>
      <c r="F941">
        <v>2.0335238558192401</v>
      </c>
      <c r="G941">
        <v>0.28293345228321098</v>
      </c>
      <c r="H941" s="1" t="s">
        <v>2198</v>
      </c>
      <c r="I941">
        <v>0.109729798116436</v>
      </c>
      <c r="J941">
        <v>1.7938120166742901E-3</v>
      </c>
      <c r="K941">
        <v>0.65836232777945203</v>
      </c>
      <c r="L941">
        <v>0.936405912542842</v>
      </c>
      <c r="M941">
        <v>0.27804358476338997</v>
      </c>
      <c r="N941">
        <v>27.804358476339001</v>
      </c>
      <c r="O941" t="s">
        <v>2196</v>
      </c>
      <c r="P941">
        <v>37384</v>
      </c>
      <c r="Q941">
        <v>37384</v>
      </c>
      <c r="R941" t="s">
        <v>20</v>
      </c>
    </row>
    <row r="942" spans="1:18" x14ac:dyDescent="0.3">
      <c r="A942" t="s">
        <v>2202</v>
      </c>
      <c r="E942">
        <v>-0.191073187428555</v>
      </c>
      <c r="F942">
        <v>1.2208454211768101</v>
      </c>
      <c r="G942">
        <v>0.63428563407040395</v>
      </c>
      <c r="H942" s="1" t="s">
        <v>2203</v>
      </c>
      <c r="I942">
        <v>0.36636976499967899</v>
      </c>
      <c r="J942" s="1" t="s">
        <v>1932</v>
      </c>
      <c r="K942">
        <v>0.45237650542274999</v>
      </c>
      <c r="L942">
        <v>0.73687173621197599</v>
      </c>
      <c r="M942">
        <v>0.28449523078922601</v>
      </c>
      <c r="N942">
        <v>28.449523078922599</v>
      </c>
      <c r="O942" t="s">
        <v>2204</v>
      </c>
      <c r="P942">
        <v>56168</v>
      </c>
      <c r="Q942">
        <v>56168</v>
      </c>
      <c r="R942" t="s">
        <v>20</v>
      </c>
    </row>
    <row r="943" spans="1:18" x14ac:dyDescent="0.3">
      <c r="A943" t="s">
        <v>2205</v>
      </c>
      <c r="E943">
        <v>2.9442811681354399</v>
      </c>
      <c r="F943">
        <v>-2.1227515834248201</v>
      </c>
      <c r="G943" s="1" t="s">
        <v>2206</v>
      </c>
      <c r="H943" s="1" t="s">
        <v>2207</v>
      </c>
      <c r="I943" s="1" t="s">
        <v>2208</v>
      </c>
      <c r="J943">
        <v>1.7844112999358501E-3</v>
      </c>
      <c r="K943">
        <v>0.94999250344367503</v>
      </c>
      <c r="L943">
        <v>0.694560931987383</v>
      </c>
      <c r="M943">
        <v>-0.25543157145629303</v>
      </c>
      <c r="N943">
        <v>-25.543157145629301</v>
      </c>
      <c r="O943" t="s">
        <v>2209</v>
      </c>
      <c r="P943">
        <v>11642</v>
      </c>
      <c r="Q943">
        <v>11642</v>
      </c>
      <c r="R943" t="s">
        <v>20</v>
      </c>
    </row>
    <row r="944" spans="1:18" x14ac:dyDescent="0.3">
      <c r="A944" t="s">
        <v>2220</v>
      </c>
      <c r="E944">
        <v>3.3142859548775201</v>
      </c>
      <c r="F944">
        <v>-3.7698558403487299</v>
      </c>
      <c r="G944" s="1" t="s">
        <v>2221</v>
      </c>
      <c r="H944" s="1" t="s">
        <v>2222</v>
      </c>
      <c r="I944" s="1" t="s">
        <v>2223</v>
      </c>
      <c r="J944" s="1" t="s">
        <v>2224</v>
      </c>
      <c r="K944">
        <v>0.96491566451574895</v>
      </c>
      <c r="L944">
        <v>0.38803729488216798</v>
      </c>
      <c r="M944">
        <v>-0.57687836963358197</v>
      </c>
      <c r="N944">
        <v>-57.687836963358201</v>
      </c>
      <c r="O944" t="s">
        <v>2225</v>
      </c>
      <c r="P944">
        <v>70384</v>
      </c>
      <c r="Q944">
        <v>70384</v>
      </c>
      <c r="R944" t="s">
        <v>20</v>
      </c>
    </row>
    <row r="945" spans="1:18" x14ac:dyDescent="0.3">
      <c r="A945" t="s">
        <v>2236</v>
      </c>
      <c r="E945">
        <v>0.69604929091970302</v>
      </c>
      <c r="F945">
        <v>2.1048264185438099</v>
      </c>
      <c r="G945">
        <v>0.15898027300046799</v>
      </c>
      <c r="H945" s="1" t="s">
        <v>2237</v>
      </c>
      <c r="I945">
        <v>5.37234943864092E-2</v>
      </c>
      <c r="J945">
        <v>6.7031910099736298E-4</v>
      </c>
      <c r="K945">
        <v>0.66731126784357198</v>
      </c>
      <c r="L945">
        <v>0.94272312744919196</v>
      </c>
      <c r="M945">
        <v>0.27541185960562098</v>
      </c>
      <c r="N945">
        <v>27.5411859605621</v>
      </c>
      <c r="O945" t="s">
        <v>2238</v>
      </c>
      <c r="P945">
        <v>49118</v>
      </c>
      <c r="Q945">
        <v>49118</v>
      </c>
      <c r="R945" t="s">
        <v>20</v>
      </c>
    </row>
    <row r="946" spans="1:18" x14ac:dyDescent="0.3">
      <c r="A946" t="s">
        <v>2258</v>
      </c>
      <c r="E946">
        <v>0.64241731927360601</v>
      </c>
      <c r="F946">
        <v>1.97650362212285</v>
      </c>
      <c r="G946">
        <v>0.34001660002831702</v>
      </c>
      <c r="H946">
        <v>2.7548681266937502E-4</v>
      </c>
      <c r="I946">
        <v>0.14027142925243599</v>
      </c>
      <c r="J946">
        <v>6.8593549578844903E-3</v>
      </c>
      <c r="K946">
        <v>0.65529969432546098</v>
      </c>
      <c r="L946">
        <v>0.93206941657296005</v>
      </c>
      <c r="M946">
        <v>0.27676972224749902</v>
      </c>
      <c r="N946">
        <v>27.6769722247499</v>
      </c>
      <c r="O946" t="s">
        <v>2259</v>
      </c>
      <c r="P946">
        <v>1772</v>
      </c>
      <c r="Q946">
        <v>1772</v>
      </c>
      <c r="R946" t="s">
        <v>20</v>
      </c>
    </row>
    <row r="947" spans="1:18" x14ac:dyDescent="0.3">
      <c r="A947" t="s">
        <v>2260</v>
      </c>
      <c r="E947">
        <v>0.76699130212565803</v>
      </c>
      <c r="F947">
        <v>2.16504393079168</v>
      </c>
      <c r="G947">
        <v>0.23619286588379701</v>
      </c>
      <c r="H947">
        <v>1.17203029395123E-4</v>
      </c>
      <c r="I947">
        <v>8.7010825135854605E-2</v>
      </c>
      <c r="J947">
        <v>3.0941904237677099E-3</v>
      </c>
      <c r="K947">
        <v>0.68286969289162203</v>
      </c>
      <c r="L947">
        <v>0.94940752262679795</v>
      </c>
      <c r="M947">
        <v>0.26653782973517698</v>
      </c>
      <c r="N947">
        <v>26.6537829735177</v>
      </c>
      <c r="O947" t="s">
        <v>2261</v>
      </c>
      <c r="P947">
        <v>17328</v>
      </c>
      <c r="Q947">
        <v>17328</v>
      </c>
      <c r="R947" t="s">
        <v>20</v>
      </c>
    </row>
    <row r="948" spans="1:18" x14ac:dyDescent="0.3">
      <c r="A948" t="s">
        <v>2272</v>
      </c>
      <c r="E948">
        <v>3.3979383835008998</v>
      </c>
      <c r="F948">
        <v>-2.48850306804052</v>
      </c>
      <c r="G948" s="1" t="s">
        <v>2273</v>
      </c>
      <c r="H948" s="1" t="s">
        <v>2274</v>
      </c>
      <c r="I948" s="1" t="s">
        <v>2275</v>
      </c>
      <c r="J948">
        <v>3.1984443094308E-4</v>
      </c>
      <c r="K948">
        <v>0.96764004253573899</v>
      </c>
      <c r="L948">
        <v>0.71288459693246298</v>
      </c>
      <c r="M948">
        <v>-0.25475544560327601</v>
      </c>
      <c r="N948">
        <v>-25.475544560327702</v>
      </c>
      <c r="O948" t="s">
        <v>2276</v>
      </c>
      <c r="P948">
        <v>36191</v>
      </c>
      <c r="Q948">
        <v>36191</v>
      </c>
      <c r="R948" t="s">
        <v>20</v>
      </c>
    </row>
    <row r="949" spans="1:18" x14ac:dyDescent="0.3">
      <c r="A949" t="s">
        <v>2287</v>
      </c>
      <c r="E949">
        <v>3.56031400701879</v>
      </c>
      <c r="F949">
        <v>-2.6548051241927499</v>
      </c>
      <c r="G949" s="1" t="s">
        <v>2288</v>
      </c>
      <c r="H949" s="1" t="s">
        <v>2289</v>
      </c>
      <c r="I949" s="1" t="s">
        <v>2290</v>
      </c>
      <c r="J949" s="1" t="s">
        <v>2291</v>
      </c>
      <c r="K949">
        <v>0.97235601937223204</v>
      </c>
      <c r="L949">
        <v>0.71208026282718395</v>
      </c>
      <c r="M949">
        <v>-0.26027575654504798</v>
      </c>
      <c r="N949">
        <v>-26.027575654504801</v>
      </c>
      <c r="O949" t="s">
        <v>2292</v>
      </c>
      <c r="P949">
        <v>77291</v>
      </c>
      <c r="Q949">
        <v>77291</v>
      </c>
      <c r="R949" t="s">
        <v>20</v>
      </c>
    </row>
    <row r="950" spans="1:18" x14ac:dyDescent="0.3">
      <c r="A950" t="s">
        <v>2293</v>
      </c>
      <c r="E950">
        <v>0.48982972729193103</v>
      </c>
      <c r="F950">
        <v>1.5209614805763401</v>
      </c>
      <c r="G950">
        <v>1.7166584717980899E-2</v>
      </c>
      <c r="H950" s="1" t="s">
        <v>2294</v>
      </c>
      <c r="I950">
        <v>4.7369970221108398E-3</v>
      </c>
      <c r="J950" s="1" t="s">
        <v>2295</v>
      </c>
      <c r="K950">
        <v>0.62006631962416103</v>
      </c>
      <c r="L950">
        <v>0.88192543790821398</v>
      </c>
      <c r="M950">
        <v>0.26185911828405201</v>
      </c>
      <c r="N950">
        <v>26.185911828405199</v>
      </c>
      <c r="O950" t="s">
        <v>2296</v>
      </c>
      <c r="P950">
        <v>18435</v>
      </c>
      <c r="Q950">
        <v>18435</v>
      </c>
      <c r="R950" t="s">
        <v>20</v>
      </c>
    </row>
    <row r="951" spans="1:18" x14ac:dyDescent="0.3">
      <c r="A951" t="s">
        <v>2302</v>
      </c>
      <c r="E951">
        <v>0.51444248357424205</v>
      </c>
      <c r="F951">
        <v>2.0360361604871202</v>
      </c>
      <c r="G951">
        <v>0.478822627394762</v>
      </c>
      <c r="H951">
        <v>2.8170541112409298E-4</v>
      </c>
      <c r="I951">
        <v>0.23031222269833301</v>
      </c>
      <c r="J951">
        <v>6.9934790925297004E-3</v>
      </c>
      <c r="K951">
        <v>0.625847317515282</v>
      </c>
      <c r="L951">
        <v>0.927605663792201</v>
      </c>
      <c r="M951">
        <v>0.301758346276919</v>
      </c>
      <c r="N951">
        <v>30.175834627691899</v>
      </c>
      <c r="O951" t="s">
        <v>2303</v>
      </c>
      <c r="P951">
        <v>43375</v>
      </c>
      <c r="Q951">
        <v>43375</v>
      </c>
      <c r="R951" t="s">
        <v>20</v>
      </c>
    </row>
    <row r="952" spans="1:18" x14ac:dyDescent="0.3">
      <c r="A952" t="s">
        <v>2330</v>
      </c>
      <c r="E952">
        <v>2.8789125496405701</v>
      </c>
      <c r="F952">
        <v>-2.0681157215794501</v>
      </c>
      <c r="G952" s="1" t="s">
        <v>2331</v>
      </c>
      <c r="H952">
        <v>1.11949534820435E-4</v>
      </c>
      <c r="I952" s="1" t="s">
        <v>2332</v>
      </c>
      <c r="J952">
        <v>2.9528661526330401E-3</v>
      </c>
      <c r="K952">
        <v>0.94679410987304602</v>
      </c>
      <c r="L952">
        <v>0.69227927753395402</v>
      </c>
      <c r="M952">
        <v>-0.254514832339092</v>
      </c>
      <c r="N952">
        <v>-25.451483233909201</v>
      </c>
      <c r="O952" t="s">
        <v>2333</v>
      </c>
      <c r="P952">
        <v>42357</v>
      </c>
      <c r="Q952">
        <v>42357</v>
      </c>
      <c r="R952" t="s">
        <v>20</v>
      </c>
    </row>
    <row r="953" spans="1:18" x14ac:dyDescent="0.3">
      <c r="A953" t="s">
        <v>2369</v>
      </c>
      <c r="E953">
        <v>0.91609385052482395</v>
      </c>
      <c r="F953">
        <v>2.49031398624627</v>
      </c>
      <c r="G953">
        <v>4.9038807058470101E-2</v>
      </c>
      <c r="H953" s="1" t="s">
        <v>2370</v>
      </c>
      <c r="I953">
        <v>1.4359423743780299E-2</v>
      </c>
      <c r="J953" s="1" t="s">
        <v>2371</v>
      </c>
      <c r="K953">
        <v>0.71424553272341895</v>
      </c>
      <c r="L953">
        <v>0.96790419694898699</v>
      </c>
      <c r="M953">
        <v>0.25365866422556799</v>
      </c>
      <c r="N953">
        <v>25.365866422556799</v>
      </c>
      <c r="O953" t="s">
        <v>2372</v>
      </c>
      <c r="P953">
        <v>1702</v>
      </c>
      <c r="Q953">
        <v>1702</v>
      </c>
      <c r="R953" t="s">
        <v>20</v>
      </c>
    </row>
    <row r="954" spans="1:18" x14ac:dyDescent="0.3">
      <c r="A954" t="s">
        <v>2397</v>
      </c>
      <c r="E954">
        <v>2.7350988475958902</v>
      </c>
      <c r="F954">
        <v>-2.0732058010361101</v>
      </c>
      <c r="G954" s="1" t="s">
        <v>2398</v>
      </c>
      <c r="H954">
        <v>3.8278288680106999E-4</v>
      </c>
      <c r="I954" s="1" t="s">
        <v>2399</v>
      </c>
      <c r="J954">
        <v>9.1002992050174692E-3</v>
      </c>
      <c r="K954">
        <v>0.93906625145906097</v>
      </c>
      <c r="L954">
        <v>0.65968550680721305</v>
      </c>
      <c r="M954">
        <v>-0.27938074465184698</v>
      </c>
      <c r="N954">
        <v>-27.938074465184702</v>
      </c>
      <c r="O954" t="s">
        <v>2400</v>
      </c>
      <c r="P954">
        <v>28975</v>
      </c>
      <c r="Q954">
        <v>28975</v>
      </c>
      <c r="R954" t="s">
        <v>20</v>
      </c>
    </row>
    <row r="955" spans="1:18" x14ac:dyDescent="0.3">
      <c r="A955" t="s">
        <v>2431</v>
      </c>
      <c r="E955">
        <v>-2.2845902516387601E-2</v>
      </c>
      <c r="F955">
        <v>1.9970457339218199</v>
      </c>
      <c r="G955">
        <v>0.98389645730125697</v>
      </c>
      <c r="H955">
        <v>1.98895069726281E-4</v>
      </c>
      <c r="I955">
        <v>0.95410868025451201</v>
      </c>
      <c r="J955">
        <v>5.1306576875665699E-3</v>
      </c>
      <c r="K955">
        <v>0.494288772776315</v>
      </c>
      <c r="L955">
        <v>0.87806150149229301</v>
      </c>
      <c r="M955">
        <v>0.38377272871597801</v>
      </c>
      <c r="N955">
        <v>38.377272871597803</v>
      </c>
      <c r="O955" t="s">
        <v>2432</v>
      </c>
      <c r="P955">
        <v>3510</v>
      </c>
      <c r="Q955">
        <v>3510</v>
      </c>
      <c r="R955" t="s">
        <v>20</v>
      </c>
    </row>
    <row r="956" spans="1:18" x14ac:dyDescent="0.3">
      <c r="A956" t="s">
        <v>2441</v>
      </c>
      <c r="E956">
        <v>2.85298971149169</v>
      </c>
      <c r="F956">
        <v>-2.1780874306807898</v>
      </c>
      <c r="G956" s="1" t="s">
        <v>2442</v>
      </c>
      <c r="H956" s="1" t="s">
        <v>2443</v>
      </c>
      <c r="I956" s="1" t="s">
        <v>2444</v>
      </c>
      <c r="J956">
        <v>3.0148086951203097E-4</v>
      </c>
      <c r="K956">
        <v>0.94547301917580295</v>
      </c>
      <c r="L956">
        <v>0.66259999129384906</v>
      </c>
      <c r="M956">
        <v>-0.28287302788195401</v>
      </c>
      <c r="N956">
        <v>-28.287302788195401</v>
      </c>
      <c r="O956" t="s">
        <v>2445</v>
      </c>
      <c r="P956">
        <v>6614</v>
      </c>
      <c r="Q956">
        <v>6614</v>
      </c>
      <c r="R956" t="s">
        <v>20</v>
      </c>
    </row>
    <row r="957" spans="1:18" x14ac:dyDescent="0.3">
      <c r="A957" t="s">
        <v>2449</v>
      </c>
      <c r="E957">
        <v>0.57169303693020601</v>
      </c>
      <c r="F957">
        <v>1.8873771669043</v>
      </c>
      <c r="G957">
        <v>0.64113292131817601</v>
      </c>
      <c r="H957" s="1" t="s">
        <v>2450</v>
      </c>
      <c r="I957">
        <v>0.373462598713309</v>
      </c>
      <c r="J957" s="1" t="s">
        <v>2451</v>
      </c>
      <c r="K957">
        <v>0.63915374273510805</v>
      </c>
      <c r="L957">
        <v>0.92122221222548095</v>
      </c>
      <c r="M957">
        <v>0.28206846949037301</v>
      </c>
      <c r="N957">
        <v>28.206846949037299</v>
      </c>
      <c r="O957" t="s">
        <v>2452</v>
      </c>
      <c r="P957">
        <v>1424</v>
      </c>
      <c r="Q957">
        <v>1424</v>
      </c>
      <c r="R957" t="s">
        <v>20</v>
      </c>
    </row>
    <row r="958" spans="1:18" x14ac:dyDescent="0.3">
      <c r="A958" t="s">
        <v>2459</v>
      </c>
      <c r="E958">
        <v>0.21373384612139301</v>
      </c>
      <c r="F958">
        <v>2.0598026925554498</v>
      </c>
      <c r="G958">
        <v>0.83031213813480897</v>
      </c>
      <c r="H958">
        <v>2.1493691864436901E-4</v>
      </c>
      <c r="I958">
        <v>0.62446392791305105</v>
      </c>
      <c r="J958">
        <v>5.4972793525499301E-3</v>
      </c>
      <c r="K958">
        <v>0.553230973507575</v>
      </c>
      <c r="L958">
        <v>0.90666150310683902</v>
      </c>
      <c r="M958">
        <v>0.35343052959926502</v>
      </c>
      <c r="N958">
        <v>35.343052959926503</v>
      </c>
      <c r="O958" t="s">
        <v>2460</v>
      </c>
      <c r="P958">
        <v>60020</v>
      </c>
      <c r="Q958">
        <v>60020</v>
      </c>
      <c r="R958" t="s">
        <v>20</v>
      </c>
    </row>
    <row r="959" spans="1:18" x14ac:dyDescent="0.3">
      <c r="A959" t="s">
        <v>2513</v>
      </c>
      <c r="E959">
        <v>0.75201824451718502</v>
      </c>
      <c r="F959">
        <v>1.9728085623012701</v>
      </c>
      <c r="G959">
        <v>0.19340072155247401</v>
      </c>
      <c r="H959">
        <v>3.0557218381333201E-4</v>
      </c>
      <c r="I959">
        <v>6.7964791258046303E-2</v>
      </c>
      <c r="J959">
        <v>7.5109944199025103E-3</v>
      </c>
      <c r="K959">
        <v>0.67961830542941504</v>
      </c>
      <c r="L959">
        <v>0.938475819071238</v>
      </c>
      <c r="M959">
        <v>0.25885751364182402</v>
      </c>
      <c r="N959">
        <v>25.885751364182401</v>
      </c>
      <c r="O959" t="s">
        <v>2514</v>
      </c>
      <c r="P959">
        <v>34280</v>
      </c>
      <c r="Q959">
        <v>34280</v>
      </c>
      <c r="R959" t="s">
        <v>20</v>
      </c>
    </row>
    <row r="960" spans="1:18" x14ac:dyDescent="0.3">
      <c r="A960" t="s">
        <v>2515</v>
      </c>
      <c r="E960">
        <v>0.49208184439494201</v>
      </c>
      <c r="F960">
        <v>1.8712870103227099</v>
      </c>
      <c r="G960">
        <v>0.431736364111935</v>
      </c>
      <c r="H960" s="1" t="s">
        <v>2516</v>
      </c>
      <c r="I960">
        <v>0.19696665629206001</v>
      </c>
      <c r="J960">
        <v>2.2847801837774899E-3</v>
      </c>
      <c r="K960">
        <v>0.62059673890605505</v>
      </c>
      <c r="L960">
        <v>0.91399100566630198</v>
      </c>
      <c r="M960">
        <v>0.29339426676024699</v>
      </c>
      <c r="N960">
        <v>29.339426676024701</v>
      </c>
      <c r="O960" t="s">
        <v>2517</v>
      </c>
      <c r="P960">
        <v>25369</v>
      </c>
      <c r="Q960">
        <v>25369</v>
      </c>
      <c r="R960" t="s">
        <v>20</v>
      </c>
    </row>
    <row r="961" spans="1:18" x14ac:dyDescent="0.3">
      <c r="A961" t="s">
        <v>2544</v>
      </c>
      <c r="E961">
        <v>0.113705406695419</v>
      </c>
      <c r="F961">
        <v>1.8887200472080501</v>
      </c>
      <c r="G961">
        <v>0.90272405163031899</v>
      </c>
      <c r="H961">
        <v>2.1847054322173001E-4</v>
      </c>
      <c r="I961">
        <v>0.76001634083703595</v>
      </c>
      <c r="J961">
        <v>5.5817665761916302E-3</v>
      </c>
      <c r="K961">
        <v>0.52839576438490499</v>
      </c>
      <c r="L961">
        <v>0.88105149996909604</v>
      </c>
      <c r="M961">
        <v>0.35265573558419</v>
      </c>
      <c r="N961">
        <v>35.265573558419</v>
      </c>
      <c r="O961" t="s">
        <v>2545</v>
      </c>
      <c r="P961">
        <v>16960</v>
      </c>
      <c r="Q961">
        <v>16960</v>
      </c>
      <c r="R961" t="s">
        <v>20</v>
      </c>
    </row>
    <row r="962" spans="1:18" x14ac:dyDescent="0.3">
      <c r="A962" t="s">
        <v>2546</v>
      </c>
      <c r="E962">
        <v>-0.45499555423513499</v>
      </c>
      <c r="F962">
        <v>1.51611382955231</v>
      </c>
      <c r="G962">
        <v>3.9341379557210197E-2</v>
      </c>
      <c r="H962">
        <v>0</v>
      </c>
      <c r="I962">
        <v>1.1340199980740101E-2</v>
      </c>
      <c r="J962">
        <v>0</v>
      </c>
      <c r="K962">
        <v>0.38817368684411202</v>
      </c>
      <c r="L962">
        <v>0.74290419116403394</v>
      </c>
      <c r="M962">
        <v>0.35473050431992198</v>
      </c>
      <c r="N962">
        <v>35.473050431992199</v>
      </c>
      <c r="O962" t="s">
        <v>2547</v>
      </c>
      <c r="P962">
        <v>32482</v>
      </c>
      <c r="Q962">
        <v>32482</v>
      </c>
      <c r="R962" t="s">
        <v>20</v>
      </c>
    </row>
    <row r="963" spans="1:18" x14ac:dyDescent="0.3">
      <c r="A963" t="s">
        <v>2548</v>
      </c>
      <c r="E963">
        <v>0.77900846017454595</v>
      </c>
      <c r="F963">
        <v>2.1595398871949998</v>
      </c>
      <c r="G963">
        <v>0.21487425136572999</v>
      </c>
      <c r="H963">
        <v>1.20073661002318E-4</v>
      </c>
      <c r="I963">
        <v>7.7328218248677194E-2</v>
      </c>
      <c r="J963">
        <v>3.1682358794732899E-3</v>
      </c>
      <c r="K963">
        <v>0.68546637507049202</v>
      </c>
      <c r="L963">
        <v>0.949719452128993</v>
      </c>
      <c r="M963">
        <v>0.26425307705850098</v>
      </c>
      <c r="N963">
        <v>26.425307705850098</v>
      </c>
      <c r="O963" t="s">
        <v>2549</v>
      </c>
      <c r="P963">
        <v>39263</v>
      </c>
      <c r="Q963">
        <v>39263</v>
      </c>
      <c r="R963" t="s">
        <v>20</v>
      </c>
    </row>
    <row r="964" spans="1:18" x14ac:dyDescent="0.3">
      <c r="A964" t="s">
        <v>2553</v>
      </c>
      <c r="E964">
        <v>-2.5898978947903002</v>
      </c>
      <c r="F964">
        <v>3.0673715545528601</v>
      </c>
      <c r="G964" s="1" t="s">
        <v>2554</v>
      </c>
      <c r="H964" s="1" t="s">
        <v>2555</v>
      </c>
      <c r="I964" s="1" t="s">
        <v>2556</v>
      </c>
      <c r="J964" s="1" t="s">
        <v>2557</v>
      </c>
      <c r="K964">
        <v>6.9791411313846197E-2</v>
      </c>
      <c r="L964">
        <v>0.617151139116492</v>
      </c>
      <c r="M964">
        <v>0.54735972780264597</v>
      </c>
      <c r="N964">
        <v>54.735972780264603</v>
      </c>
      <c r="O964" t="s">
        <v>2558</v>
      </c>
      <c r="P964">
        <v>4129</v>
      </c>
      <c r="Q964">
        <v>4129</v>
      </c>
      <c r="R964" t="s">
        <v>20</v>
      </c>
    </row>
    <row r="965" spans="1:18" x14ac:dyDescent="0.3">
      <c r="A965" t="s">
        <v>2564</v>
      </c>
      <c r="E965">
        <v>1.9213549773673899</v>
      </c>
      <c r="F965">
        <v>-1.52139651090779</v>
      </c>
      <c r="G965">
        <v>0.10739685766889499</v>
      </c>
      <c r="H965" s="1" t="s">
        <v>2565</v>
      </c>
      <c r="I965">
        <v>3.4104974072230301E-2</v>
      </c>
      <c r="J965" s="1" t="s">
        <v>2566</v>
      </c>
      <c r="K965">
        <v>0.87228945507935096</v>
      </c>
      <c r="L965">
        <v>0.59867768119216203</v>
      </c>
      <c r="M965">
        <v>-0.27361177388718999</v>
      </c>
      <c r="N965">
        <v>-27.361177388719</v>
      </c>
      <c r="O965" t="s">
        <v>2567</v>
      </c>
      <c r="P965">
        <v>9062</v>
      </c>
      <c r="Q965">
        <v>9062</v>
      </c>
      <c r="R965" t="s">
        <v>20</v>
      </c>
    </row>
    <row r="966" spans="1:18" x14ac:dyDescent="0.3">
      <c r="A966" t="s">
        <v>2578</v>
      </c>
      <c r="E966">
        <v>0.70821132051976798</v>
      </c>
      <c r="F966">
        <v>2.2476903941846298</v>
      </c>
      <c r="G966">
        <v>0.226137172731699</v>
      </c>
      <c r="H966" s="1" t="s">
        <v>2579</v>
      </c>
      <c r="I966">
        <v>8.2386635489694604E-2</v>
      </c>
      <c r="J966">
        <v>8.2812764424689499E-4</v>
      </c>
      <c r="K966">
        <v>0.67000580663389198</v>
      </c>
      <c r="L966">
        <v>0.95054167989689597</v>
      </c>
      <c r="M966">
        <v>0.280535873263004</v>
      </c>
      <c r="N966">
        <v>28.053587326300399</v>
      </c>
      <c r="O966" t="s">
        <v>2580</v>
      </c>
      <c r="P966">
        <v>8175</v>
      </c>
      <c r="Q966">
        <v>8175</v>
      </c>
      <c r="R966" t="s">
        <v>20</v>
      </c>
    </row>
    <row r="967" spans="1:18" x14ac:dyDescent="0.3">
      <c r="A967" t="s">
        <v>2581</v>
      </c>
      <c r="E967">
        <v>3.1033534538707901</v>
      </c>
      <c r="F967">
        <v>-2.4915840228725501</v>
      </c>
      <c r="G967" s="1" t="s">
        <v>2582</v>
      </c>
      <c r="H967" s="1" t="s">
        <v>2583</v>
      </c>
      <c r="I967" s="1" t="s">
        <v>2584</v>
      </c>
      <c r="J967" s="1" t="s">
        <v>2585</v>
      </c>
      <c r="K967">
        <v>0.957030859998239</v>
      </c>
      <c r="L967">
        <v>0.648344327475882</v>
      </c>
      <c r="M967">
        <v>-0.308686532522357</v>
      </c>
      <c r="N967">
        <v>-30.868653252235699</v>
      </c>
      <c r="O967" t="s">
        <v>2586</v>
      </c>
      <c r="P967">
        <v>1618</v>
      </c>
      <c r="Q967">
        <v>1618</v>
      </c>
      <c r="R967" t="s">
        <v>20</v>
      </c>
    </row>
    <row r="968" spans="1:18" x14ac:dyDescent="0.3">
      <c r="A968" t="s">
        <v>2633</v>
      </c>
      <c r="E968">
        <v>0.67781729463416796</v>
      </c>
      <c r="F968">
        <v>2.01338834538989</v>
      </c>
      <c r="G968">
        <v>0.290894653987531</v>
      </c>
      <c r="H968">
        <v>1.57503254308666E-4</v>
      </c>
      <c r="I968">
        <v>0.11379835462275401</v>
      </c>
      <c r="J968">
        <v>4.1343878782431698E-3</v>
      </c>
      <c r="K968">
        <v>0.66325136620632696</v>
      </c>
      <c r="L968">
        <v>0.93650571009417904</v>
      </c>
      <c r="M968">
        <v>0.27325434388785202</v>
      </c>
      <c r="N968">
        <v>27.325434388785201</v>
      </c>
      <c r="O968" t="s">
        <v>2634</v>
      </c>
      <c r="P968">
        <v>25282</v>
      </c>
      <c r="Q968">
        <v>25282</v>
      </c>
      <c r="R968" t="s">
        <v>20</v>
      </c>
    </row>
    <row r="969" spans="1:18" x14ac:dyDescent="0.3">
      <c r="A969" t="s">
        <v>2635</v>
      </c>
      <c r="E969">
        <v>2.46046003231876</v>
      </c>
      <c r="F969">
        <v>-1.85087878796404</v>
      </c>
      <c r="G969" s="1" t="s">
        <v>2636</v>
      </c>
      <c r="H969">
        <v>3.5148818377035799E-4</v>
      </c>
      <c r="I969" s="1" t="s">
        <v>2637</v>
      </c>
      <c r="J969">
        <v>8.4779355199568595E-3</v>
      </c>
      <c r="K969">
        <v>0.92132301561767005</v>
      </c>
      <c r="L969">
        <v>0.64784527234</v>
      </c>
      <c r="M969">
        <v>-0.27347774327766999</v>
      </c>
      <c r="N969">
        <v>-27.347774327766999</v>
      </c>
      <c r="O969" t="s">
        <v>2634</v>
      </c>
      <c r="P969">
        <v>35672</v>
      </c>
      <c r="Q969">
        <v>35672</v>
      </c>
      <c r="R969" t="s">
        <v>20</v>
      </c>
    </row>
    <row r="970" spans="1:18" x14ac:dyDescent="0.3">
      <c r="A970" t="s">
        <v>2638</v>
      </c>
      <c r="E970">
        <v>0.442001462587161</v>
      </c>
      <c r="F970">
        <v>1.9123452599862201</v>
      </c>
      <c r="G970">
        <v>0.58356569080033505</v>
      </c>
      <c r="H970">
        <v>2.05662042710811E-4</v>
      </c>
      <c r="I970">
        <v>0.31695277721540899</v>
      </c>
      <c r="J970">
        <v>5.2848667808816502E-3</v>
      </c>
      <c r="K970">
        <v>0.60873583574472301</v>
      </c>
      <c r="L970">
        <v>0.91327910863685902</v>
      </c>
      <c r="M970">
        <v>0.30454327289213601</v>
      </c>
      <c r="N970">
        <v>30.454327289213602</v>
      </c>
      <c r="O970" t="s">
        <v>2634</v>
      </c>
      <c r="P970">
        <v>8094</v>
      </c>
      <c r="Q970">
        <v>8094</v>
      </c>
      <c r="R970" t="s">
        <v>20</v>
      </c>
    </row>
    <row r="971" spans="1:18" x14ac:dyDescent="0.3">
      <c r="A971" t="s">
        <v>2654</v>
      </c>
      <c r="E971">
        <v>-0.93850783006189697</v>
      </c>
      <c r="F971">
        <v>1.4785614893854999</v>
      </c>
      <c r="G971">
        <v>3.1040246229586399E-2</v>
      </c>
      <c r="H971" s="1" t="s">
        <v>2655</v>
      </c>
      <c r="I971">
        <v>8.8161765923223806E-3</v>
      </c>
      <c r="J971">
        <v>1.97584444293309E-3</v>
      </c>
      <c r="K971">
        <v>0.281201852475647</v>
      </c>
      <c r="L971">
        <v>0.631824900174071</v>
      </c>
      <c r="M971">
        <v>0.35062304769842401</v>
      </c>
      <c r="N971">
        <v>35.062304769842399</v>
      </c>
      <c r="O971" t="s">
        <v>2656</v>
      </c>
      <c r="P971">
        <v>111520</v>
      </c>
      <c r="Q971">
        <v>111520</v>
      </c>
      <c r="R971" t="s">
        <v>20</v>
      </c>
    </row>
    <row r="972" spans="1:18" x14ac:dyDescent="0.3">
      <c r="A972" t="s">
        <v>2661</v>
      </c>
      <c r="E972">
        <v>-0.49913075438669902</v>
      </c>
      <c r="F972">
        <v>1.1702018889193999</v>
      </c>
      <c r="G972">
        <v>4.0027602808713501E-2</v>
      </c>
      <c r="H972">
        <v>0</v>
      </c>
      <c r="I972">
        <v>1.15519501311501E-2</v>
      </c>
      <c r="J972">
        <v>0</v>
      </c>
      <c r="K972">
        <v>0.37774496647814598</v>
      </c>
      <c r="L972">
        <v>0.66174296263753096</v>
      </c>
      <c r="M972">
        <v>0.28399799615938598</v>
      </c>
      <c r="N972">
        <v>28.399799615938601</v>
      </c>
      <c r="O972" t="s">
        <v>2662</v>
      </c>
      <c r="P972">
        <v>510</v>
      </c>
      <c r="Q972">
        <v>510</v>
      </c>
      <c r="R972" t="s">
        <v>20</v>
      </c>
    </row>
    <row r="973" spans="1:18" x14ac:dyDescent="0.3">
      <c r="A973" t="s">
        <v>2667</v>
      </c>
      <c r="E973">
        <v>0.61209810141663201</v>
      </c>
      <c r="F973">
        <v>1.65633190019736</v>
      </c>
      <c r="G973">
        <v>0.21569569209324799</v>
      </c>
      <c r="H973">
        <v>1.73674460622196E-4</v>
      </c>
      <c r="I973">
        <v>7.7690953104142493E-2</v>
      </c>
      <c r="J973">
        <v>4.5234738666606496E-3</v>
      </c>
      <c r="K973">
        <v>0.64841925869222194</v>
      </c>
      <c r="L973">
        <v>0.90622845681017905</v>
      </c>
      <c r="M973">
        <v>0.25780919811795699</v>
      </c>
      <c r="N973">
        <v>25.780919811795702</v>
      </c>
      <c r="O973" t="s">
        <v>2668</v>
      </c>
      <c r="P973">
        <v>2794</v>
      </c>
      <c r="Q973">
        <v>2794</v>
      </c>
      <c r="R973" t="s">
        <v>20</v>
      </c>
    </row>
    <row r="974" spans="1:18" x14ac:dyDescent="0.3">
      <c r="A974" t="s">
        <v>2678</v>
      </c>
      <c r="E974">
        <v>0.76711778318475898</v>
      </c>
      <c r="F974">
        <v>2.1656398762920701</v>
      </c>
      <c r="G974">
        <v>0.285079444677939</v>
      </c>
      <c r="H974">
        <v>4.1051805172439399E-4</v>
      </c>
      <c r="I974">
        <v>0.110827243092921</v>
      </c>
      <c r="J974">
        <v>9.6311464521837906E-3</v>
      </c>
      <c r="K974">
        <v>0.68289708282869299</v>
      </c>
      <c r="L974">
        <v>0.94944221159026798</v>
      </c>
      <c r="M974">
        <v>0.26654512876157499</v>
      </c>
      <c r="N974">
        <v>26.654512876157501</v>
      </c>
      <c r="O974" t="s">
        <v>2679</v>
      </c>
      <c r="P974">
        <v>20766</v>
      </c>
      <c r="Q974">
        <v>20766</v>
      </c>
      <c r="R974" t="s">
        <v>20</v>
      </c>
    </row>
    <row r="975" spans="1:18" x14ac:dyDescent="0.3">
      <c r="A975" t="s">
        <v>2680</v>
      </c>
      <c r="E975">
        <v>0.458567509298691</v>
      </c>
      <c r="F975">
        <v>1.8813579816934101</v>
      </c>
      <c r="G975">
        <v>0.52032420651607703</v>
      </c>
      <c r="H975">
        <v>3.54092869719236E-4</v>
      </c>
      <c r="I975">
        <v>0.26236861898209601</v>
      </c>
      <c r="J975">
        <v>8.5314188817927697E-3</v>
      </c>
      <c r="K975">
        <v>0.61267429456158096</v>
      </c>
      <c r="L975">
        <v>0.91213011354877405</v>
      </c>
      <c r="M975">
        <v>0.29945581898719398</v>
      </c>
      <c r="N975">
        <v>29.9455818987194</v>
      </c>
      <c r="O975" t="s">
        <v>2679</v>
      </c>
      <c r="P975">
        <v>9786</v>
      </c>
      <c r="Q975">
        <v>9786</v>
      </c>
      <c r="R975" t="s">
        <v>20</v>
      </c>
    </row>
    <row r="976" spans="1:18" x14ac:dyDescent="0.3">
      <c r="A976" t="s">
        <v>2689</v>
      </c>
      <c r="E976">
        <v>0.66288396745789901</v>
      </c>
      <c r="F976">
        <v>2.0020885868886098</v>
      </c>
      <c r="G976">
        <v>0.394940721444686</v>
      </c>
      <c r="H976">
        <v>3.0204597110495602E-4</v>
      </c>
      <c r="I976">
        <v>0.172995661899918</v>
      </c>
      <c r="J976">
        <v>7.4441234739797803E-3</v>
      </c>
      <c r="K976">
        <v>0.65990793386876001</v>
      </c>
      <c r="L976">
        <v>0.93492784075946</v>
      </c>
      <c r="M976">
        <v>0.27501990689069999</v>
      </c>
      <c r="N976">
        <v>27.501990689069999</v>
      </c>
      <c r="O976" t="s">
        <v>2690</v>
      </c>
      <c r="P976">
        <v>4253</v>
      </c>
      <c r="Q976">
        <v>4253</v>
      </c>
      <c r="R976" t="s">
        <v>20</v>
      </c>
    </row>
    <row r="977" spans="1:18" x14ac:dyDescent="0.3">
      <c r="A977" t="s">
        <v>2691</v>
      </c>
      <c r="E977">
        <v>1.16339041207759</v>
      </c>
      <c r="F977">
        <v>-1.1240583067104699</v>
      </c>
      <c r="G977" s="1" t="s">
        <v>2692</v>
      </c>
      <c r="H977" s="1" t="s">
        <v>2693</v>
      </c>
      <c r="I977" s="1" t="s">
        <v>2694</v>
      </c>
      <c r="J977">
        <v>1.08313963885373E-3</v>
      </c>
      <c r="K977">
        <v>0.76194822444189603</v>
      </c>
      <c r="L977">
        <v>0.509831758884986</v>
      </c>
      <c r="M977">
        <v>-0.25211646555690997</v>
      </c>
      <c r="N977">
        <v>-25.211646555691001</v>
      </c>
      <c r="O977" t="s">
        <v>2695</v>
      </c>
      <c r="P977">
        <v>43731</v>
      </c>
      <c r="Q977">
        <v>43731</v>
      </c>
      <c r="R977" t="s">
        <v>20</v>
      </c>
    </row>
    <row r="978" spans="1:18" x14ac:dyDescent="0.3">
      <c r="A978" t="s">
        <v>2701</v>
      </c>
      <c r="E978">
        <v>-0.15111150999376</v>
      </c>
      <c r="F978">
        <v>1.2562797881893899</v>
      </c>
      <c r="G978">
        <v>0.75002846521861299</v>
      </c>
      <c r="H978">
        <v>0</v>
      </c>
      <c r="I978">
        <v>0.50313518741715402</v>
      </c>
      <c r="J978">
        <v>0</v>
      </c>
      <c r="K978">
        <v>0.462293845899789</v>
      </c>
      <c r="L978">
        <v>0.751227232210395</v>
      </c>
      <c r="M978">
        <v>0.288933386310606</v>
      </c>
      <c r="N978">
        <v>28.893338631060601</v>
      </c>
      <c r="O978" t="s">
        <v>2702</v>
      </c>
      <c r="P978">
        <v>55041</v>
      </c>
      <c r="Q978">
        <v>55041</v>
      </c>
      <c r="R978" t="s">
        <v>20</v>
      </c>
    </row>
    <row r="979" spans="1:18" x14ac:dyDescent="0.3">
      <c r="A979" t="s">
        <v>2707</v>
      </c>
      <c r="E979">
        <v>-0.63311847553160705</v>
      </c>
      <c r="F979">
        <v>2.81108812920096</v>
      </c>
      <c r="G979">
        <v>0.69331527837124596</v>
      </c>
      <c r="H979" s="1" t="s">
        <v>2708</v>
      </c>
      <c r="I979">
        <v>0.431365134863885</v>
      </c>
      <c r="J979" s="1" t="s">
        <v>2709</v>
      </c>
      <c r="K979">
        <v>0.34680376961394499</v>
      </c>
      <c r="L979">
        <v>0.89825366057160805</v>
      </c>
      <c r="M979">
        <v>0.55144989095766295</v>
      </c>
      <c r="N979">
        <v>55.144989095766299</v>
      </c>
      <c r="O979" t="s">
        <v>2710</v>
      </c>
      <c r="P979">
        <v>5663</v>
      </c>
      <c r="Q979">
        <v>5663</v>
      </c>
      <c r="R979" t="s">
        <v>20</v>
      </c>
    </row>
    <row r="980" spans="1:18" x14ac:dyDescent="0.3">
      <c r="A980" t="s">
        <v>2721</v>
      </c>
      <c r="E980">
        <v>0.89522813078969299</v>
      </c>
      <c r="F980">
        <v>2.3329658688389801</v>
      </c>
      <c r="G980">
        <v>0.189634301988478</v>
      </c>
      <c r="H980" s="1" t="s">
        <v>2722</v>
      </c>
      <c r="I980">
        <v>6.6360085497386798E-2</v>
      </c>
      <c r="J980">
        <v>9.6472288557790799E-4</v>
      </c>
      <c r="K980">
        <v>0.70996789578990205</v>
      </c>
      <c r="L980">
        <v>0.96188159041742705</v>
      </c>
      <c r="M980">
        <v>0.251913694627526</v>
      </c>
      <c r="N980">
        <v>25.191369462752601</v>
      </c>
      <c r="O980" t="s">
        <v>2723</v>
      </c>
      <c r="P980">
        <v>1386</v>
      </c>
      <c r="Q980">
        <v>1386</v>
      </c>
      <c r="R980" t="s">
        <v>20</v>
      </c>
    </row>
    <row r="981" spans="1:18" x14ac:dyDescent="0.3">
      <c r="A981" t="s">
        <v>2724</v>
      </c>
      <c r="E981">
        <v>0.70132683163661202</v>
      </c>
      <c r="F981">
        <v>1.9468819644622699</v>
      </c>
      <c r="G981">
        <v>0.29281773115436499</v>
      </c>
      <c r="H981">
        <v>2.7778290677336599E-4</v>
      </c>
      <c r="I981">
        <v>0.11479050500171201</v>
      </c>
      <c r="J981">
        <v>6.9052851771656699E-3</v>
      </c>
      <c r="K981">
        <v>0.66848188214688897</v>
      </c>
      <c r="L981">
        <v>0.93390050476105502</v>
      </c>
      <c r="M981">
        <v>0.26541862261416599</v>
      </c>
      <c r="N981">
        <v>26.5418622614166</v>
      </c>
      <c r="O981" t="s">
        <v>2723</v>
      </c>
      <c r="P981">
        <v>50339</v>
      </c>
      <c r="Q981">
        <v>50339</v>
      </c>
      <c r="R981" t="s">
        <v>20</v>
      </c>
    </row>
    <row r="982" spans="1:18" x14ac:dyDescent="0.3">
      <c r="A982" t="s">
        <v>2742</v>
      </c>
      <c r="E982">
        <v>-1.13867367277802</v>
      </c>
      <c r="F982">
        <v>4.5679574474264797</v>
      </c>
      <c r="G982">
        <v>0.51058957234617397</v>
      </c>
      <c r="H982" s="1" t="s">
        <v>2743</v>
      </c>
      <c r="I982">
        <v>0.25464978316195702</v>
      </c>
      <c r="J982">
        <v>8.3085643460131201E-4</v>
      </c>
      <c r="K982">
        <v>0.24256395948901699</v>
      </c>
      <c r="L982">
        <v>0.96860729665113499</v>
      </c>
      <c r="M982">
        <v>0.726043337162118</v>
      </c>
      <c r="N982">
        <v>72.604333716211798</v>
      </c>
      <c r="O982" t="s">
        <v>2744</v>
      </c>
      <c r="P982">
        <v>129288</v>
      </c>
      <c r="Q982">
        <v>129288</v>
      </c>
      <c r="R982" t="s">
        <v>20</v>
      </c>
    </row>
    <row r="983" spans="1:18" x14ac:dyDescent="0.3">
      <c r="A983" t="s">
        <v>2763</v>
      </c>
      <c r="E983">
        <v>0.628449576192596</v>
      </c>
      <c r="F983">
        <v>2.3975288618161801</v>
      </c>
      <c r="G983">
        <v>0.33331917424559998</v>
      </c>
      <c r="H983" s="1" t="s">
        <v>2764</v>
      </c>
      <c r="I983">
        <v>0.13651216759495899</v>
      </c>
      <c r="J983">
        <v>2.2830832176305799E-4</v>
      </c>
      <c r="K983">
        <v>0.65213782523689801</v>
      </c>
      <c r="L983">
        <v>0.95373404330975098</v>
      </c>
      <c r="M983">
        <v>0.30159621807285297</v>
      </c>
      <c r="N983">
        <v>30.159621807285301</v>
      </c>
      <c r="O983" t="s">
        <v>2765</v>
      </c>
      <c r="P983">
        <v>22303</v>
      </c>
      <c r="Q983">
        <v>22303</v>
      </c>
      <c r="R983" t="s">
        <v>20</v>
      </c>
    </row>
    <row r="984" spans="1:18" x14ac:dyDescent="0.3">
      <c r="A984" t="s">
        <v>2766</v>
      </c>
      <c r="E984">
        <v>0.66343170064225798</v>
      </c>
      <c r="F984">
        <v>2.11356431602275</v>
      </c>
      <c r="G984">
        <v>0.25442262351950701</v>
      </c>
      <c r="H984" s="1" t="s">
        <v>2767</v>
      </c>
      <c r="I984">
        <v>9.5635186348978704E-2</v>
      </c>
      <c r="J984">
        <v>1.58098918403364E-3</v>
      </c>
      <c r="K984">
        <v>0.66003085055858102</v>
      </c>
      <c r="L984">
        <v>0.94141999913797003</v>
      </c>
      <c r="M984">
        <v>0.28138914857938901</v>
      </c>
      <c r="N984">
        <v>28.1389148579389</v>
      </c>
      <c r="O984" t="s">
        <v>2768</v>
      </c>
      <c r="P984">
        <v>16440</v>
      </c>
      <c r="Q984">
        <v>16440</v>
      </c>
      <c r="R984" t="s">
        <v>20</v>
      </c>
    </row>
    <row r="985" spans="1:18" x14ac:dyDescent="0.3">
      <c r="A985" t="s">
        <v>2774</v>
      </c>
      <c r="E985">
        <v>0.18899869787655499</v>
      </c>
      <c r="F985">
        <v>1.2533652293575299</v>
      </c>
      <c r="G985">
        <v>0.74663204122092497</v>
      </c>
      <c r="H985">
        <v>3.0883774342036201E-4</v>
      </c>
      <c r="I985">
        <v>0.49856176470526298</v>
      </c>
      <c r="J985">
        <v>7.5806515819936502E-3</v>
      </c>
      <c r="K985">
        <v>0.54710952653295597</v>
      </c>
      <c r="L985">
        <v>0.80882045221208998</v>
      </c>
      <c r="M985">
        <v>0.26171092567913501</v>
      </c>
      <c r="N985">
        <v>26.171092567913501</v>
      </c>
      <c r="O985" t="s">
        <v>2775</v>
      </c>
      <c r="P985">
        <v>3312</v>
      </c>
      <c r="Q985">
        <v>3312</v>
      </c>
      <c r="R985" t="s">
        <v>20</v>
      </c>
    </row>
    <row r="986" spans="1:18" x14ac:dyDescent="0.3">
      <c r="A986" t="s">
        <v>2788</v>
      </c>
      <c r="E986">
        <v>2.3889072201044299</v>
      </c>
      <c r="F986">
        <v>-1.9134942714534899</v>
      </c>
      <c r="G986">
        <v>4.4471636943215398E-4</v>
      </c>
      <c r="H986" s="1" t="s">
        <v>2789</v>
      </c>
      <c r="I986">
        <v>1.15046164011941E-4</v>
      </c>
      <c r="J986" s="1" t="s">
        <v>2790</v>
      </c>
      <c r="K986">
        <v>0.91597750301460001</v>
      </c>
      <c r="L986">
        <v>0.61666412594054199</v>
      </c>
      <c r="M986">
        <v>-0.29931337707405797</v>
      </c>
      <c r="N986">
        <v>-29.931337707405799</v>
      </c>
      <c r="O986" t="s">
        <v>2791</v>
      </c>
      <c r="P986">
        <v>10284</v>
      </c>
      <c r="Q986">
        <v>10284</v>
      </c>
      <c r="R986" t="s">
        <v>20</v>
      </c>
    </row>
    <row r="987" spans="1:18" x14ac:dyDescent="0.3">
      <c r="A987" t="s">
        <v>2792</v>
      </c>
      <c r="E987">
        <v>2.6712487537356799</v>
      </c>
      <c r="F987">
        <v>-2.0864467563211702</v>
      </c>
      <c r="G987">
        <v>1.3089517850065401E-3</v>
      </c>
      <c r="H987" s="1" t="s">
        <v>2793</v>
      </c>
      <c r="I987">
        <v>3.4127870367003699E-4</v>
      </c>
      <c r="J987" s="1" t="s">
        <v>2794</v>
      </c>
      <c r="K987">
        <v>0.93530863006709497</v>
      </c>
      <c r="L987">
        <v>0.64217159577123895</v>
      </c>
      <c r="M987">
        <v>-0.29313703429585602</v>
      </c>
      <c r="N987">
        <v>-29.313703429585601</v>
      </c>
      <c r="O987" t="s">
        <v>2795</v>
      </c>
      <c r="P987">
        <v>27933</v>
      </c>
      <c r="Q987">
        <v>27933</v>
      </c>
      <c r="R987" t="s">
        <v>20</v>
      </c>
    </row>
    <row r="988" spans="1:18" x14ac:dyDescent="0.3">
      <c r="A988" t="s">
        <v>2818</v>
      </c>
      <c r="E988">
        <v>1.0922434128434201E-2</v>
      </c>
      <c r="F988">
        <v>1.6373162592266499</v>
      </c>
      <c r="G988">
        <v>0.99347205433656505</v>
      </c>
      <c r="H988">
        <v>4.2325209206628498E-4</v>
      </c>
      <c r="I988">
        <v>0.98101393108405399</v>
      </c>
      <c r="J988">
        <v>9.8813680237533705E-3</v>
      </c>
      <c r="K988">
        <v>0.50273058138573101</v>
      </c>
      <c r="L988">
        <v>0.83865286268961003</v>
      </c>
      <c r="M988">
        <v>0.33592228130387902</v>
      </c>
      <c r="N988">
        <v>33.592228130387902</v>
      </c>
      <c r="O988" t="s">
        <v>2819</v>
      </c>
      <c r="P988">
        <v>2570</v>
      </c>
      <c r="Q988">
        <v>2570</v>
      </c>
      <c r="R988" t="s">
        <v>20</v>
      </c>
    </row>
    <row r="989" spans="1:18" x14ac:dyDescent="0.3">
      <c r="A989" t="s">
        <v>2851</v>
      </c>
      <c r="E989">
        <v>0.38947322846879601</v>
      </c>
      <c r="F989">
        <v>2.0425596903442398</v>
      </c>
      <c r="G989">
        <v>0.65749922532939697</v>
      </c>
      <c r="H989">
        <v>3.18732252143589E-4</v>
      </c>
      <c r="I989">
        <v>0.39089502328532</v>
      </c>
      <c r="J989">
        <v>7.7851335625727597E-3</v>
      </c>
      <c r="K989">
        <v>0.59615588334571801</v>
      </c>
      <c r="L989">
        <v>0.91923758505294195</v>
      </c>
      <c r="M989">
        <v>0.323081701707224</v>
      </c>
      <c r="N989">
        <v>32.308170170722398</v>
      </c>
      <c r="O989" t="s">
        <v>2852</v>
      </c>
      <c r="P989">
        <v>220</v>
      </c>
      <c r="Q989">
        <v>220</v>
      </c>
      <c r="R989" t="s">
        <v>20</v>
      </c>
    </row>
    <row r="990" spans="1:18" x14ac:dyDescent="0.3">
      <c r="A990" t="s">
        <v>2907</v>
      </c>
      <c r="E990">
        <v>0.46105791663357898</v>
      </c>
      <c r="F990">
        <v>1.7945866437617899</v>
      </c>
      <c r="G990">
        <v>0.514503552449741</v>
      </c>
      <c r="H990">
        <v>2.17409496349584E-4</v>
      </c>
      <c r="I990">
        <v>0.257746097339078</v>
      </c>
      <c r="J990">
        <v>5.5593781186562101E-3</v>
      </c>
      <c r="K990">
        <v>0.61326511334531197</v>
      </c>
      <c r="L990">
        <v>0.90513631243652704</v>
      </c>
      <c r="M990">
        <v>0.29187119909121501</v>
      </c>
      <c r="N990">
        <v>29.187119909121499</v>
      </c>
      <c r="O990" t="s">
        <v>2908</v>
      </c>
      <c r="P990">
        <v>25691</v>
      </c>
      <c r="Q990">
        <v>25691</v>
      </c>
      <c r="R990" t="s">
        <v>20</v>
      </c>
    </row>
    <row r="991" spans="1:18" x14ac:dyDescent="0.3">
      <c r="A991" t="s">
        <v>2915</v>
      </c>
      <c r="E991">
        <v>0.86744668502367395</v>
      </c>
      <c r="F991">
        <v>2.5791155519873299</v>
      </c>
      <c r="G991">
        <v>0.10153901689757</v>
      </c>
      <c r="H991" s="1" t="s">
        <v>2916</v>
      </c>
      <c r="I991">
        <v>3.2007142429539302E-2</v>
      </c>
      <c r="J991">
        <v>1.19553733441534E-4</v>
      </c>
      <c r="K991">
        <v>0.70421412865747302</v>
      </c>
      <c r="L991">
        <v>0.96912845366142197</v>
      </c>
      <c r="M991">
        <v>0.26491432500394901</v>
      </c>
      <c r="N991">
        <v>26.4914325003949</v>
      </c>
      <c r="O991" t="s">
        <v>2917</v>
      </c>
      <c r="P991">
        <v>1464</v>
      </c>
      <c r="Q991">
        <v>1464</v>
      </c>
      <c r="R991" t="s">
        <v>20</v>
      </c>
    </row>
    <row r="992" spans="1:18" x14ac:dyDescent="0.3">
      <c r="A992" t="s">
        <v>2918</v>
      </c>
      <c r="E992">
        <v>0.58997187708476295</v>
      </c>
      <c r="F992">
        <v>3.02985493514828</v>
      </c>
      <c r="G992">
        <v>0.495290153894554</v>
      </c>
      <c r="H992" s="1" t="s">
        <v>2919</v>
      </c>
      <c r="I992">
        <v>0.24274338128619299</v>
      </c>
      <c r="J992">
        <v>7.3506963988700805E-4</v>
      </c>
      <c r="K992">
        <v>0.643358692965743</v>
      </c>
      <c r="L992">
        <v>0.97391152488308197</v>
      </c>
      <c r="M992">
        <v>0.33055283191733897</v>
      </c>
      <c r="N992">
        <v>33.055283191733899</v>
      </c>
      <c r="O992" t="s">
        <v>2920</v>
      </c>
      <c r="P992">
        <v>6764</v>
      </c>
      <c r="Q992">
        <v>6764</v>
      </c>
      <c r="R992" t="s">
        <v>20</v>
      </c>
    </row>
    <row r="993" spans="1:18" x14ac:dyDescent="0.3">
      <c r="A993" t="s">
        <v>2927</v>
      </c>
      <c r="E993">
        <v>-0.85285720442121005</v>
      </c>
      <c r="F993">
        <v>1.6370327479645299</v>
      </c>
      <c r="G993">
        <v>9.7554003052147703E-2</v>
      </c>
      <c r="H993">
        <v>2.1649740728307799E-4</v>
      </c>
      <c r="I993">
        <v>3.0596141958312801E-2</v>
      </c>
      <c r="J993">
        <v>5.5363017480771198E-3</v>
      </c>
      <c r="K993">
        <v>0.29883383737618402</v>
      </c>
      <c r="L993">
        <v>0.68657934068125503</v>
      </c>
      <c r="M993">
        <v>0.38774550330507102</v>
      </c>
      <c r="N993">
        <v>38.774550330507097</v>
      </c>
      <c r="O993" t="s">
        <v>2928</v>
      </c>
      <c r="P993">
        <v>16368</v>
      </c>
      <c r="Q993">
        <v>16368</v>
      </c>
      <c r="R993" t="s">
        <v>20</v>
      </c>
    </row>
    <row r="994" spans="1:18" x14ac:dyDescent="0.3">
      <c r="A994" t="s">
        <v>2934</v>
      </c>
      <c r="E994">
        <v>0.82651313855888298</v>
      </c>
      <c r="F994">
        <v>2.2019561720105898</v>
      </c>
      <c r="G994">
        <v>0.13256047814920599</v>
      </c>
      <c r="H994" s="1" t="s">
        <v>2935</v>
      </c>
      <c r="I994">
        <v>4.3414723381802599E-2</v>
      </c>
      <c r="J994">
        <v>2.0798256976878402E-3</v>
      </c>
      <c r="K994">
        <v>0.69561714692292598</v>
      </c>
      <c r="L994">
        <v>0.95384382996558303</v>
      </c>
      <c r="M994">
        <v>0.258226683042658</v>
      </c>
      <c r="N994">
        <v>25.8226683042658</v>
      </c>
      <c r="O994" t="s">
        <v>2936</v>
      </c>
      <c r="P994">
        <v>46424</v>
      </c>
      <c r="Q994">
        <v>46424</v>
      </c>
      <c r="R994" t="s">
        <v>20</v>
      </c>
    </row>
    <row r="995" spans="1:18" x14ac:dyDescent="0.3">
      <c r="A995" t="s">
        <v>2937</v>
      </c>
      <c r="E995">
        <v>-3.4840676335701399</v>
      </c>
      <c r="F995">
        <v>3.0126833704106901</v>
      </c>
      <c r="G995" s="1" t="s">
        <v>2938</v>
      </c>
      <c r="H995" s="1" t="s">
        <v>2939</v>
      </c>
      <c r="I995" s="1" t="s">
        <v>2940</v>
      </c>
      <c r="J995" s="1" t="s">
        <v>2941</v>
      </c>
      <c r="K995">
        <v>2.9768970259535999E-2</v>
      </c>
      <c r="L995">
        <v>0.38428865945819601</v>
      </c>
      <c r="M995">
        <v>0.35451968919866</v>
      </c>
      <c r="N995">
        <v>35.451968919865998</v>
      </c>
      <c r="O995" t="s">
        <v>2942</v>
      </c>
      <c r="P995">
        <v>3591</v>
      </c>
      <c r="Q995">
        <v>3591</v>
      </c>
      <c r="R995" t="s">
        <v>20</v>
      </c>
    </row>
    <row r="996" spans="1:18" x14ac:dyDescent="0.3">
      <c r="A996" t="s">
        <v>3002</v>
      </c>
      <c r="E996">
        <v>0.310293988473758</v>
      </c>
      <c r="F996">
        <v>1.7515381702952699</v>
      </c>
      <c r="G996">
        <v>0.76577579776070104</v>
      </c>
      <c r="H996">
        <v>0</v>
      </c>
      <c r="I996">
        <v>0.52501632197000703</v>
      </c>
      <c r="J996">
        <v>0</v>
      </c>
      <c r="K996">
        <v>0.57695701876118599</v>
      </c>
      <c r="L996">
        <v>0.88713774382268795</v>
      </c>
      <c r="M996">
        <v>0.31018072506150202</v>
      </c>
      <c r="N996">
        <v>31.018072506150201</v>
      </c>
      <c r="O996" t="s">
        <v>3003</v>
      </c>
      <c r="P996">
        <v>44717</v>
      </c>
      <c r="Q996">
        <v>44717</v>
      </c>
      <c r="R996" t="s">
        <v>20</v>
      </c>
    </row>
    <row r="997" spans="1:18" x14ac:dyDescent="0.3">
      <c r="A997" t="s">
        <v>3023</v>
      </c>
      <c r="E997">
        <v>0.60320153667195897</v>
      </c>
      <c r="F997">
        <v>2.3593435512302099</v>
      </c>
      <c r="G997">
        <v>0.43619016995436899</v>
      </c>
      <c r="H997">
        <v>1.3101780813832699E-4</v>
      </c>
      <c r="I997">
        <v>0.19997874625530801</v>
      </c>
      <c r="J997">
        <v>3.4570264584413098E-3</v>
      </c>
      <c r="K997">
        <v>0.64638842533152796</v>
      </c>
      <c r="L997">
        <v>0.95085306628997901</v>
      </c>
      <c r="M997">
        <v>0.30446464095845099</v>
      </c>
      <c r="N997">
        <v>30.446464095845101</v>
      </c>
      <c r="O997" t="s">
        <v>3024</v>
      </c>
      <c r="P997">
        <v>5819</v>
      </c>
      <c r="Q997">
        <v>5819</v>
      </c>
      <c r="R997" t="s">
        <v>20</v>
      </c>
    </row>
    <row r="998" spans="1:18" x14ac:dyDescent="0.3">
      <c r="A998" t="s">
        <v>3033</v>
      </c>
      <c r="E998">
        <v>-0.53150066280307295</v>
      </c>
      <c r="F998">
        <v>1.5125297437720699</v>
      </c>
      <c r="G998">
        <v>0.206486301816864</v>
      </c>
      <c r="H998">
        <v>2.0697674882588901E-4</v>
      </c>
      <c r="I998">
        <v>7.3624928555281799E-2</v>
      </c>
      <c r="J998">
        <v>5.3169813423309302E-3</v>
      </c>
      <c r="K998">
        <v>0.37016695032097802</v>
      </c>
      <c r="L998">
        <v>0.727312360769932</v>
      </c>
      <c r="M998">
        <v>0.35714541044895498</v>
      </c>
      <c r="N998">
        <v>35.714541044895498</v>
      </c>
      <c r="O998" t="s">
        <v>3034</v>
      </c>
      <c r="P998">
        <v>87000</v>
      </c>
      <c r="Q998">
        <v>87000</v>
      </c>
      <c r="R998" t="s">
        <v>20</v>
      </c>
    </row>
    <row r="999" spans="1:18" x14ac:dyDescent="0.3">
      <c r="A999" t="s">
        <v>3049</v>
      </c>
      <c r="E999">
        <v>2.6987047237431701</v>
      </c>
      <c r="F999">
        <v>-1.9829607901244299</v>
      </c>
      <c r="G999" s="1" t="s">
        <v>3050</v>
      </c>
      <c r="H999">
        <v>3.9236336037674202E-4</v>
      </c>
      <c r="I999" s="1" t="s">
        <v>3051</v>
      </c>
      <c r="J999">
        <v>9.2926630000756995E-3</v>
      </c>
      <c r="K999">
        <v>0.93695016937476805</v>
      </c>
      <c r="L999">
        <v>0.67166911464159595</v>
      </c>
      <c r="M999">
        <v>-0.26528105473317198</v>
      </c>
      <c r="N999">
        <v>-26.528105473317201</v>
      </c>
      <c r="O999" t="s">
        <v>3052</v>
      </c>
      <c r="P999">
        <v>1239</v>
      </c>
      <c r="Q999">
        <v>1239</v>
      </c>
      <c r="R999" t="s">
        <v>20</v>
      </c>
    </row>
    <row r="1000" spans="1:18" x14ac:dyDescent="0.3">
      <c r="A1000" t="s">
        <v>3053</v>
      </c>
      <c r="E1000">
        <v>9.3776149568991801E-2</v>
      </c>
      <c r="F1000">
        <v>1.2488804503097</v>
      </c>
      <c r="G1000">
        <v>0.90500263349861598</v>
      </c>
      <c r="H1000" s="1" t="s">
        <v>3054</v>
      </c>
      <c r="I1000">
        <v>0.76486525835728403</v>
      </c>
      <c r="J1000" s="1" t="s">
        <v>3055</v>
      </c>
      <c r="K1000">
        <v>0.52342687198120497</v>
      </c>
      <c r="L1000">
        <v>0.79292647885965295</v>
      </c>
      <c r="M1000">
        <v>0.26949960687844798</v>
      </c>
      <c r="N1000">
        <v>26.949960687844801</v>
      </c>
      <c r="O1000" t="s">
        <v>3056</v>
      </c>
      <c r="P1000">
        <v>4563</v>
      </c>
      <c r="Q1000">
        <v>4563</v>
      </c>
      <c r="R1000" t="s">
        <v>20</v>
      </c>
    </row>
    <row r="1001" spans="1:18" x14ac:dyDescent="0.3">
      <c r="A1001" t="s">
        <v>3057</v>
      </c>
      <c r="E1001">
        <v>-2.4499671289915401</v>
      </c>
      <c r="F1001">
        <v>3.16372063213948</v>
      </c>
      <c r="G1001">
        <v>0.170694379884196</v>
      </c>
      <c r="H1001" s="1" t="s">
        <v>3058</v>
      </c>
      <c r="I1001">
        <v>5.8458169971396398E-2</v>
      </c>
      <c r="J1001" s="1" t="s">
        <v>3059</v>
      </c>
      <c r="K1001">
        <v>7.9440953010488299E-2</v>
      </c>
      <c r="L1001">
        <v>0.67123001568384699</v>
      </c>
      <c r="M1001">
        <v>0.59178906267335796</v>
      </c>
      <c r="N1001">
        <v>59.178906267335798</v>
      </c>
      <c r="O1001" t="s">
        <v>3060</v>
      </c>
      <c r="P1001">
        <v>12485</v>
      </c>
      <c r="Q1001">
        <v>12485</v>
      </c>
      <c r="R1001" t="s">
        <v>20</v>
      </c>
    </row>
    <row r="1002" spans="1:18" x14ac:dyDescent="0.3">
      <c r="A1002" t="s">
        <v>3077</v>
      </c>
      <c r="E1002">
        <v>2.2485839931084901</v>
      </c>
      <c r="F1002">
        <v>-1.8394541602802199</v>
      </c>
      <c r="G1002" s="1" t="s">
        <v>3078</v>
      </c>
      <c r="H1002">
        <v>4.10560945881511E-4</v>
      </c>
      <c r="I1002" s="1" t="s">
        <v>3079</v>
      </c>
      <c r="J1002">
        <v>9.6311464521837906E-3</v>
      </c>
      <c r="K1002">
        <v>0.90452832325161603</v>
      </c>
      <c r="L1002">
        <v>0.600879210742293</v>
      </c>
      <c r="M1002">
        <v>-0.30364911250932303</v>
      </c>
      <c r="N1002">
        <v>-30.364911250932298</v>
      </c>
      <c r="O1002" t="s">
        <v>3080</v>
      </c>
      <c r="P1002">
        <v>133327</v>
      </c>
      <c r="Q1002">
        <v>133327</v>
      </c>
      <c r="R1002" t="s">
        <v>20</v>
      </c>
    </row>
    <row r="1003" spans="1:18" x14ac:dyDescent="0.3">
      <c r="A1003" t="s">
        <v>3091</v>
      </c>
      <c r="E1003">
        <v>0.53601955138638702</v>
      </c>
      <c r="F1003">
        <v>2.0696517902403699</v>
      </c>
      <c r="G1003">
        <v>0.49480928022194598</v>
      </c>
      <c r="H1003">
        <v>3.75550937007185E-4</v>
      </c>
      <c r="I1003">
        <v>0.242368237890004</v>
      </c>
      <c r="J1003">
        <v>8.9589468542841198E-3</v>
      </c>
      <c r="K1003">
        <v>0.63088597908702204</v>
      </c>
      <c r="L1003">
        <v>0.93122568686288998</v>
      </c>
      <c r="M1003">
        <v>0.30033970777586799</v>
      </c>
      <c r="N1003">
        <v>30.033970777586799</v>
      </c>
      <c r="O1003" t="s">
        <v>3092</v>
      </c>
      <c r="P1003">
        <v>20461</v>
      </c>
      <c r="Q1003">
        <v>20461</v>
      </c>
      <c r="R1003" t="s">
        <v>20</v>
      </c>
    </row>
    <row r="1004" spans="1:18" x14ac:dyDescent="0.3">
      <c r="A1004" t="s">
        <v>3093</v>
      </c>
      <c r="E1004">
        <v>0.46512652684730599</v>
      </c>
      <c r="F1004">
        <v>2.14001118804407</v>
      </c>
      <c r="G1004">
        <v>0.61081046844540898</v>
      </c>
      <c r="H1004">
        <v>1.7737901706061499E-4</v>
      </c>
      <c r="I1004">
        <v>0.34280780254538901</v>
      </c>
      <c r="J1004">
        <v>4.6211489522114697E-3</v>
      </c>
      <c r="K1004">
        <v>0.61422962394820402</v>
      </c>
      <c r="L1004">
        <v>0.93119150318975297</v>
      </c>
      <c r="M1004">
        <v>0.316961879241549</v>
      </c>
      <c r="N1004">
        <v>31.696187924154898</v>
      </c>
      <c r="O1004" t="s">
        <v>3094</v>
      </c>
      <c r="P1004">
        <v>14553</v>
      </c>
      <c r="Q1004">
        <v>14553</v>
      </c>
      <c r="R1004" t="s">
        <v>20</v>
      </c>
    </row>
    <row r="1005" spans="1:18" x14ac:dyDescent="0.3">
      <c r="A1005" t="s">
        <v>3095</v>
      </c>
      <c r="E1005">
        <v>0.747328718141686</v>
      </c>
      <c r="F1005">
        <v>2.0774982457795401</v>
      </c>
      <c r="G1005">
        <v>0.41334570379655999</v>
      </c>
      <c r="H1005" s="1" t="s">
        <v>3096</v>
      </c>
      <c r="I1005">
        <v>0.184784415153944</v>
      </c>
      <c r="J1005" s="1" t="s">
        <v>3097</v>
      </c>
      <c r="K1005">
        <v>0.67859636184974503</v>
      </c>
      <c r="L1005">
        <v>0.944002774687974</v>
      </c>
      <c r="M1005">
        <v>0.26540641283823002</v>
      </c>
      <c r="N1005">
        <v>26.540641283823</v>
      </c>
      <c r="O1005" t="s">
        <v>3098</v>
      </c>
      <c r="P1005">
        <v>5535</v>
      </c>
      <c r="Q1005">
        <v>5535</v>
      </c>
      <c r="R1005" t="s">
        <v>20</v>
      </c>
    </row>
    <row r="1006" spans="1:18" x14ac:dyDescent="0.3">
      <c r="A1006" t="s">
        <v>3099</v>
      </c>
      <c r="E1006">
        <v>0.74213292155925104</v>
      </c>
      <c r="F1006">
        <v>2.19113587839928</v>
      </c>
      <c r="G1006">
        <v>0.14782256054429099</v>
      </c>
      <c r="H1006" s="1" t="s">
        <v>3100</v>
      </c>
      <c r="I1006">
        <v>4.9301081529918502E-2</v>
      </c>
      <c r="J1006">
        <v>7.2175709054707804E-4</v>
      </c>
      <c r="K1006">
        <v>0.67746209126853296</v>
      </c>
      <c r="L1006">
        <v>0.94946674156577304</v>
      </c>
      <c r="M1006">
        <v>0.27200465029724002</v>
      </c>
      <c r="N1006">
        <v>27.200465029724</v>
      </c>
      <c r="O1006" t="s">
        <v>3101</v>
      </c>
      <c r="P1006">
        <v>13863</v>
      </c>
      <c r="Q1006">
        <v>13863</v>
      </c>
      <c r="R1006" t="s">
        <v>20</v>
      </c>
    </row>
    <row r="1007" spans="1:18" x14ac:dyDescent="0.3">
      <c r="A1007" t="s">
        <v>3111</v>
      </c>
      <c r="E1007">
        <v>1.3122653253412</v>
      </c>
      <c r="F1007">
        <v>-1.4591354877380101</v>
      </c>
      <c r="G1007" s="1" t="s">
        <v>3112</v>
      </c>
      <c r="H1007" s="1" t="s">
        <v>3113</v>
      </c>
      <c r="I1007" s="1" t="s">
        <v>3114</v>
      </c>
      <c r="J1007" s="1" t="s">
        <v>3115</v>
      </c>
      <c r="K1007">
        <v>0.78789197988410598</v>
      </c>
      <c r="L1007">
        <v>0.463348319701751</v>
      </c>
      <c r="M1007">
        <v>-0.32454366018235598</v>
      </c>
      <c r="N1007">
        <v>-32.454366018235604</v>
      </c>
      <c r="O1007" t="s">
        <v>3116</v>
      </c>
      <c r="P1007">
        <v>65983</v>
      </c>
      <c r="Q1007">
        <v>65983</v>
      </c>
      <c r="R1007" t="s">
        <v>20</v>
      </c>
    </row>
    <row r="1008" spans="1:18" x14ac:dyDescent="0.3">
      <c r="A1008" t="s">
        <v>3174</v>
      </c>
      <c r="E1008">
        <v>0.77445216459194</v>
      </c>
      <c r="F1008">
        <v>2.0319728084011799</v>
      </c>
      <c r="G1008">
        <v>0.220034734861663</v>
      </c>
      <c r="H1008">
        <v>2.36226281760698E-4</v>
      </c>
      <c r="I1008">
        <v>7.9632146058193007E-2</v>
      </c>
      <c r="J1008">
        <v>5.9895054589671802E-3</v>
      </c>
      <c r="K1008">
        <v>0.684483198488675</v>
      </c>
      <c r="L1008">
        <v>0.94302203166138598</v>
      </c>
      <c r="M1008">
        <v>0.25853883317270998</v>
      </c>
      <c r="N1008">
        <v>25.853883317270999</v>
      </c>
      <c r="O1008" t="s">
        <v>3175</v>
      </c>
      <c r="P1008">
        <v>35399</v>
      </c>
      <c r="Q1008">
        <v>35399</v>
      </c>
      <c r="R1008" t="s">
        <v>20</v>
      </c>
    </row>
    <row r="1009" spans="1:18" x14ac:dyDescent="0.3">
      <c r="A1009" t="s">
        <v>3179</v>
      </c>
      <c r="E1009">
        <v>0.66542189835219101</v>
      </c>
      <c r="F1009">
        <v>2.1120537926838101</v>
      </c>
      <c r="G1009">
        <v>0.35000522687477997</v>
      </c>
      <c r="H1009">
        <v>3.2503687196465397E-4</v>
      </c>
      <c r="I1009">
        <v>0.14599636731263099</v>
      </c>
      <c r="J1009">
        <v>7.9062652495965093E-3</v>
      </c>
      <c r="K1009">
        <v>0.66047728894033697</v>
      </c>
      <c r="L1009">
        <v>0.94144644680407097</v>
      </c>
      <c r="M1009">
        <v>0.280969157863734</v>
      </c>
      <c r="N1009">
        <v>28.096915786373401</v>
      </c>
      <c r="O1009" t="s">
        <v>3180</v>
      </c>
      <c r="P1009">
        <v>23539</v>
      </c>
      <c r="Q1009">
        <v>23539</v>
      </c>
      <c r="R1009" t="s">
        <v>20</v>
      </c>
    </row>
    <row r="1010" spans="1:18" x14ac:dyDescent="0.3">
      <c r="A1010" t="s">
        <v>3181</v>
      </c>
      <c r="E1010">
        <v>0.80058580807573299</v>
      </c>
      <c r="F1010">
        <v>2.5647759342358598</v>
      </c>
      <c r="G1010">
        <v>0.178030790556089</v>
      </c>
      <c r="H1010" s="1" t="s">
        <v>3182</v>
      </c>
      <c r="I1010">
        <v>6.1486891080712702E-2</v>
      </c>
      <c r="J1010">
        <v>2.67699375689932E-4</v>
      </c>
      <c r="K1010">
        <v>0.69009977720770499</v>
      </c>
      <c r="L1010">
        <v>0.966604289783485</v>
      </c>
      <c r="M1010">
        <v>0.27650451257578001</v>
      </c>
      <c r="N1010">
        <v>27.650451257577998</v>
      </c>
      <c r="O1010" t="s">
        <v>3180</v>
      </c>
      <c r="P1010">
        <v>25153</v>
      </c>
      <c r="Q1010">
        <v>25153</v>
      </c>
      <c r="R1010" t="s">
        <v>20</v>
      </c>
    </row>
    <row r="1011" spans="1:18" x14ac:dyDescent="0.3">
      <c r="A1011" t="s">
        <v>3193</v>
      </c>
      <c r="E1011">
        <v>0.154453168518878</v>
      </c>
      <c r="F1011">
        <v>2.0111922609808799</v>
      </c>
      <c r="G1011">
        <v>0.87537770417888905</v>
      </c>
      <c r="H1011" s="1" t="s">
        <v>3194</v>
      </c>
      <c r="I1011">
        <v>0.70539076588141503</v>
      </c>
      <c r="J1011">
        <v>2.12454534040296E-3</v>
      </c>
      <c r="K1011">
        <v>0.53853671229080602</v>
      </c>
      <c r="L1011">
        <v>0.89712175892259205</v>
      </c>
      <c r="M1011">
        <v>0.35858504663178697</v>
      </c>
      <c r="N1011">
        <v>35.858504663178699</v>
      </c>
      <c r="O1011" t="s">
        <v>3195</v>
      </c>
      <c r="P1011">
        <v>4105</v>
      </c>
      <c r="Q1011">
        <v>4105</v>
      </c>
      <c r="R1011" t="s">
        <v>20</v>
      </c>
    </row>
    <row r="1012" spans="1:18" x14ac:dyDescent="0.3">
      <c r="A1012" t="s">
        <v>3196</v>
      </c>
      <c r="E1012">
        <v>0.28425129961324602</v>
      </c>
      <c r="F1012">
        <v>1.7464209178128201</v>
      </c>
      <c r="G1012">
        <v>0.72259949769141096</v>
      </c>
      <c r="H1012">
        <v>2.37020070116682E-4</v>
      </c>
      <c r="I1012">
        <v>0.46718152747402097</v>
      </c>
      <c r="J1012">
        <v>6.0065079731388502E-3</v>
      </c>
      <c r="K1012">
        <v>0.57058817704327602</v>
      </c>
      <c r="L1012">
        <v>0.88398003789738699</v>
      </c>
      <c r="M1012">
        <v>0.31339186085411103</v>
      </c>
      <c r="N1012">
        <v>31.3391860854111</v>
      </c>
      <c r="O1012" t="s">
        <v>3195</v>
      </c>
      <c r="P1012">
        <v>6751</v>
      </c>
      <c r="Q1012">
        <v>6751</v>
      </c>
      <c r="R1012" t="s">
        <v>20</v>
      </c>
    </row>
    <row r="1013" spans="1:18" x14ac:dyDescent="0.3">
      <c r="A1013" t="s">
        <v>3222</v>
      </c>
      <c r="E1013">
        <v>-1.1290073445764</v>
      </c>
      <c r="F1013">
        <v>1.99652377159322</v>
      </c>
      <c r="G1013">
        <v>0.37158318421208603</v>
      </c>
      <c r="H1013" s="1" t="s">
        <v>3223</v>
      </c>
      <c r="I1013">
        <v>0.15867482909842401</v>
      </c>
      <c r="J1013">
        <v>3.0500675335687002E-4</v>
      </c>
      <c r="K1013">
        <v>0.244344338467296</v>
      </c>
      <c r="L1013">
        <v>0.70422865546989999</v>
      </c>
      <c r="M1013">
        <v>0.45988431700260402</v>
      </c>
      <c r="N1013">
        <v>45.988431700260399</v>
      </c>
      <c r="O1013" t="s">
        <v>3224</v>
      </c>
      <c r="P1013">
        <v>1388</v>
      </c>
      <c r="Q1013">
        <v>1388</v>
      </c>
      <c r="R1013" t="s">
        <v>20</v>
      </c>
    </row>
    <row r="1014" spans="1:18" x14ac:dyDescent="0.3">
      <c r="A1014" t="s">
        <v>3225</v>
      </c>
      <c r="E1014">
        <v>0.65193877224464403</v>
      </c>
      <c r="F1014">
        <v>2.12063611973293</v>
      </c>
      <c r="G1014">
        <v>0.34765926789553397</v>
      </c>
      <c r="H1014">
        <v>1.08114098896702E-4</v>
      </c>
      <c r="I1014">
        <v>0.14464091719601299</v>
      </c>
      <c r="J1014">
        <v>2.8533137837767298E-3</v>
      </c>
      <c r="K1014">
        <v>0.65744722747667605</v>
      </c>
      <c r="L1014">
        <v>0.94117570489430602</v>
      </c>
      <c r="M1014">
        <v>0.28372847741763002</v>
      </c>
      <c r="N1014">
        <v>28.372847741763</v>
      </c>
      <c r="O1014" t="s">
        <v>3224</v>
      </c>
      <c r="P1014">
        <v>72865</v>
      </c>
      <c r="Q1014">
        <v>72865</v>
      </c>
      <c r="R1014" t="s">
        <v>20</v>
      </c>
    </row>
    <row r="1015" spans="1:18" x14ac:dyDescent="0.3">
      <c r="A1015" t="s">
        <v>3229</v>
      </c>
      <c r="E1015">
        <v>7.3525903664734202E-2</v>
      </c>
      <c r="F1015">
        <v>2.18178595999502</v>
      </c>
      <c r="G1015">
        <v>0.95003261187037402</v>
      </c>
      <c r="H1015">
        <v>1.03584696719249E-4</v>
      </c>
      <c r="I1015">
        <v>0.866677531281557</v>
      </c>
      <c r="J1015">
        <v>2.7307111468010199E-3</v>
      </c>
      <c r="K1015">
        <v>0.51837319944593796</v>
      </c>
      <c r="L1015">
        <v>0.90510774172422104</v>
      </c>
      <c r="M1015">
        <v>0.38673454227828302</v>
      </c>
      <c r="N1015">
        <v>38.673454227828302</v>
      </c>
      <c r="O1015" t="s">
        <v>3230</v>
      </c>
      <c r="P1015">
        <v>2187</v>
      </c>
      <c r="Q1015">
        <v>2187</v>
      </c>
      <c r="R1015" t="s">
        <v>20</v>
      </c>
    </row>
    <row r="1016" spans="1:18" x14ac:dyDescent="0.3">
      <c r="A1016" t="s">
        <v>3239</v>
      </c>
      <c r="E1016">
        <v>0.20755256329793201</v>
      </c>
      <c r="F1016">
        <v>2.2892962316649998</v>
      </c>
      <c r="G1016">
        <v>0.855885189518794</v>
      </c>
      <c r="H1016">
        <v>2.1791102556360399E-4</v>
      </c>
      <c r="I1016">
        <v>0.66900436052357004</v>
      </c>
      <c r="J1016">
        <v>5.5686665165655897E-3</v>
      </c>
      <c r="K1016">
        <v>0.55170266969208703</v>
      </c>
      <c r="L1016">
        <v>0.92392061332162101</v>
      </c>
      <c r="M1016">
        <v>0.37221794362953398</v>
      </c>
      <c r="N1016">
        <v>37.221794362953403</v>
      </c>
      <c r="O1016" t="s">
        <v>3240</v>
      </c>
      <c r="P1016">
        <v>18303</v>
      </c>
      <c r="Q1016">
        <v>18303</v>
      </c>
      <c r="R1016" t="s">
        <v>20</v>
      </c>
    </row>
    <row r="1017" spans="1:18" x14ac:dyDescent="0.3">
      <c r="A1017" t="s">
        <v>3241</v>
      </c>
      <c r="E1017">
        <v>0.75648371484034305</v>
      </c>
      <c r="F1017">
        <v>2.3858615632646099</v>
      </c>
      <c r="G1017">
        <v>0.18712173058963399</v>
      </c>
      <c r="H1017" s="1" t="s">
        <v>3242</v>
      </c>
      <c r="I1017">
        <v>6.5296371549198498E-2</v>
      </c>
      <c r="J1017">
        <v>1.2717971536333001E-4</v>
      </c>
      <c r="K1017">
        <v>0.68058982387154399</v>
      </c>
      <c r="L1017">
        <v>0.95860604265906202</v>
      </c>
      <c r="M1017">
        <v>0.27801621878751798</v>
      </c>
      <c r="N1017">
        <v>27.801621878751799</v>
      </c>
      <c r="O1017" t="s">
        <v>3243</v>
      </c>
      <c r="P1017">
        <v>81946</v>
      </c>
      <c r="Q1017">
        <v>81946</v>
      </c>
      <c r="R1017" t="s">
        <v>20</v>
      </c>
    </row>
    <row r="1018" spans="1:18" x14ac:dyDescent="0.3">
      <c r="A1018" t="s">
        <v>3260</v>
      </c>
      <c r="E1018">
        <v>2.9423819718106499</v>
      </c>
      <c r="F1018">
        <v>-2.1534053496057002</v>
      </c>
      <c r="G1018" s="1" t="s">
        <v>3261</v>
      </c>
      <c r="H1018">
        <v>2.62308161121103E-4</v>
      </c>
      <c r="I1018" s="1" t="s">
        <v>3262</v>
      </c>
      <c r="J1018">
        <v>6.5670956169807202E-3</v>
      </c>
      <c r="K1018">
        <v>0.94990220165772499</v>
      </c>
      <c r="L1018">
        <v>0.68761154929795898</v>
      </c>
      <c r="M1018">
        <v>-0.26229065235976601</v>
      </c>
      <c r="N1018">
        <v>-26.229065235976599</v>
      </c>
      <c r="O1018" t="s">
        <v>3263</v>
      </c>
      <c r="P1018">
        <v>38665</v>
      </c>
      <c r="Q1018">
        <v>38665</v>
      </c>
      <c r="R1018" t="s">
        <v>20</v>
      </c>
    </row>
    <row r="1019" spans="1:18" x14ac:dyDescent="0.3">
      <c r="A1019" t="s">
        <v>3264</v>
      </c>
      <c r="E1019">
        <v>-0.46636496398732802</v>
      </c>
      <c r="F1019">
        <v>2.4935526640600898</v>
      </c>
      <c r="G1019">
        <v>0.71481639957578602</v>
      </c>
      <c r="H1019" s="1" t="s">
        <v>3265</v>
      </c>
      <c r="I1019">
        <v>0.45744478640025399</v>
      </c>
      <c r="J1019">
        <v>7.2709035860860105E-4</v>
      </c>
      <c r="K1019">
        <v>0.38547696794345498</v>
      </c>
      <c r="L1019">
        <v>0.88362218969704598</v>
      </c>
      <c r="M1019">
        <v>0.49814522175359199</v>
      </c>
      <c r="N1019">
        <v>49.814522175359201</v>
      </c>
      <c r="O1019" t="s">
        <v>3266</v>
      </c>
      <c r="P1019">
        <v>24381</v>
      </c>
      <c r="Q1019">
        <v>24381</v>
      </c>
      <c r="R1019" t="s">
        <v>20</v>
      </c>
    </row>
    <row r="1020" spans="1:18" x14ac:dyDescent="0.3">
      <c r="A1020" t="s">
        <v>3267</v>
      </c>
      <c r="E1020">
        <v>-2.65424846023781E-2</v>
      </c>
      <c r="F1020">
        <v>1.6151321206499201</v>
      </c>
      <c r="G1020">
        <v>0.98029016649662204</v>
      </c>
      <c r="H1020">
        <v>2.9381449201532501E-4</v>
      </c>
      <c r="I1020">
        <v>0.94421020097403197</v>
      </c>
      <c r="J1020">
        <v>7.2652011297750004E-3</v>
      </c>
      <c r="K1020">
        <v>0.49336476839014998</v>
      </c>
      <c r="L1020">
        <v>0.83041758220595296</v>
      </c>
      <c r="M1020">
        <v>0.33705281381580299</v>
      </c>
      <c r="N1020">
        <v>33.705281381580299</v>
      </c>
      <c r="O1020" t="s">
        <v>3268</v>
      </c>
      <c r="P1020">
        <v>4686</v>
      </c>
      <c r="Q1020">
        <v>4686</v>
      </c>
      <c r="R1020" t="s">
        <v>20</v>
      </c>
    </row>
    <row r="1021" spans="1:18" x14ac:dyDescent="0.3">
      <c r="A1021" t="s">
        <v>3269</v>
      </c>
      <c r="E1021">
        <v>0.50260810105073195</v>
      </c>
      <c r="F1021">
        <v>1.5741504112362401</v>
      </c>
      <c r="G1021">
        <v>0.56886000523001801</v>
      </c>
      <c r="H1021" s="1" t="s">
        <v>3270</v>
      </c>
      <c r="I1021">
        <v>0.30360244973033201</v>
      </c>
      <c r="J1021" s="1" t="s">
        <v>3271</v>
      </c>
      <c r="K1021">
        <v>0.62307204858970899</v>
      </c>
      <c r="L1021">
        <v>0.88862362171084097</v>
      </c>
      <c r="M1021">
        <v>0.26555157312113198</v>
      </c>
      <c r="N1021">
        <v>26.555157312113199</v>
      </c>
      <c r="O1021" t="s">
        <v>3272</v>
      </c>
      <c r="P1021">
        <v>13410</v>
      </c>
      <c r="Q1021">
        <v>13410</v>
      </c>
      <c r="R1021" t="s">
        <v>20</v>
      </c>
    </row>
    <row r="1022" spans="1:18" x14ac:dyDescent="0.3">
      <c r="A1022" t="s">
        <v>3338</v>
      </c>
      <c r="E1022">
        <v>7.3736597838276394E-2</v>
      </c>
      <c r="F1022">
        <v>2.6862244585552402</v>
      </c>
      <c r="G1022">
        <v>0.75597227539331202</v>
      </c>
      <c r="H1022">
        <v>0</v>
      </c>
      <c r="I1022">
        <v>0.51133198268591595</v>
      </c>
      <c r="J1022">
        <v>0</v>
      </c>
      <c r="K1022">
        <v>0.51842580166052799</v>
      </c>
      <c r="L1022">
        <v>0.94047345387566095</v>
      </c>
      <c r="M1022">
        <v>0.42204765221513402</v>
      </c>
      <c r="N1022">
        <v>42.204765221513398</v>
      </c>
      <c r="O1022" t="s">
        <v>3339</v>
      </c>
      <c r="P1022">
        <v>128703</v>
      </c>
      <c r="Q1022">
        <v>128703</v>
      </c>
      <c r="R1022" t="s">
        <v>20</v>
      </c>
    </row>
    <row r="1023" spans="1:18" x14ac:dyDescent="0.3">
      <c r="A1023" t="s">
        <v>3340</v>
      </c>
      <c r="E1023">
        <v>0.68568407254086305</v>
      </c>
      <c r="F1023">
        <v>1.77190995764461</v>
      </c>
      <c r="G1023">
        <v>0.24927540861019601</v>
      </c>
      <c r="H1023">
        <v>4.0282997969483199E-4</v>
      </c>
      <c r="I1023">
        <v>9.3177460443421498E-2</v>
      </c>
      <c r="J1023">
        <v>9.4900239441468807E-3</v>
      </c>
      <c r="K1023">
        <v>0.66500614047758499</v>
      </c>
      <c r="L1023">
        <v>0.92111501694165399</v>
      </c>
      <c r="M1023">
        <v>0.25610887646406899</v>
      </c>
      <c r="N1023">
        <v>25.610887646406901</v>
      </c>
      <c r="O1023" t="s">
        <v>3339</v>
      </c>
      <c r="P1023">
        <v>150401</v>
      </c>
      <c r="Q1023">
        <v>150401</v>
      </c>
      <c r="R1023" t="s">
        <v>20</v>
      </c>
    </row>
    <row r="1024" spans="1:18" x14ac:dyDescent="0.3">
      <c r="A1024" t="s">
        <v>3380</v>
      </c>
      <c r="E1024">
        <v>-0.852853035047482</v>
      </c>
      <c r="F1024">
        <v>2.8010986811785399</v>
      </c>
      <c r="G1024">
        <v>0.29591852958208198</v>
      </c>
      <c r="H1024" s="1" t="s">
        <v>3381</v>
      </c>
      <c r="I1024">
        <v>0.116399570843798</v>
      </c>
      <c r="J1024" s="1" t="s">
        <v>3382</v>
      </c>
      <c r="K1024">
        <v>0.29883471099486197</v>
      </c>
      <c r="L1024">
        <v>0.87525522135087996</v>
      </c>
      <c r="M1024">
        <v>0.57642051035601805</v>
      </c>
      <c r="N1024">
        <v>57.642051035601803</v>
      </c>
      <c r="O1024" t="s">
        <v>3383</v>
      </c>
      <c r="P1024">
        <v>6183</v>
      </c>
      <c r="Q1024">
        <v>6183</v>
      </c>
      <c r="R1024" t="s">
        <v>20</v>
      </c>
    </row>
    <row r="1025" spans="1:18" x14ac:dyDescent="0.3">
      <c r="A1025" t="s">
        <v>3405</v>
      </c>
      <c r="E1025">
        <v>0.84191423704289703</v>
      </c>
      <c r="F1025">
        <v>2.41050530960668</v>
      </c>
      <c r="G1025">
        <v>0.48056193201556002</v>
      </c>
      <c r="H1025">
        <v>0</v>
      </c>
      <c r="I1025">
        <v>0.23161239167237299</v>
      </c>
      <c r="J1025">
        <v>0</v>
      </c>
      <c r="K1025">
        <v>0.698868223219276</v>
      </c>
      <c r="L1025">
        <v>0.96275995839253403</v>
      </c>
      <c r="M1025">
        <v>0.26389173517325798</v>
      </c>
      <c r="N1025">
        <v>26.389173517325801</v>
      </c>
      <c r="O1025" t="s">
        <v>3406</v>
      </c>
      <c r="P1025">
        <v>26399</v>
      </c>
      <c r="Q1025">
        <v>26399</v>
      </c>
      <c r="R1025" t="s">
        <v>20</v>
      </c>
    </row>
    <row r="1026" spans="1:18" x14ac:dyDescent="0.3">
      <c r="A1026" t="s">
        <v>3407</v>
      </c>
      <c r="E1026">
        <v>0.71738533819596895</v>
      </c>
      <c r="F1026">
        <v>1.81012052212589</v>
      </c>
      <c r="G1026">
        <v>0.222505836200623</v>
      </c>
      <c r="H1026">
        <v>3.7820498818307398E-4</v>
      </c>
      <c r="I1026">
        <v>8.0744410081918599E-2</v>
      </c>
      <c r="J1026">
        <v>9.0120676894459399E-3</v>
      </c>
      <c r="K1026">
        <v>0.672030991075105</v>
      </c>
      <c r="L1026">
        <v>0.92604772779687505</v>
      </c>
      <c r="M1026">
        <v>0.25401673672177</v>
      </c>
      <c r="N1026">
        <v>25.401673672177001</v>
      </c>
      <c r="O1026" t="s">
        <v>3408</v>
      </c>
      <c r="P1026">
        <v>53454</v>
      </c>
      <c r="Q1026">
        <v>53454</v>
      </c>
      <c r="R1026" t="s">
        <v>20</v>
      </c>
    </row>
    <row r="1027" spans="1:18" x14ac:dyDescent="0.3">
      <c r="A1027" t="s">
        <v>3414</v>
      </c>
      <c r="E1027">
        <v>0.30741110434492203</v>
      </c>
      <c r="F1027">
        <v>2.4750941319244202</v>
      </c>
      <c r="G1027">
        <v>0.77050249554180394</v>
      </c>
      <c r="H1027" s="1" t="s">
        <v>3415</v>
      </c>
      <c r="I1027">
        <v>0.53174851006622703</v>
      </c>
      <c r="J1027">
        <v>7.4285900022029395E-4</v>
      </c>
      <c r="K1027">
        <v>0.57625321561513998</v>
      </c>
      <c r="L1027">
        <v>0.94172308586119102</v>
      </c>
      <c r="M1027">
        <v>0.36546987024605099</v>
      </c>
      <c r="N1027">
        <v>36.546987024605102</v>
      </c>
      <c r="O1027" t="s">
        <v>3416</v>
      </c>
      <c r="P1027">
        <v>30184</v>
      </c>
      <c r="Q1027">
        <v>30184</v>
      </c>
      <c r="R1027" t="s">
        <v>20</v>
      </c>
    </row>
    <row r="1028" spans="1:18" x14ac:dyDescent="0.3">
      <c r="A1028" t="s">
        <v>3428</v>
      </c>
      <c r="E1028">
        <v>0.78245328462792596</v>
      </c>
      <c r="F1028">
        <v>1.99144084284685</v>
      </c>
      <c r="G1028">
        <v>0.157952595237663</v>
      </c>
      <c r="H1028">
        <v>1.0326120825198099E-4</v>
      </c>
      <c r="I1028">
        <v>5.3311613201839803E-2</v>
      </c>
      <c r="J1028">
        <v>2.72474699403868E-3</v>
      </c>
      <c r="K1028">
        <v>0.68620861193449401</v>
      </c>
      <c r="L1028">
        <v>0.94124870054983001</v>
      </c>
      <c r="M1028">
        <v>0.255040088615337</v>
      </c>
      <c r="N1028">
        <v>25.504008861533698</v>
      </c>
      <c r="O1028" t="s">
        <v>3429</v>
      </c>
      <c r="P1028">
        <v>2949</v>
      </c>
      <c r="Q1028">
        <v>2949</v>
      </c>
      <c r="R1028" t="s">
        <v>20</v>
      </c>
    </row>
    <row r="1029" spans="1:18" x14ac:dyDescent="0.3">
      <c r="A1029" t="s">
        <v>3500</v>
      </c>
      <c r="E1029">
        <v>-0.453352675961681</v>
      </c>
      <c r="F1029">
        <v>2.0784324040360098</v>
      </c>
      <c r="G1029">
        <v>0.71451188606691096</v>
      </c>
      <c r="H1029" s="1" t="s">
        <v>3501</v>
      </c>
      <c r="I1029">
        <v>0.45706792921056499</v>
      </c>
      <c r="J1029">
        <v>1.7389227302701501E-3</v>
      </c>
      <c r="K1029">
        <v>0.38856393362263397</v>
      </c>
      <c r="L1029">
        <v>0.835494495497628</v>
      </c>
      <c r="M1029">
        <v>0.44693056187499502</v>
      </c>
      <c r="N1029">
        <v>44.693056187499501</v>
      </c>
      <c r="O1029" t="s">
        <v>3502</v>
      </c>
      <c r="P1029">
        <v>8668</v>
      </c>
      <c r="Q1029">
        <v>8668</v>
      </c>
      <c r="R1029" t="s">
        <v>20</v>
      </c>
    </row>
    <row r="1030" spans="1:18" x14ac:dyDescent="0.3">
      <c r="A1030" t="s">
        <v>3510</v>
      </c>
      <c r="E1030">
        <v>-1.8834754829017599</v>
      </c>
      <c r="F1030">
        <v>2.2897483324105701</v>
      </c>
      <c r="G1030">
        <v>1.9835483045705701E-3</v>
      </c>
      <c r="H1030">
        <v>2.3739159002535899E-4</v>
      </c>
      <c r="I1030">
        <v>5.1970203255069004E-4</v>
      </c>
      <c r="J1030">
        <v>6.0126976989077503E-3</v>
      </c>
      <c r="K1030">
        <v>0.13199018219731901</v>
      </c>
      <c r="L1030">
        <v>0.60019384226817296</v>
      </c>
      <c r="M1030">
        <v>0.46820366007085401</v>
      </c>
      <c r="N1030">
        <v>46.820366007085397</v>
      </c>
      <c r="O1030" t="s">
        <v>3511</v>
      </c>
      <c r="P1030">
        <v>13101</v>
      </c>
      <c r="Q1030">
        <v>13101</v>
      </c>
      <c r="R1030" t="s">
        <v>20</v>
      </c>
    </row>
    <row r="1031" spans="1:18" x14ac:dyDescent="0.3">
      <c r="A1031" t="s">
        <v>3528</v>
      </c>
      <c r="E1031">
        <v>2.5479725691141502</v>
      </c>
      <c r="F1031">
        <v>-1.8355447839307699</v>
      </c>
      <c r="G1031" s="1" t="s">
        <v>3529</v>
      </c>
      <c r="H1031">
        <v>1.6475196349753399E-4</v>
      </c>
      <c r="I1031" s="1" t="s">
        <v>3530</v>
      </c>
      <c r="J1031">
        <v>4.3035497138133099E-3</v>
      </c>
      <c r="K1031">
        <v>0.92743719189982898</v>
      </c>
      <c r="L1031">
        <v>0.67093738948585302</v>
      </c>
      <c r="M1031">
        <v>-0.25649980241397602</v>
      </c>
      <c r="N1031">
        <v>-25.6499802413976</v>
      </c>
      <c r="O1031" t="s">
        <v>3531</v>
      </c>
      <c r="P1031">
        <v>76331</v>
      </c>
      <c r="Q1031">
        <v>76331</v>
      </c>
      <c r="R1031" t="s">
        <v>20</v>
      </c>
    </row>
    <row r="1032" spans="1:18" x14ac:dyDescent="0.3">
      <c r="A1032" t="s">
        <v>3555</v>
      </c>
      <c r="E1032">
        <v>0.245033344757979</v>
      </c>
      <c r="F1032">
        <v>1.9699779058599001</v>
      </c>
      <c r="G1032">
        <v>0.86141594377796105</v>
      </c>
      <c r="H1032" s="1" t="s">
        <v>3556</v>
      </c>
      <c r="I1032">
        <v>0.67912044699575702</v>
      </c>
      <c r="J1032" s="1" t="s">
        <v>3557</v>
      </c>
      <c r="K1032">
        <v>0.560953662643489</v>
      </c>
      <c r="L1032">
        <v>0.90158945027848103</v>
      </c>
      <c r="M1032">
        <v>0.34063578763499303</v>
      </c>
      <c r="N1032">
        <v>34.063578763499301</v>
      </c>
      <c r="O1032" t="s">
        <v>3558</v>
      </c>
      <c r="P1032">
        <v>35874</v>
      </c>
      <c r="Q1032">
        <v>35874</v>
      </c>
      <c r="R1032" t="s">
        <v>20</v>
      </c>
    </row>
    <row r="1033" spans="1:18" x14ac:dyDescent="0.3">
      <c r="A1033" t="s">
        <v>3571</v>
      </c>
      <c r="E1033">
        <v>-1.7863329017977201</v>
      </c>
      <c r="F1033">
        <v>1.5094922734582901</v>
      </c>
      <c r="G1033">
        <v>6.4555947322882E-3</v>
      </c>
      <c r="H1033" s="1" t="s">
        <v>3572</v>
      </c>
      <c r="I1033">
        <v>1.7273177092927601E-3</v>
      </c>
      <c r="J1033" s="1" t="s">
        <v>3573</v>
      </c>
      <c r="K1033">
        <v>0.14352290916281499</v>
      </c>
      <c r="L1033">
        <v>0.43122850769628002</v>
      </c>
      <c r="M1033">
        <v>0.287705598533465</v>
      </c>
      <c r="N1033">
        <v>28.770559853346501</v>
      </c>
      <c r="O1033" t="s">
        <v>3574</v>
      </c>
      <c r="P1033">
        <v>1661</v>
      </c>
      <c r="Q1033">
        <v>1661</v>
      </c>
      <c r="R1033" t="s">
        <v>20</v>
      </c>
    </row>
    <row r="1034" spans="1:18" x14ac:dyDescent="0.3">
      <c r="A1034" t="s">
        <v>3604</v>
      </c>
      <c r="E1034">
        <v>-0.55947337665610697</v>
      </c>
      <c r="F1034">
        <v>1.97681318720012</v>
      </c>
      <c r="G1034">
        <v>0.44180019180960001</v>
      </c>
      <c r="H1034" s="1" t="s">
        <v>3605</v>
      </c>
      <c r="I1034">
        <v>0.203818955624927</v>
      </c>
      <c r="J1034" s="1" t="s">
        <v>3606</v>
      </c>
      <c r="K1034">
        <v>0.36366931895249599</v>
      </c>
      <c r="L1034">
        <v>0.80492104385872698</v>
      </c>
      <c r="M1034">
        <v>0.44125172490623099</v>
      </c>
      <c r="N1034">
        <v>44.1251724906231</v>
      </c>
      <c r="O1034" t="s">
        <v>3607</v>
      </c>
      <c r="P1034">
        <v>4476</v>
      </c>
      <c r="Q1034">
        <v>4476</v>
      </c>
      <c r="R1034" t="s">
        <v>20</v>
      </c>
    </row>
    <row r="1035" spans="1:18" x14ac:dyDescent="0.3">
      <c r="A1035" t="s">
        <v>3629</v>
      </c>
      <c r="E1035">
        <v>0.67597666687253299</v>
      </c>
      <c r="F1035">
        <v>2.2559024455119601</v>
      </c>
      <c r="G1035">
        <v>0.48366245220611997</v>
      </c>
      <c r="H1035">
        <v>4.0562891401466701E-4</v>
      </c>
      <c r="I1035">
        <v>0.23391710572184701</v>
      </c>
      <c r="J1035">
        <v>9.5383882926647501E-3</v>
      </c>
      <c r="K1035">
        <v>0.66284014040107997</v>
      </c>
      <c r="L1035">
        <v>0.94940002318203698</v>
      </c>
      <c r="M1035">
        <v>0.28655988278095801</v>
      </c>
      <c r="N1035">
        <v>28.655988278095801</v>
      </c>
      <c r="O1035" t="s">
        <v>3630</v>
      </c>
      <c r="P1035">
        <v>8055</v>
      </c>
      <c r="Q1035">
        <v>8055</v>
      </c>
      <c r="R1035" t="s">
        <v>20</v>
      </c>
    </row>
    <row r="1036" spans="1:18" x14ac:dyDescent="0.3">
      <c r="A1036" t="s">
        <v>3650</v>
      </c>
      <c r="E1036">
        <v>1.3827442011628799E-2</v>
      </c>
      <c r="F1036">
        <v>1.50969391550414</v>
      </c>
      <c r="G1036">
        <v>0.98857941532412996</v>
      </c>
      <c r="H1036">
        <v>3.4418063724231201E-4</v>
      </c>
      <c r="I1036">
        <v>0.96710823027121995</v>
      </c>
      <c r="J1036">
        <v>8.3235335357646004E-3</v>
      </c>
      <c r="K1036">
        <v>0.50345680542518201</v>
      </c>
      <c r="L1036">
        <v>0.82105643321983801</v>
      </c>
      <c r="M1036">
        <v>0.317599627794656</v>
      </c>
      <c r="N1036">
        <v>31.759962779465599</v>
      </c>
      <c r="O1036" t="s">
        <v>3651</v>
      </c>
      <c r="P1036">
        <v>2350</v>
      </c>
      <c r="Q1036">
        <v>2350</v>
      </c>
      <c r="R1036" t="s">
        <v>20</v>
      </c>
    </row>
    <row r="1037" spans="1:18" x14ac:dyDescent="0.3">
      <c r="A1037" t="s">
        <v>3652</v>
      </c>
      <c r="E1037">
        <v>0.136835638894726</v>
      </c>
      <c r="F1037">
        <v>2.1283644228921998</v>
      </c>
      <c r="G1037">
        <v>0.90053460833488896</v>
      </c>
      <c r="H1037">
        <v>3.95761489798697E-4</v>
      </c>
      <c r="I1037">
        <v>0.75546366919144203</v>
      </c>
      <c r="J1037">
        <v>9.3502121120794708E-3</v>
      </c>
      <c r="K1037">
        <v>0.53415563219871698</v>
      </c>
      <c r="L1037">
        <v>0.90595362118845701</v>
      </c>
      <c r="M1037">
        <v>0.37179798898973998</v>
      </c>
      <c r="N1037">
        <v>37.179798898973999</v>
      </c>
      <c r="O1037" t="s">
        <v>3653</v>
      </c>
      <c r="P1037">
        <v>2323</v>
      </c>
      <c r="Q1037">
        <v>2323</v>
      </c>
      <c r="R1037" t="s">
        <v>20</v>
      </c>
    </row>
    <row r="1038" spans="1:18" x14ac:dyDescent="0.3">
      <c r="A1038" t="s">
        <v>3654</v>
      </c>
      <c r="E1038">
        <v>0.61658016269768801</v>
      </c>
      <c r="F1038">
        <v>1.89337289954094</v>
      </c>
      <c r="G1038">
        <v>0.33537302861025903</v>
      </c>
      <c r="H1038">
        <v>3.0565428795190699E-4</v>
      </c>
      <c r="I1038">
        <v>0.13765528265663901</v>
      </c>
      <c r="J1038">
        <v>7.5113342618786097E-3</v>
      </c>
      <c r="K1038">
        <v>0.64944036095661695</v>
      </c>
      <c r="L1038">
        <v>0.92483662775891595</v>
      </c>
      <c r="M1038">
        <v>0.27539626680229901</v>
      </c>
      <c r="N1038">
        <v>27.539626680229901</v>
      </c>
      <c r="O1038" t="s">
        <v>3655</v>
      </c>
      <c r="P1038">
        <v>2812</v>
      </c>
      <c r="Q1038">
        <v>2812</v>
      </c>
      <c r="R1038" t="s">
        <v>20</v>
      </c>
    </row>
    <row r="1039" spans="1:18" x14ac:dyDescent="0.3">
      <c r="A1039" t="s">
        <v>3659</v>
      </c>
      <c r="E1039">
        <v>0.84887825315579202</v>
      </c>
      <c r="F1039">
        <v>2.2181947427552098</v>
      </c>
      <c r="G1039">
        <v>0.19627400037155701</v>
      </c>
      <c r="H1039">
        <v>1.2584684874581599E-4</v>
      </c>
      <c r="I1039">
        <v>6.9192273042824604E-2</v>
      </c>
      <c r="J1039">
        <v>3.32076054226558E-3</v>
      </c>
      <c r="K1039">
        <v>0.70033177754458198</v>
      </c>
      <c r="L1039">
        <v>0.95551391980006495</v>
      </c>
      <c r="M1039">
        <v>0.25518214225548302</v>
      </c>
      <c r="N1039">
        <v>25.518214225548299</v>
      </c>
      <c r="O1039" t="s">
        <v>3660</v>
      </c>
      <c r="P1039">
        <v>1507</v>
      </c>
      <c r="Q1039">
        <v>1507</v>
      </c>
      <c r="R1039" t="s">
        <v>20</v>
      </c>
    </row>
    <row r="1040" spans="1:18" x14ac:dyDescent="0.3">
      <c r="A1040" t="s">
        <v>3666</v>
      </c>
      <c r="E1040">
        <v>0.73252082919061901</v>
      </c>
      <c r="F1040">
        <v>2.1231845021954099</v>
      </c>
      <c r="G1040">
        <v>0.53424820545472995</v>
      </c>
      <c r="H1040">
        <v>2.4672507734195299E-4</v>
      </c>
      <c r="I1040">
        <v>0.27375252816343698</v>
      </c>
      <c r="J1040">
        <v>6.2187857965064703E-3</v>
      </c>
      <c r="K1040">
        <v>0.67535820725070606</v>
      </c>
      <c r="L1040">
        <v>0.94561285042659904</v>
      </c>
      <c r="M1040">
        <v>0.27025464317589298</v>
      </c>
      <c r="N1040">
        <v>27.0254643175893</v>
      </c>
      <c r="O1040" t="s">
        <v>3667</v>
      </c>
      <c r="P1040">
        <v>19548</v>
      </c>
      <c r="Q1040">
        <v>19548</v>
      </c>
      <c r="R1040" t="s">
        <v>20</v>
      </c>
    </row>
    <row r="1041" spans="1:18" x14ac:dyDescent="0.3">
      <c r="A1041" t="s">
        <v>3668</v>
      </c>
      <c r="E1041">
        <v>-0.35301644275710298</v>
      </c>
      <c r="F1041">
        <v>1.67347194323222</v>
      </c>
      <c r="G1041">
        <v>0.82661902895349804</v>
      </c>
      <c r="H1041" s="1" t="s">
        <v>3669</v>
      </c>
      <c r="I1041">
        <v>0.618217484067483</v>
      </c>
      <c r="J1041" s="1" t="s">
        <v>3670</v>
      </c>
      <c r="K1041">
        <v>0.41265113319501501</v>
      </c>
      <c r="L1041">
        <v>0.78925747994888096</v>
      </c>
      <c r="M1041">
        <v>0.37660634675386601</v>
      </c>
      <c r="N1041">
        <v>37.660634675386603</v>
      </c>
      <c r="O1041" t="s">
        <v>3671</v>
      </c>
      <c r="P1041">
        <v>476</v>
      </c>
      <c r="Q1041">
        <v>476</v>
      </c>
      <c r="R1041" t="s">
        <v>20</v>
      </c>
    </row>
    <row r="1042" spans="1:18" x14ac:dyDescent="0.3">
      <c r="A1042" t="s">
        <v>3672</v>
      </c>
      <c r="E1042">
        <v>3.91739956530327</v>
      </c>
      <c r="F1042">
        <v>-2.9326898754348498</v>
      </c>
      <c r="G1042" s="1" t="s">
        <v>3673</v>
      </c>
      <c r="H1042" s="1" t="s">
        <v>3674</v>
      </c>
      <c r="I1042" s="1" t="s">
        <v>3675</v>
      </c>
      <c r="J1042" s="1" t="s">
        <v>3676</v>
      </c>
      <c r="K1042">
        <v>0.98049524597998905</v>
      </c>
      <c r="L1042">
        <v>0.72804172154442204</v>
      </c>
      <c r="M1042">
        <v>-0.25245352443556701</v>
      </c>
      <c r="N1042">
        <v>-25.245352443556701</v>
      </c>
      <c r="O1042" t="s">
        <v>3677</v>
      </c>
      <c r="P1042">
        <v>16644</v>
      </c>
      <c r="Q1042">
        <v>16644</v>
      </c>
      <c r="R1042" t="s">
        <v>20</v>
      </c>
    </row>
    <row r="1043" spans="1:18" x14ac:dyDescent="0.3">
      <c r="A1043" t="s">
        <v>3678</v>
      </c>
      <c r="E1043">
        <v>0.83564491551772402</v>
      </c>
      <c r="F1043">
        <v>2.2070341375771099</v>
      </c>
      <c r="G1043">
        <v>0.25514905201570698</v>
      </c>
      <c r="H1043">
        <v>1.6349866182671299E-4</v>
      </c>
      <c r="I1043">
        <v>9.5982461242292205E-2</v>
      </c>
      <c r="J1043">
        <v>4.2765935405935304E-3</v>
      </c>
      <c r="K1043">
        <v>0.69754719284782896</v>
      </c>
      <c r="L1043">
        <v>0.95446540593075602</v>
      </c>
      <c r="M1043">
        <v>0.256918213082927</v>
      </c>
      <c r="N1043">
        <v>25.691821308292699</v>
      </c>
      <c r="O1043" t="s">
        <v>3679</v>
      </c>
      <c r="P1043">
        <v>1690</v>
      </c>
      <c r="Q1043">
        <v>1690</v>
      </c>
      <c r="R1043" t="s">
        <v>20</v>
      </c>
    </row>
    <row r="1044" spans="1:18" x14ac:dyDescent="0.3">
      <c r="A1044" t="s">
        <v>3680</v>
      </c>
      <c r="E1044">
        <v>0.80545902575535</v>
      </c>
      <c r="F1044">
        <v>2.0556625564880702</v>
      </c>
      <c r="G1044">
        <v>0.14318035434586299</v>
      </c>
      <c r="H1044">
        <v>1.66229079829428E-4</v>
      </c>
      <c r="I1044">
        <v>4.74937892161717E-2</v>
      </c>
      <c r="J1044">
        <v>4.3375187182847098E-3</v>
      </c>
      <c r="K1044">
        <v>0.69114100699777203</v>
      </c>
      <c r="L1044">
        <v>0.94589073244593502</v>
      </c>
      <c r="M1044">
        <v>0.25474972544816299</v>
      </c>
      <c r="N1044">
        <v>25.4749725448163</v>
      </c>
      <c r="O1044" t="s">
        <v>3681</v>
      </c>
      <c r="P1044">
        <v>392</v>
      </c>
      <c r="Q1044">
        <v>392</v>
      </c>
      <c r="R1044" t="s">
        <v>20</v>
      </c>
    </row>
    <row r="1045" spans="1:18" x14ac:dyDescent="0.3">
      <c r="A1045" t="s">
        <v>3682</v>
      </c>
      <c r="E1045">
        <v>-0.31730735501832702</v>
      </c>
      <c r="F1045">
        <v>1.53872495836615</v>
      </c>
      <c r="G1045">
        <v>0.63006088628665302</v>
      </c>
      <c r="H1045">
        <v>2.2910005078984199E-4</v>
      </c>
      <c r="I1045">
        <v>0.36204879059516798</v>
      </c>
      <c r="J1045">
        <v>5.8194249541207704E-3</v>
      </c>
      <c r="K1045">
        <v>0.421332105863364</v>
      </c>
      <c r="L1045">
        <v>0.77231292506361404</v>
      </c>
      <c r="M1045">
        <v>0.35098081920024998</v>
      </c>
      <c r="N1045">
        <v>35.098081920025002</v>
      </c>
      <c r="O1045" t="s">
        <v>3683</v>
      </c>
      <c r="P1045">
        <v>78</v>
      </c>
      <c r="Q1045">
        <v>78</v>
      </c>
      <c r="R1045" t="s">
        <v>20</v>
      </c>
    </row>
    <row r="1046" spans="1:18" x14ac:dyDescent="0.3">
      <c r="A1046" t="s">
        <v>3684</v>
      </c>
      <c r="E1046">
        <v>0.73515868392393702</v>
      </c>
      <c r="F1046">
        <v>2.6110367280001499</v>
      </c>
      <c r="G1046">
        <v>0.207314097985489</v>
      </c>
      <c r="H1046" s="1" t="s">
        <v>3685</v>
      </c>
      <c r="I1046">
        <v>7.3989578987451801E-2</v>
      </c>
      <c r="J1046">
        <v>2.06376271914853E-4</v>
      </c>
      <c r="K1046">
        <v>0.67593628784217596</v>
      </c>
      <c r="L1046">
        <v>0.96598002855194898</v>
      </c>
      <c r="M1046">
        <v>0.29004374070977301</v>
      </c>
      <c r="N1046">
        <v>29.004374070977299</v>
      </c>
      <c r="O1046" t="s">
        <v>3686</v>
      </c>
      <c r="P1046">
        <v>218</v>
      </c>
      <c r="Q1046">
        <v>218</v>
      </c>
      <c r="R1046" t="s">
        <v>20</v>
      </c>
    </row>
    <row r="1047" spans="1:18" x14ac:dyDescent="0.3">
      <c r="A1047" t="s">
        <v>3687</v>
      </c>
      <c r="E1047">
        <v>8.6716161072570797E-2</v>
      </c>
      <c r="F1047">
        <v>1.7986076881836199</v>
      </c>
      <c r="G1047">
        <v>0.91211247729588296</v>
      </c>
      <c r="H1047" s="1" t="s">
        <v>3688</v>
      </c>
      <c r="I1047">
        <v>0.77973790246359698</v>
      </c>
      <c r="J1047">
        <v>3.5381807601136701E-4</v>
      </c>
      <c r="K1047">
        <v>0.52166546549932002</v>
      </c>
      <c r="L1047">
        <v>0.86822143886132896</v>
      </c>
      <c r="M1047">
        <v>0.346555973362009</v>
      </c>
      <c r="N1047">
        <v>34.655597336200898</v>
      </c>
      <c r="O1047" t="s">
        <v>3689</v>
      </c>
      <c r="P1047">
        <v>393</v>
      </c>
      <c r="Q1047">
        <v>393</v>
      </c>
      <c r="R1047" t="s">
        <v>20</v>
      </c>
    </row>
    <row r="1048" spans="1:18" x14ac:dyDescent="0.3">
      <c r="A1048" t="s">
        <v>3690</v>
      </c>
      <c r="E1048">
        <v>0.96944400447406398</v>
      </c>
      <c r="F1048">
        <v>-1.34432888361504</v>
      </c>
      <c r="G1048">
        <v>8.4222458199137104E-4</v>
      </c>
      <c r="H1048" s="1" t="s">
        <v>3691</v>
      </c>
      <c r="I1048">
        <v>2.1873916445978601E-4</v>
      </c>
      <c r="J1048" s="1" t="s">
        <v>3692</v>
      </c>
      <c r="K1048">
        <v>0.72500866221795801</v>
      </c>
      <c r="L1048">
        <v>0.40736119200295201</v>
      </c>
      <c r="M1048">
        <v>-0.317647470215006</v>
      </c>
      <c r="N1048">
        <v>-31.7647470215006</v>
      </c>
      <c r="O1048" t="s">
        <v>3693</v>
      </c>
      <c r="P1048">
        <v>565</v>
      </c>
      <c r="Q1048">
        <v>565</v>
      </c>
      <c r="R1048" t="s">
        <v>20</v>
      </c>
    </row>
    <row r="1049" spans="1:18" x14ac:dyDescent="0.3">
      <c r="A1049" t="s">
        <v>3694</v>
      </c>
      <c r="E1049">
        <v>2.5928197549410199</v>
      </c>
      <c r="F1049">
        <v>-2.0509919578220099</v>
      </c>
      <c r="G1049">
        <v>1.0101695054999501E-2</v>
      </c>
      <c r="H1049" s="1" t="s">
        <v>3695</v>
      </c>
      <c r="I1049">
        <v>2.7358899977027199E-3</v>
      </c>
      <c r="J1049" s="1" t="s">
        <v>3696</v>
      </c>
      <c r="K1049">
        <v>0.93039803923734998</v>
      </c>
      <c r="L1049">
        <v>0.63223750739654105</v>
      </c>
      <c r="M1049">
        <v>-0.29816053184080998</v>
      </c>
      <c r="N1049">
        <v>-29.816053184080999</v>
      </c>
      <c r="O1049" t="s">
        <v>3697</v>
      </c>
      <c r="P1049">
        <v>340</v>
      </c>
      <c r="Q1049">
        <v>340</v>
      </c>
      <c r="R1049" t="s">
        <v>20</v>
      </c>
    </row>
    <row r="1050" spans="1:18" x14ac:dyDescent="0.3">
      <c r="A1050" t="s">
        <v>3698</v>
      </c>
      <c r="E1050">
        <v>2.0749285868628702</v>
      </c>
      <c r="F1050">
        <v>-1.89485540899813</v>
      </c>
      <c r="G1050" s="1" t="s">
        <v>3699</v>
      </c>
      <c r="H1050" s="1" t="s">
        <v>3700</v>
      </c>
      <c r="I1050" s="1" t="s">
        <v>3701</v>
      </c>
      <c r="J1050" s="1" t="s">
        <v>3702</v>
      </c>
      <c r="K1050">
        <v>0.88844238207776005</v>
      </c>
      <c r="L1050">
        <v>0.54489703939152601</v>
      </c>
      <c r="M1050">
        <v>-0.34354534268623399</v>
      </c>
      <c r="N1050">
        <v>-34.354534268623397</v>
      </c>
      <c r="O1050" t="s">
        <v>3703</v>
      </c>
      <c r="P1050">
        <v>559</v>
      </c>
      <c r="Q1050">
        <v>559</v>
      </c>
      <c r="R1050" t="s">
        <v>20</v>
      </c>
    </row>
    <row r="1051" spans="1:18" x14ac:dyDescent="0.3">
      <c r="A1051" t="s">
        <v>3704</v>
      </c>
      <c r="E1051">
        <v>1.7910352199479701E-2</v>
      </c>
      <c r="F1051">
        <v>1.83894644050914</v>
      </c>
      <c r="G1051">
        <v>0.98760484752879796</v>
      </c>
      <c r="H1051">
        <v>1.1839148811260001E-4</v>
      </c>
      <c r="I1051">
        <v>0.96431778262063195</v>
      </c>
      <c r="J1051">
        <v>3.1249936534886499E-3</v>
      </c>
      <c r="K1051">
        <v>0.50447746836005103</v>
      </c>
      <c r="L1051">
        <v>0.86493016080864404</v>
      </c>
      <c r="M1051">
        <v>0.36045269244859302</v>
      </c>
      <c r="N1051">
        <v>36.045269244859298</v>
      </c>
      <c r="O1051" t="s">
        <v>3705</v>
      </c>
      <c r="P1051">
        <v>670</v>
      </c>
      <c r="Q1051">
        <v>670</v>
      </c>
      <c r="R1051" t="s">
        <v>20</v>
      </c>
    </row>
    <row r="1052" spans="1:18" x14ac:dyDescent="0.3">
      <c r="A1052" t="s">
        <v>3711</v>
      </c>
      <c r="E1052">
        <v>-0.50016828227179699</v>
      </c>
      <c r="F1052">
        <v>1.43220999432912</v>
      </c>
      <c r="G1052">
        <v>0.17919676907096099</v>
      </c>
      <c r="H1052" s="1" t="s">
        <v>3712</v>
      </c>
      <c r="I1052">
        <v>6.1972954929467299E-2</v>
      </c>
      <c r="J1052" s="1" t="s">
        <v>3713</v>
      </c>
      <c r="K1052">
        <v>0.37750112265462499</v>
      </c>
      <c r="L1052">
        <v>0.71748932095944795</v>
      </c>
      <c r="M1052">
        <v>0.33998819830482302</v>
      </c>
      <c r="N1052">
        <v>33.998819830482297</v>
      </c>
      <c r="O1052" t="s">
        <v>3714</v>
      </c>
      <c r="P1052">
        <v>920</v>
      </c>
      <c r="Q1052">
        <v>920</v>
      </c>
      <c r="R1052" t="s">
        <v>20</v>
      </c>
    </row>
    <row r="1053" spans="1:18" x14ac:dyDescent="0.3">
      <c r="A1053" t="s">
        <v>3715</v>
      </c>
      <c r="E1053">
        <v>0.52498208911290001</v>
      </c>
      <c r="F1053">
        <v>1.8747297878951299</v>
      </c>
      <c r="G1053">
        <v>0.280823263750343</v>
      </c>
      <c r="H1053" s="1" t="s">
        <v>3716</v>
      </c>
      <c r="I1053">
        <v>0.108658080506424</v>
      </c>
      <c r="J1053">
        <v>1.80278112472429E-3</v>
      </c>
      <c r="K1053">
        <v>0.62831200546752597</v>
      </c>
      <c r="L1053">
        <v>0.91680533004879206</v>
      </c>
      <c r="M1053">
        <v>0.28849332458126697</v>
      </c>
      <c r="N1053">
        <v>28.8493324581267</v>
      </c>
      <c r="O1053" t="s">
        <v>3717</v>
      </c>
      <c r="P1053">
        <v>835</v>
      </c>
      <c r="Q1053">
        <v>835</v>
      </c>
      <c r="R1053" t="s">
        <v>20</v>
      </c>
    </row>
    <row r="1054" spans="1:18" x14ac:dyDescent="0.3">
      <c r="A1054" t="s">
        <v>3718</v>
      </c>
      <c r="E1054">
        <v>1.43128277481512</v>
      </c>
      <c r="F1054">
        <v>-1.33162015481442</v>
      </c>
      <c r="G1054" s="1" t="s">
        <v>3719</v>
      </c>
      <c r="H1054" s="1" t="s">
        <v>3720</v>
      </c>
      <c r="I1054" s="1" t="s">
        <v>3721</v>
      </c>
      <c r="J1054" s="1" t="s">
        <v>3722</v>
      </c>
      <c r="K1054">
        <v>0.80710110825780601</v>
      </c>
      <c r="L1054">
        <v>0.52489505228242495</v>
      </c>
      <c r="M1054">
        <v>-0.28220605597538101</v>
      </c>
      <c r="N1054">
        <v>-28.2206055975381</v>
      </c>
      <c r="O1054" t="s">
        <v>3723</v>
      </c>
      <c r="P1054">
        <v>614</v>
      </c>
      <c r="Q1054">
        <v>614</v>
      </c>
      <c r="R1054" t="s">
        <v>20</v>
      </c>
    </row>
    <row r="1055" spans="1:18" x14ac:dyDescent="0.3">
      <c r="A1055" t="s">
        <v>3724</v>
      </c>
      <c r="E1055">
        <v>0.65075310682431298</v>
      </c>
      <c r="F1055">
        <v>1.9863087451427699</v>
      </c>
      <c r="G1055">
        <v>0.28123743457106198</v>
      </c>
      <c r="H1055">
        <v>2.7115049081027399E-4</v>
      </c>
      <c r="I1055">
        <v>0.108868274214231</v>
      </c>
      <c r="J1055">
        <v>6.7624972550818802E-3</v>
      </c>
      <c r="K1055">
        <v>0.65718015350199299</v>
      </c>
      <c r="L1055">
        <v>0.93320906286336203</v>
      </c>
      <c r="M1055">
        <v>0.27602890936136998</v>
      </c>
      <c r="N1055">
        <v>27.602890936137001</v>
      </c>
      <c r="O1055" t="s">
        <v>3725</v>
      </c>
      <c r="P1055">
        <v>137</v>
      </c>
      <c r="Q1055">
        <v>137</v>
      </c>
      <c r="R1055" t="s">
        <v>20</v>
      </c>
    </row>
    <row r="1056" spans="1:18" x14ac:dyDescent="0.3">
      <c r="A1056" t="s">
        <v>3726</v>
      </c>
      <c r="E1056">
        <v>0.82713912028924796</v>
      </c>
      <c r="F1056">
        <v>-1.2875062503750501</v>
      </c>
      <c r="G1056">
        <v>3.4473671161844598E-3</v>
      </c>
      <c r="H1056" s="1" t="s">
        <v>3727</v>
      </c>
      <c r="I1056">
        <v>9.1080781886010995E-4</v>
      </c>
      <c r="J1056" s="1" t="s">
        <v>3728</v>
      </c>
      <c r="K1056">
        <v>0.69574967226352802</v>
      </c>
      <c r="L1056">
        <v>0.386898734013982</v>
      </c>
      <c r="M1056">
        <v>-0.30885093824954601</v>
      </c>
      <c r="N1056">
        <v>-30.885093824954598</v>
      </c>
      <c r="O1056" t="s">
        <v>3729</v>
      </c>
      <c r="P1056">
        <v>383</v>
      </c>
      <c r="Q1056">
        <v>383</v>
      </c>
      <c r="R1056" t="s">
        <v>20</v>
      </c>
    </row>
    <row r="1057" spans="1:18" x14ac:dyDescent="0.3">
      <c r="A1057" t="s">
        <v>3730</v>
      </c>
      <c r="E1057">
        <v>0.63895780463762197</v>
      </c>
      <c r="F1057">
        <v>1.9401990136062499</v>
      </c>
      <c r="G1057">
        <v>0.27957134629952901</v>
      </c>
      <c r="H1057">
        <v>1.8841798570956399E-4</v>
      </c>
      <c r="I1057">
        <v>0.108028756805265</v>
      </c>
      <c r="J1057">
        <v>4.8936533650196998E-3</v>
      </c>
      <c r="K1057">
        <v>0.65451783293907695</v>
      </c>
      <c r="L1057">
        <v>0.92950804144607202</v>
      </c>
      <c r="M1057">
        <v>0.27499020850699502</v>
      </c>
      <c r="N1057">
        <v>27.499020850699502</v>
      </c>
      <c r="O1057" t="s">
        <v>3731</v>
      </c>
      <c r="P1057">
        <v>1230</v>
      </c>
      <c r="Q1057">
        <v>1230</v>
      </c>
      <c r="R1057" t="s">
        <v>20</v>
      </c>
    </row>
    <row r="1058" spans="1:18" x14ac:dyDescent="0.3">
      <c r="A1058" t="s">
        <v>3732</v>
      </c>
      <c r="E1058">
        <v>0.90216895554006504</v>
      </c>
      <c r="F1058">
        <v>-1.9338770816022199</v>
      </c>
      <c r="G1058">
        <v>8.5421270863046302E-3</v>
      </c>
      <c r="H1058" s="1" t="s">
        <v>3733</v>
      </c>
      <c r="I1058">
        <v>2.3023019846600701E-3</v>
      </c>
      <c r="J1058" s="1" t="s">
        <v>3734</v>
      </c>
      <c r="K1058">
        <v>0.71139501963854701</v>
      </c>
      <c r="L1058">
        <v>0.26275308233995398</v>
      </c>
      <c r="M1058">
        <v>-0.44864193729859297</v>
      </c>
      <c r="N1058">
        <v>-44.864193729859302</v>
      </c>
      <c r="O1058" t="s">
        <v>3735</v>
      </c>
      <c r="P1058">
        <v>1408</v>
      </c>
      <c r="Q1058">
        <v>1408</v>
      </c>
      <c r="R1058" t="s">
        <v>20</v>
      </c>
    </row>
  </sheetData>
  <sortState xmlns:xlrd2="http://schemas.microsoft.com/office/spreadsheetml/2017/richdata2" ref="A2:R1059">
    <sortCondition ref="R2:R1059" customList="TSS,promoter,5UTR,3UTR,gene_body,upstream10k,downstream10k,intergenic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98EBF-22B1-4839-A285-AAC3C2359A94}">
  <dimension ref="A1:A514"/>
  <sheetViews>
    <sheetView topLeftCell="A178" workbookViewId="0">
      <selection sqref="A1:A1048576"/>
    </sheetView>
  </sheetViews>
  <sheetFormatPr defaultRowHeight="14.4" x14ac:dyDescent="0.3"/>
  <sheetData>
    <row r="1" spans="1:1" x14ac:dyDescent="0.3">
      <c r="A1" s="1" t="s">
        <v>1006</v>
      </c>
    </row>
    <row r="2" spans="1:1" x14ac:dyDescent="0.3">
      <c r="A2" s="1" t="s">
        <v>2311</v>
      </c>
    </row>
    <row r="3" spans="1:1" x14ac:dyDescent="0.3">
      <c r="A3" t="s">
        <v>2752</v>
      </c>
    </row>
    <row r="4" spans="1:1" x14ac:dyDescent="0.3">
      <c r="A4" t="s">
        <v>2192</v>
      </c>
    </row>
    <row r="5" spans="1:1" x14ac:dyDescent="0.3">
      <c r="A5" t="s">
        <v>1455</v>
      </c>
    </row>
    <row r="6" spans="1:1" x14ac:dyDescent="0.3">
      <c r="A6" t="s">
        <v>569</v>
      </c>
    </row>
    <row r="7" spans="1:1" x14ac:dyDescent="0.3">
      <c r="A7" t="s">
        <v>498</v>
      </c>
    </row>
    <row r="8" spans="1:1" x14ac:dyDescent="0.3">
      <c r="A8" t="s">
        <v>498</v>
      </c>
    </row>
    <row r="9" spans="1:1" x14ac:dyDescent="0.3">
      <c r="A9" t="s">
        <v>1287</v>
      </c>
    </row>
    <row r="10" spans="1:1" x14ac:dyDescent="0.3">
      <c r="A10" t="s">
        <v>2154</v>
      </c>
    </row>
    <row r="11" spans="1:1" x14ac:dyDescent="0.3">
      <c r="A11" t="s">
        <v>2154</v>
      </c>
    </row>
    <row r="12" spans="1:1" x14ac:dyDescent="0.3">
      <c r="A12" t="s">
        <v>935</v>
      </c>
    </row>
    <row r="13" spans="1:1" x14ac:dyDescent="0.3">
      <c r="A13" t="s">
        <v>935</v>
      </c>
    </row>
    <row r="14" spans="1:1" x14ac:dyDescent="0.3">
      <c r="A14" t="s">
        <v>3707</v>
      </c>
    </row>
    <row r="15" spans="1:1" x14ac:dyDescent="0.3">
      <c r="A15" t="s">
        <v>2189</v>
      </c>
    </row>
    <row r="16" spans="1:1" x14ac:dyDescent="0.3">
      <c r="A16" t="s">
        <v>687</v>
      </c>
    </row>
    <row r="17" spans="1:1" x14ac:dyDescent="0.3">
      <c r="A17" t="s">
        <v>3597</v>
      </c>
    </row>
    <row r="18" spans="1:1" x14ac:dyDescent="0.3">
      <c r="A18" t="s">
        <v>3597</v>
      </c>
    </row>
    <row r="19" spans="1:1" x14ac:dyDescent="0.3">
      <c r="A19" t="s">
        <v>1510</v>
      </c>
    </row>
    <row r="20" spans="1:1" x14ac:dyDescent="0.3">
      <c r="A20" t="s">
        <v>1510</v>
      </c>
    </row>
    <row r="21" spans="1:1" x14ac:dyDescent="0.3">
      <c r="A21" t="s">
        <v>1270</v>
      </c>
    </row>
    <row r="22" spans="1:1" x14ac:dyDescent="0.3">
      <c r="A22" t="s">
        <v>3646</v>
      </c>
    </row>
    <row r="23" spans="1:1" x14ac:dyDescent="0.3">
      <c r="A23" t="s">
        <v>2012</v>
      </c>
    </row>
    <row r="24" spans="1:1" x14ac:dyDescent="0.3">
      <c r="A24" t="s">
        <v>3177</v>
      </c>
    </row>
    <row r="25" spans="1:1" x14ac:dyDescent="0.3">
      <c r="A25" t="s">
        <v>1695</v>
      </c>
    </row>
    <row r="26" spans="1:1" x14ac:dyDescent="0.3">
      <c r="A26" t="s">
        <v>2009</v>
      </c>
    </row>
    <row r="27" spans="1:1" x14ac:dyDescent="0.3">
      <c r="A27" t="s">
        <v>1575</v>
      </c>
    </row>
    <row r="28" spans="1:1" x14ac:dyDescent="0.3">
      <c r="A28" t="s">
        <v>1648</v>
      </c>
    </row>
    <row r="29" spans="1:1" x14ac:dyDescent="0.3">
      <c r="A29" t="s">
        <v>2890</v>
      </c>
    </row>
    <row r="30" spans="1:1" x14ac:dyDescent="0.3">
      <c r="A30" t="s">
        <v>1897</v>
      </c>
    </row>
    <row r="31" spans="1:1" x14ac:dyDescent="0.3">
      <c r="A31" t="s">
        <v>2437</v>
      </c>
    </row>
    <row r="32" spans="1:1" x14ac:dyDescent="0.3">
      <c r="A32" t="s">
        <v>440</v>
      </c>
    </row>
    <row r="33" spans="1:1" x14ac:dyDescent="0.3">
      <c r="A33" t="s">
        <v>3418</v>
      </c>
    </row>
    <row r="34" spans="1:1" x14ac:dyDescent="0.3">
      <c r="A34" t="s">
        <v>2974</v>
      </c>
    </row>
    <row r="35" spans="1:1" x14ac:dyDescent="0.3">
      <c r="A35" t="s">
        <v>88</v>
      </c>
    </row>
    <row r="36" spans="1:1" x14ac:dyDescent="0.3">
      <c r="A36" t="s">
        <v>1942</v>
      </c>
    </row>
    <row r="37" spans="1:1" x14ac:dyDescent="0.3">
      <c r="A37" t="s">
        <v>1309</v>
      </c>
    </row>
    <row r="38" spans="1:1" x14ac:dyDescent="0.3">
      <c r="A38" t="s">
        <v>1506</v>
      </c>
    </row>
    <row r="39" spans="1:1" x14ac:dyDescent="0.3">
      <c r="A39" t="s">
        <v>2097</v>
      </c>
    </row>
    <row r="40" spans="1:1" x14ac:dyDescent="0.3">
      <c r="A40" t="s">
        <v>281</v>
      </c>
    </row>
    <row r="41" spans="1:1" x14ac:dyDescent="0.3">
      <c r="A41" t="s">
        <v>1291</v>
      </c>
    </row>
    <row r="42" spans="1:1" x14ac:dyDescent="0.3">
      <c r="A42" t="s">
        <v>2620</v>
      </c>
    </row>
    <row r="43" spans="1:1" x14ac:dyDescent="0.3">
      <c r="A43" t="s">
        <v>1349</v>
      </c>
    </row>
    <row r="44" spans="1:1" x14ac:dyDescent="0.3">
      <c r="A44" t="s">
        <v>2894</v>
      </c>
    </row>
    <row r="45" spans="1:1" x14ac:dyDescent="0.3">
      <c r="A45" t="s">
        <v>1738</v>
      </c>
    </row>
    <row r="46" spans="1:1" x14ac:dyDescent="0.3">
      <c r="A46" t="s">
        <v>1052</v>
      </c>
    </row>
    <row r="47" spans="1:1" x14ac:dyDescent="0.3">
      <c r="A47" t="s">
        <v>2803</v>
      </c>
    </row>
    <row r="48" spans="1:1" x14ac:dyDescent="0.3">
      <c r="A48" t="s">
        <v>469</v>
      </c>
    </row>
    <row r="49" spans="1:1" x14ac:dyDescent="0.3">
      <c r="A49" t="s">
        <v>939</v>
      </c>
    </row>
    <row r="50" spans="1:1" x14ac:dyDescent="0.3">
      <c r="A50" t="s">
        <v>866</v>
      </c>
    </row>
    <row r="51" spans="1:1" x14ac:dyDescent="0.3">
      <c r="A51" t="s">
        <v>2854</v>
      </c>
    </row>
    <row r="52" spans="1:1" x14ac:dyDescent="0.3">
      <c r="A52" t="s">
        <v>1889</v>
      </c>
    </row>
    <row r="53" spans="1:1" x14ac:dyDescent="0.3">
      <c r="A53" t="s">
        <v>1889</v>
      </c>
    </row>
    <row r="54" spans="1:1" x14ac:dyDescent="0.3">
      <c r="A54" t="s">
        <v>2359</v>
      </c>
    </row>
    <row r="55" spans="1:1" x14ac:dyDescent="0.3">
      <c r="A55" t="s">
        <v>619</v>
      </c>
    </row>
    <row r="56" spans="1:1" x14ac:dyDescent="0.3">
      <c r="A56" t="s">
        <v>1757</v>
      </c>
    </row>
    <row r="57" spans="1:1" x14ac:dyDescent="0.3">
      <c r="A57" t="s">
        <v>2140</v>
      </c>
    </row>
    <row r="58" spans="1:1" x14ac:dyDescent="0.3">
      <c r="A58" t="s">
        <v>1730</v>
      </c>
    </row>
    <row r="59" spans="1:1" x14ac:dyDescent="0.3">
      <c r="A59" t="s">
        <v>2569</v>
      </c>
    </row>
    <row r="60" spans="1:1" x14ac:dyDescent="0.3">
      <c r="A60" t="s">
        <v>2143</v>
      </c>
    </row>
    <row r="61" spans="1:1" x14ac:dyDescent="0.3">
      <c r="A61" t="s">
        <v>2746</v>
      </c>
    </row>
    <row r="62" spans="1:1" x14ac:dyDescent="0.3">
      <c r="A62" t="s">
        <v>1023</v>
      </c>
    </row>
    <row r="63" spans="1:1" x14ac:dyDescent="0.3">
      <c r="A63" t="s">
        <v>1023</v>
      </c>
    </row>
    <row r="64" spans="1:1" x14ac:dyDescent="0.3">
      <c r="A64" t="s">
        <v>1564</v>
      </c>
    </row>
    <row r="65" spans="1:1" x14ac:dyDescent="0.3">
      <c r="A65" t="s">
        <v>2922</v>
      </c>
    </row>
    <row r="66" spans="1:1" x14ac:dyDescent="0.3">
      <c r="A66" t="s">
        <v>103</v>
      </c>
    </row>
    <row r="67" spans="1:1" x14ac:dyDescent="0.3">
      <c r="A67" t="s">
        <v>2842</v>
      </c>
    </row>
    <row r="68" spans="1:1" x14ac:dyDescent="0.3">
      <c r="A68" t="s">
        <v>622</v>
      </c>
    </row>
    <row r="69" spans="1:1" x14ac:dyDescent="0.3">
      <c r="A69" t="s">
        <v>112</v>
      </c>
    </row>
    <row r="70" spans="1:1" x14ac:dyDescent="0.3">
      <c r="A70" t="s">
        <v>1631</v>
      </c>
    </row>
    <row r="71" spans="1:1" x14ac:dyDescent="0.3">
      <c r="A71" t="s">
        <v>1071</v>
      </c>
    </row>
    <row r="72" spans="1:1" x14ac:dyDescent="0.3">
      <c r="A72" t="s">
        <v>2784</v>
      </c>
    </row>
    <row r="73" spans="1:1" x14ac:dyDescent="0.3">
      <c r="A73" t="s">
        <v>2402</v>
      </c>
    </row>
    <row r="74" spans="1:1" x14ac:dyDescent="0.3">
      <c r="A74" t="s">
        <v>3121</v>
      </c>
    </row>
    <row r="75" spans="1:1" x14ac:dyDescent="0.3">
      <c r="A75" t="s">
        <v>254</v>
      </c>
    </row>
    <row r="76" spans="1:1" x14ac:dyDescent="0.3">
      <c r="A76" t="s">
        <v>1570</v>
      </c>
    </row>
    <row r="77" spans="1:1" x14ac:dyDescent="0.3">
      <c r="A77" t="s">
        <v>3486</v>
      </c>
    </row>
    <row r="78" spans="1:1" x14ac:dyDescent="0.3">
      <c r="A78" t="s">
        <v>2595</v>
      </c>
    </row>
    <row r="79" spans="1:1" x14ac:dyDescent="0.3">
      <c r="A79" t="s">
        <v>2137</v>
      </c>
    </row>
    <row r="80" spans="1:1" x14ac:dyDescent="0.3">
      <c r="A80" t="s">
        <v>1583</v>
      </c>
    </row>
    <row r="81" spans="1:1" x14ac:dyDescent="0.3">
      <c r="A81" t="s">
        <v>2075</v>
      </c>
    </row>
    <row r="82" spans="1:1" x14ac:dyDescent="0.3">
      <c r="A82" t="s">
        <v>2267</v>
      </c>
    </row>
    <row r="83" spans="1:1" x14ac:dyDescent="0.3">
      <c r="A83" t="s">
        <v>2041</v>
      </c>
    </row>
    <row r="84" spans="1:1" x14ac:dyDescent="0.3">
      <c r="A84" t="s">
        <v>328</v>
      </c>
    </row>
    <row r="85" spans="1:1" x14ac:dyDescent="0.3">
      <c r="A85" t="s">
        <v>3540</v>
      </c>
    </row>
    <row r="86" spans="1:1" x14ac:dyDescent="0.3">
      <c r="A86" t="s">
        <v>2821</v>
      </c>
    </row>
    <row r="87" spans="1:1" x14ac:dyDescent="0.3">
      <c r="A87" t="s">
        <v>1277</v>
      </c>
    </row>
    <row r="88" spans="1:1" x14ac:dyDescent="0.3">
      <c r="A88" t="s">
        <v>1939</v>
      </c>
    </row>
    <row r="89" spans="1:1" x14ac:dyDescent="0.3">
      <c r="A89" t="s">
        <v>1373</v>
      </c>
    </row>
    <row r="90" spans="1:1" x14ac:dyDescent="0.3">
      <c r="A90" t="s">
        <v>1363</v>
      </c>
    </row>
    <row r="91" spans="1:1" x14ac:dyDescent="0.3">
      <c r="A91" t="s">
        <v>717</v>
      </c>
    </row>
    <row r="92" spans="1:1" x14ac:dyDescent="0.3">
      <c r="A92" t="s">
        <v>1343</v>
      </c>
    </row>
    <row r="93" spans="1:1" x14ac:dyDescent="0.3">
      <c r="A93" t="s">
        <v>3204</v>
      </c>
    </row>
    <row r="94" spans="1:1" x14ac:dyDescent="0.3">
      <c r="A94" t="s">
        <v>2421</v>
      </c>
    </row>
    <row r="95" spans="1:1" x14ac:dyDescent="0.3">
      <c r="A95" t="s">
        <v>3131</v>
      </c>
    </row>
    <row r="96" spans="1:1" x14ac:dyDescent="0.3">
      <c r="A96" t="s">
        <v>1657</v>
      </c>
    </row>
    <row r="97" spans="1:1" x14ac:dyDescent="0.3">
      <c r="A97" t="s">
        <v>484</v>
      </c>
    </row>
    <row r="98" spans="1:1" x14ac:dyDescent="0.3">
      <c r="A98" t="s">
        <v>2740</v>
      </c>
    </row>
    <row r="99" spans="1:1" x14ac:dyDescent="0.3">
      <c r="A99" t="s">
        <v>1926</v>
      </c>
    </row>
    <row r="100" spans="1:1" x14ac:dyDescent="0.3">
      <c r="A100" t="s">
        <v>3544</v>
      </c>
    </row>
    <row r="101" spans="1:1" x14ac:dyDescent="0.3">
      <c r="A101" t="s">
        <v>155</v>
      </c>
    </row>
    <row r="102" spans="1:1" x14ac:dyDescent="0.3">
      <c r="A102" t="s">
        <v>3251</v>
      </c>
    </row>
    <row r="103" spans="1:1" x14ac:dyDescent="0.3">
      <c r="A103" t="s">
        <v>978</v>
      </c>
    </row>
    <row r="104" spans="1:1" x14ac:dyDescent="0.3">
      <c r="A104" t="s">
        <v>1085</v>
      </c>
    </row>
    <row r="105" spans="1:1" x14ac:dyDescent="0.3">
      <c r="A105" t="s">
        <v>1875</v>
      </c>
    </row>
    <row r="106" spans="1:1" x14ac:dyDescent="0.3">
      <c r="A106" t="s">
        <v>1819</v>
      </c>
    </row>
    <row r="107" spans="1:1" x14ac:dyDescent="0.3">
      <c r="A107" t="s">
        <v>2283</v>
      </c>
    </row>
    <row r="108" spans="1:1" x14ac:dyDescent="0.3">
      <c r="A108" t="s">
        <v>808</v>
      </c>
    </row>
    <row r="109" spans="1:1" x14ac:dyDescent="0.3">
      <c r="A109" t="s">
        <v>1490</v>
      </c>
    </row>
    <row r="110" spans="1:1" x14ac:dyDescent="0.3">
      <c r="A110" t="s">
        <v>650</v>
      </c>
    </row>
    <row r="111" spans="1:1" x14ac:dyDescent="0.3">
      <c r="A111" t="s">
        <v>2930</v>
      </c>
    </row>
    <row r="112" spans="1:1" x14ac:dyDescent="0.3">
      <c r="A112" t="s">
        <v>2537</v>
      </c>
    </row>
    <row r="113" spans="1:1" x14ac:dyDescent="0.3">
      <c r="A113" t="s">
        <v>3087</v>
      </c>
    </row>
    <row r="114" spans="1:1" x14ac:dyDescent="0.3">
      <c r="A114" t="s">
        <v>952</v>
      </c>
    </row>
    <row r="115" spans="1:1" x14ac:dyDescent="0.3">
      <c r="A115" t="s">
        <v>298</v>
      </c>
    </row>
    <row r="116" spans="1:1" x14ac:dyDescent="0.3">
      <c r="A116" t="s">
        <v>347</v>
      </c>
    </row>
    <row r="117" spans="1:1" x14ac:dyDescent="0.3">
      <c r="A117" t="s">
        <v>26</v>
      </c>
    </row>
    <row r="118" spans="1:1" x14ac:dyDescent="0.3">
      <c r="A118" t="s">
        <v>26</v>
      </c>
    </row>
    <row r="119" spans="1:1" x14ac:dyDescent="0.3">
      <c r="A119" t="s">
        <v>26</v>
      </c>
    </row>
    <row r="120" spans="1:1" x14ac:dyDescent="0.3">
      <c r="A120" t="s">
        <v>3423</v>
      </c>
    </row>
    <row r="121" spans="1:1" x14ac:dyDescent="0.3">
      <c r="A121" t="s">
        <v>2418</v>
      </c>
    </row>
    <row r="122" spans="1:1" x14ac:dyDescent="0.3">
      <c r="A122" t="s">
        <v>3000</v>
      </c>
    </row>
    <row r="123" spans="1:1" x14ac:dyDescent="0.3">
      <c r="A123" t="s">
        <v>85</v>
      </c>
    </row>
    <row r="124" spans="1:1" x14ac:dyDescent="0.3">
      <c r="A124" t="s">
        <v>1181</v>
      </c>
    </row>
    <row r="125" spans="1:1" x14ac:dyDescent="0.3">
      <c r="A125" t="s">
        <v>3106</v>
      </c>
    </row>
    <row r="126" spans="1:1" x14ac:dyDescent="0.3">
      <c r="A126" t="s">
        <v>1966</v>
      </c>
    </row>
    <row r="127" spans="1:1" x14ac:dyDescent="0.3">
      <c r="A127" t="s">
        <v>3109</v>
      </c>
    </row>
    <row r="128" spans="1:1" x14ac:dyDescent="0.3">
      <c r="A128" t="s">
        <v>2227</v>
      </c>
    </row>
    <row r="129" spans="1:1" x14ac:dyDescent="0.3">
      <c r="A129" t="s">
        <v>1212</v>
      </c>
    </row>
    <row r="130" spans="1:1" x14ac:dyDescent="0.3">
      <c r="A130" t="s">
        <v>1597</v>
      </c>
    </row>
    <row r="131" spans="1:1" x14ac:dyDescent="0.3">
      <c r="A131" t="s">
        <v>844</v>
      </c>
    </row>
    <row r="132" spans="1:1" x14ac:dyDescent="0.3">
      <c r="A132" t="s">
        <v>1329</v>
      </c>
    </row>
    <row r="133" spans="1:1" x14ac:dyDescent="0.3">
      <c r="A133" t="s">
        <v>3496</v>
      </c>
    </row>
    <row r="134" spans="1:1" x14ac:dyDescent="0.3">
      <c r="A134" t="s">
        <v>3496</v>
      </c>
    </row>
    <row r="135" spans="1:1" x14ac:dyDescent="0.3">
      <c r="A135" t="s">
        <v>722</v>
      </c>
    </row>
    <row r="136" spans="1:1" x14ac:dyDescent="0.3">
      <c r="A136" t="s">
        <v>1065</v>
      </c>
    </row>
    <row r="137" spans="1:1" x14ac:dyDescent="0.3">
      <c r="A137" t="s">
        <v>3354</v>
      </c>
    </row>
    <row r="138" spans="1:1" x14ac:dyDescent="0.3">
      <c r="A138" t="s">
        <v>2211</v>
      </c>
    </row>
    <row r="139" spans="1:1" x14ac:dyDescent="0.3">
      <c r="A139" t="s">
        <v>3017</v>
      </c>
    </row>
    <row r="140" spans="1:1" x14ac:dyDescent="0.3">
      <c r="A140" t="s">
        <v>3513</v>
      </c>
    </row>
    <row r="141" spans="1:1" x14ac:dyDescent="0.3">
      <c r="A141" t="s">
        <v>2560</v>
      </c>
    </row>
    <row r="142" spans="1:1" x14ac:dyDescent="0.3">
      <c r="A142" t="s">
        <v>566</v>
      </c>
    </row>
    <row r="143" spans="1:1" x14ac:dyDescent="0.3">
      <c r="A143" t="s">
        <v>730</v>
      </c>
    </row>
    <row r="144" spans="1:1" x14ac:dyDescent="0.3">
      <c r="A144" t="s">
        <v>1018</v>
      </c>
    </row>
    <row r="145" spans="1:1" x14ac:dyDescent="0.3">
      <c r="A145" t="s">
        <v>660</v>
      </c>
    </row>
    <row r="146" spans="1:1" x14ac:dyDescent="0.3">
      <c r="A146" t="s">
        <v>3492</v>
      </c>
    </row>
    <row r="147" spans="1:1" x14ac:dyDescent="0.3">
      <c r="A147" t="s">
        <v>3463</v>
      </c>
    </row>
    <row r="148" spans="1:1" x14ac:dyDescent="0.3">
      <c r="A148" t="s">
        <v>2984</v>
      </c>
    </row>
    <row r="149" spans="1:1" x14ac:dyDescent="0.3">
      <c r="A149" t="s">
        <v>2335</v>
      </c>
    </row>
    <row r="150" spans="1:1" x14ac:dyDescent="0.3">
      <c r="A150" t="s">
        <v>2506</v>
      </c>
    </row>
    <row r="151" spans="1:1" x14ac:dyDescent="0.3">
      <c r="A151" t="s">
        <v>3274</v>
      </c>
    </row>
    <row r="152" spans="1:1" x14ac:dyDescent="0.3">
      <c r="A152" t="s">
        <v>263</v>
      </c>
    </row>
    <row r="153" spans="1:1" x14ac:dyDescent="0.3">
      <c r="A153" t="s">
        <v>520</v>
      </c>
    </row>
    <row r="154" spans="1:1" x14ac:dyDescent="0.3">
      <c r="A154" t="s">
        <v>1541</v>
      </c>
    </row>
    <row r="155" spans="1:1" x14ac:dyDescent="0.3">
      <c r="A155" t="s">
        <v>35</v>
      </c>
    </row>
    <row r="156" spans="1:1" x14ac:dyDescent="0.3">
      <c r="A156" t="s">
        <v>2989</v>
      </c>
    </row>
    <row r="157" spans="1:1" x14ac:dyDescent="0.3">
      <c r="A157" t="s">
        <v>1465</v>
      </c>
    </row>
    <row r="158" spans="1:1" x14ac:dyDescent="0.3">
      <c r="A158" t="s">
        <v>1793</v>
      </c>
    </row>
    <row r="159" spans="1:1" x14ac:dyDescent="0.3">
      <c r="A159" t="s">
        <v>1487</v>
      </c>
    </row>
    <row r="160" spans="1:1" x14ac:dyDescent="0.3">
      <c r="A160" t="s">
        <v>3468</v>
      </c>
    </row>
    <row r="161" spans="1:1" x14ac:dyDescent="0.3">
      <c r="A161" t="s">
        <v>3468</v>
      </c>
    </row>
    <row r="162" spans="1:1" x14ac:dyDescent="0.3">
      <c r="A162" t="s">
        <v>1872</v>
      </c>
    </row>
    <row r="163" spans="1:1" x14ac:dyDescent="0.3">
      <c r="A163" t="s">
        <v>1421</v>
      </c>
    </row>
    <row r="164" spans="1:1" x14ac:dyDescent="0.3">
      <c r="A164" t="s">
        <v>2000</v>
      </c>
    </row>
    <row r="165" spans="1:1" x14ac:dyDescent="0.3">
      <c r="A165" t="s">
        <v>1935</v>
      </c>
    </row>
    <row r="166" spans="1:1" x14ac:dyDescent="0.3">
      <c r="A166" t="s">
        <v>74</v>
      </c>
    </row>
    <row r="167" spans="1:1" x14ac:dyDescent="0.3">
      <c r="A167" t="s">
        <v>2479</v>
      </c>
    </row>
    <row r="168" spans="1:1" x14ac:dyDescent="0.3">
      <c r="A168" t="s">
        <v>3518</v>
      </c>
    </row>
    <row r="169" spans="1:1" x14ac:dyDescent="0.3">
      <c r="A169" t="s">
        <v>913</v>
      </c>
    </row>
    <row r="170" spans="1:1" x14ac:dyDescent="0.3">
      <c r="A170" t="s">
        <v>3392</v>
      </c>
    </row>
    <row r="171" spans="1:1" x14ac:dyDescent="0.3">
      <c r="A171" t="s">
        <v>3477</v>
      </c>
    </row>
    <row r="172" spans="1:1" x14ac:dyDescent="0.3">
      <c r="A172" t="s">
        <v>1445</v>
      </c>
    </row>
    <row r="173" spans="1:1" x14ac:dyDescent="0.3">
      <c r="A173" t="s">
        <v>957</v>
      </c>
    </row>
    <row r="174" spans="1:1" x14ac:dyDescent="0.3">
      <c r="A174" t="s">
        <v>461</v>
      </c>
    </row>
    <row r="175" spans="1:1" x14ac:dyDescent="0.3">
      <c r="A175" t="s">
        <v>301</v>
      </c>
    </row>
    <row r="176" spans="1:1" x14ac:dyDescent="0.3">
      <c r="A176" t="s">
        <v>3170</v>
      </c>
    </row>
    <row r="177" spans="1:1" x14ac:dyDescent="0.3">
      <c r="A177" t="s">
        <v>3026</v>
      </c>
    </row>
    <row r="178" spans="1:1" x14ac:dyDescent="0.3">
      <c r="A178" t="s">
        <v>517</v>
      </c>
    </row>
    <row r="179" spans="1:1" x14ac:dyDescent="0.3">
      <c r="A179" t="s">
        <v>358</v>
      </c>
    </row>
    <row r="180" spans="1:1" x14ac:dyDescent="0.3">
      <c r="A180" t="s">
        <v>1339</v>
      </c>
    </row>
    <row r="181" spans="1:1" x14ac:dyDescent="0.3">
      <c r="A181" t="s">
        <v>1316</v>
      </c>
    </row>
    <row r="182" spans="1:1" x14ac:dyDescent="0.3">
      <c r="A182" t="s">
        <v>2026</v>
      </c>
    </row>
    <row r="183" spans="1:1" x14ac:dyDescent="0.3">
      <c r="A183" t="s">
        <v>2147</v>
      </c>
    </row>
    <row r="184" spans="1:1" x14ac:dyDescent="0.3">
      <c r="A184" t="s">
        <v>1664</v>
      </c>
    </row>
    <row r="185" spans="1:1" x14ac:dyDescent="0.3">
      <c r="A185" t="s">
        <v>606</v>
      </c>
    </row>
    <row r="186" spans="1:1" x14ac:dyDescent="0.3">
      <c r="A186" t="s">
        <v>1809</v>
      </c>
    </row>
    <row r="187" spans="1:1" x14ac:dyDescent="0.3">
      <c r="A187" t="s">
        <v>1137</v>
      </c>
    </row>
    <row r="188" spans="1:1" x14ac:dyDescent="0.3">
      <c r="A188" t="s">
        <v>3588</v>
      </c>
    </row>
    <row r="189" spans="1:1" x14ac:dyDescent="0.3">
      <c r="A189" t="s">
        <v>1613</v>
      </c>
    </row>
    <row r="190" spans="1:1" x14ac:dyDescent="0.3">
      <c r="A190" t="s">
        <v>2996</v>
      </c>
    </row>
    <row r="191" spans="1:1" x14ac:dyDescent="0.3">
      <c r="A191" t="s">
        <v>1162</v>
      </c>
    </row>
    <row r="192" spans="1:1" x14ac:dyDescent="0.3">
      <c r="A192" t="s">
        <v>1164</v>
      </c>
    </row>
    <row r="193" spans="1:1" x14ac:dyDescent="0.3">
      <c r="A193" t="s">
        <v>3632</v>
      </c>
    </row>
    <row r="194" spans="1:1" x14ac:dyDescent="0.3">
      <c r="A194" t="s">
        <v>3277</v>
      </c>
    </row>
    <row r="195" spans="1:1" x14ac:dyDescent="0.3">
      <c r="A195" t="s">
        <v>3533</v>
      </c>
    </row>
    <row r="196" spans="1:1" x14ac:dyDescent="0.3">
      <c r="A196" t="s">
        <v>1801</v>
      </c>
    </row>
    <row r="197" spans="1:1" x14ac:dyDescent="0.3">
      <c r="A197" t="s">
        <v>2046</v>
      </c>
    </row>
    <row r="198" spans="1:1" x14ac:dyDescent="0.3">
      <c r="A198" t="s">
        <v>1703</v>
      </c>
    </row>
    <row r="199" spans="1:1" x14ac:dyDescent="0.3">
      <c r="A199" t="s">
        <v>770</v>
      </c>
    </row>
    <row r="200" spans="1:1" x14ac:dyDescent="0.3">
      <c r="A200" t="s">
        <v>319</v>
      </c>
    </row>
    <row r="201" spans="1:1" x14ac:dyDescent="0.3">
      <c r="A201" t="s">
        <v>1682</v>
      </c>
    </row>
    <row r="202" spans="1:1" x14ac:dyDescent="0.3">
      <c r="A202" t="s">
        <v>3232</v>
      </c>
    </row>
    <row r="203" spans="1:1" x14ac:dyDescent="0.3">
      <c r="A203" t="s">
        <v>490</v>
      </c>
    </row>
    <row r="204" spans="1:1" x14ac:dyDescent="0.3">
      <c r="A204" t="s">
        <v>2391</v>
      </c>
    </row>
    <row r="205" spans="1:1" x14ac:dyDescent="0.3">
      <c r="A205" t="s">
        <v>1975</v>
      </c>
    </row>
    <row r="206" spans="1:1" x14ac:dyDescent="0.3">
      <c r="A206" t="s">
        <v>1975</v>
      </c>
    </row>
    <row r="207" spans="1:1" x14ac:dyDescent="0.3">
      <c r="A207" t="s">
        <v>2447</v>
      </c>
    </row>
    <row r="208" spans="1:1" x14ac:dyDescent="0.3">
      <c r="A208" t="s">
        <v>3041</v>
      </c>
    </row>
    <row r="209" spans="1:1" x14ac:dyDescent="0.3">
      <c r="A209" t="s">
        <v>464</v>
      </c>
    </row>
    <row r="210" spans="1:1" x14ac:dyDescent="0.3">
      <c r="A210" t="s">
        <v>631</v>
      </c>
    </row>
    <row r="211" spans="1:1" x14ac:dyDescent="0.3">
      <c r="A211" t="s">
        <v>2849</v>
      </c>
    </row>
    <row r="212" spans="1:1" x14ac:dyDescent="0.3">
      <c r="A212" t="s">
        <v>1812</v>
      </c>
    </row>
    <row r="213" spans="1:1" x14ac:dyDescent="0.3">
      <c r="A213" t="s">
        <v>992</v>
      </c>
    </row>
    <row r="214" spans="1:1" x14ac:dyDescent="0.3">
      <c r="A214" t="s">
        <v>1441</v>
      </c>
    </row>
    <row r="215" spans="1:1" x14ac:dyDescent="0.3">
      <c r="A215" t="s">
        <v>2715</v>
      </c>
    </row>
    <row r="216" spans="1:1" x14ac:dyDescent="0.3">
      <c r="A216" t="s">
        <v>1498</v>
      </c>
    </row>
    <row r="217" spans="1:1" x14ac:dyDescent="0.3">
      <c r="A217" t="s">
        <v>997</v>
      </c>
    </row>
    <row r="218" spans="1:1" x14ac:dyDescent="0.3">
      <c r="A218" t="s">
        <v>2726</v>
      </c>
    </row>
    <row r="219" spans="1:1" x14ac:dyDescent="0.3">
      <c r="A219" t="s">
        <v>3300</v>
      </c>
    </row>
    <row r="220" spans="1:1" x14ac:dyDescent="0.3">
      <c r="A220" t="s">
        <v>2355</v>
      </c>
    </row>
    <row r="221" spans="1:1" x14ac:dyDescent="0.3">
      <c r="A221" t="s">
        <v>1131</v>
      </c>
    </row>
    <row r="222" spans="1:1" x14ac:dyDescent="0.3">
      <c r="A222" t="s">
        <v>2022</v>
      </c>
    </row>
    <row r="223" spans="1:1" x14ac:dyDescent="0.3">
      <c r="A223" t="s">
        <v>1209</v>
      </c>
    </row>
    <row r="224" spans="1:1" x14ac:dyDescent="0.3">
      <c r="A224" t="s">
        <v>1523</v>
      </c>
    </row>
    <row r="225" spans="1:1" x14ac:dyDescent="0.3">
      <c r="A225" t="s">
        <v>2263</v>
      </c>
    </row>
    <row r="226" spans="1:1" x14ac:dyDescent="0.3">
      <c r="A226" t="s">
        <v>2704</v>
      </c>
    </row>
    <row r="227" spans="1:1" x14ac:dyDescent="0.3">
      <c r="A227" t="s">
        <v>3066</v>
      </c>
    </row>
    <row r="228" spans="1:1" x14ac:dyDescent="0.3">
      <c r="A228" t="s">
        <v>2386</v>
      </c>
    </row>
    <row r="229" spans="1:1" x14ac:dyDescent="0.3">
      <c r="A229" t="s">
        <v>212</v>
      </c>
    </row>
    <row r="230" spans="1:1" x14ac:dyDescent="0.3">
      <c r="A230" t="s">
        <v>350</v>
      </c>
    </row>
    <row r="231" spans="1:1" x14ac:dyDescent="0.3">
      <c r="A231" t="s">
        <v>3426</v>
      </c>
    </row>
    <row r="232" spans="1:1" x14ac:dyDescent="0.3">
      <c r="A232" t="s">
        <v>196</v>
      </c>
    </row>
    <row r="233" spans="1:1" x14ac:dyDescent="0.3">
      <c r="A233" t="s">
        <v>1221</v>
      </c>
    </row>
    <row r="234" spans="1:1" x14ac:dyDescent="0.3">
      <c r="A234" t="s">
        <v>378</v>
      </c>
    </row>
    <row r="235" spans="1:1" x14ac:dyDescent="0.3">
      <c r="A235" t="s">
        <v>848</v>
      </c>
    </row>
    <row r="236" spans="1:1" x14ac:dyDescent="0.3">
      <c r="A236" t="s">
        <v>1993</v>
      </c>
    </row>
    <row r="237" spans="1:1" x14ac:dyDescent="0.3">
      <c r="A237" t="s">
        <v>2158</v>
      </c>
    </row>
    <row r="238" spans="1:1" x14ac:dyDescent="0.3">
      <c r="A238" t="s">
        <v>2730</v>
      </c>
    </row>
    <row r="239" spans="1:1" x14ac:dyDescent="0.3">
      <c r="A239" t="s">
        <v>1660</v>
      </c>
    </row>
    <row r="240" spans="1:1" x14ac:dyDescent="0.3">
      <c r="A240" t="s">
        <v>3308</v>
      </c>
    </row>
    <row r="241" spans="1:1" x14ac:dyDescent="0.3">
      <c r="A241" t="s">
        <v>119</v>
      </c>
    </row>
    <row r="242" spans="1:1" x14ac:dyDescent="0.3">
      <c r="A242" t="s">
        <v>2640</v>
      </c>
    </row>
    <row r="243" spans="1:1" x14ac:dyDescent="0.3">
      <c r="A243" t="s">
        <v>1727</v>
      </c>
    </row>
    <row r="244" spans="1:1" x14ac:dyDescent="0.3">
      <c r="A244" t="s">
        <v>2374</v>
      </c>
    </row>
    <row r="245" spans="1:1" x14ac:dyDescent="0.3">
      <c r="A245" t="s">
        <v>353</v>
      </c>
    </row>
    <row r="246" spans="1:1" x14ac:dyDescent="0.3">
      <c r="A246" t="s">
        <v>414</v>
      </c>
    </row>
    <row r="247" spans="1:1" x14ac:dyDescent="0.3">
      <c r="A247" t="s">
        <v>384</v>
      </c>
    </row>
    <row r="248" spans="1:1" x14ac:dyDescent="0.3">
      <c r="A248" t="s">
        <v>2862</v>
      </c>
    </row>
    <row r="249" spans="1:1" x14ac:dyDescent="0.3">
      <c r="A249" t="s">
        <v>1230</v>
      </c>
    </row>
    <row r="250" spans="1:1" x14ac:dyDescent="0.3">
      <c r="A250" t="s">
        <v>1539</v>
      </c>
    </row>
    <row r="251" spans="1:1" x14ac:dyDescent="0.3">
      <c r="A251" t="s">
        <v>2502</v>
      </c>
    </row>
    <row r="252" spans="1:1" x14ac:dyDescent="0.3">
      <c r="A252" t="s">
        <v>1204</v>
      </c>
    </row>
    <row r="253" spans="1:1" x14ac:dyDescent="0.3">
      <c r="A253" t="s">
        <v>3456</v>
      </c>
    </row>
    <row r="254" spans="1:1" x14ac:dyDescent="0.3">
      <c r="A254" t="s">
        <v>683</v>
      </c>
    </row>
    <row r="255" spans="1:1" x14ac:dyDescent="0.3">
      <c r="A255" t="s">
        <v>2308</v>
      </c>
    </row>
    <row r="256" spans="1:1" x14ac:dyDescent="0.3">
      <c r="A256" t="s">
        <v>1688</v>
      </c>
    </row>
    <row r="257" spans="1:1" x14ac:dyDescent="0.3">
      <c r="A257" t="s">
        <v>1688</v>
      </c>
    </row>
    <row r="258" spans="1:1" x14ac:dyDescent="0.3">
      <c r="A258" t="s">
        <v>2382</v>
      </c>
    </row>
    <row r="259" spans="1:1" x14ac:dyDescent="0.3">
      <c r="A259" t="s">
        <v>2603</v>
      </c>
    </row>
    <row r="260" spans="1:1" x14ac:dyDescent="0.3">
      <c r="A260" t="s">
        <v>883</v>
      </c>
    </row>
    <row r="261" spans="1:1" x14ac:dyDescent="0.3">
      <c r="A261" t="s">
        <v>2658</v>
      </c>
    </row>
    <row r="262" spans="1:1" x14ac:dyDescent="0.3">
      <c r="A262" t="s">
        <v>1528</v>
      </c>
    </row>
    <row r="263" spans="1:1" x14ac:dyDescent="0.3">
      <c r="A263" t="s">
        <v>592</v>
      </c>
    </row>
    <row r="264" spans="1:1" x14ac:dyDescent="0.3">
      <c r="A264" t="s">
        <v>592</v>
      </c>
    </row>
    <row r="265" spans="1:1" x14ac:dyDescent="0.3">
      <c r="A265" t="s">
        <v>1674</v>
      </c>
    </row>
    <row r="266" spans="1:1" x14ac:dyDescent="0.3">
      <c r="A266" t="s">
        <v>870</v>
      </c>
    </row>
    <row r="267" spans="1:1" x14ac:dyDescent="0.3">
      <c r="A267" t="s">
        <v>2808</v>
      </c>
    </row>
    <row r="268" spans="1:1" x14ac:dyDescent="0.3">
      <c r="A268" t="s">
        <v>3522</v>
      </c>
    </row>
    <row r="269" spans="1:1" x14ac:dyDescent="0.3">
      <c r="A269" t="s">
        <v>1356</v>
      </c>
    </row>
    <row r="270" spans="1:1" x14ac:dyDescent="0.3">
      <c r="A270" t="s">
        <v>2960</v>
      </c>
    </row>
    <row r="271" spans="1:1" x14ac:dyDescent="0.3">
      <c r="A271" t="s">
        <v>128</v>
      </c>
    </row>
    <row r="272" spans="1:1" x14ac:dyDescent="0.3">
      <c r="A272" t="s">
        <v>41</v>
      </c>
    </row>
    <row r="273" spans="1:1" x14ac:dyDescent="0.3">
      <c r="A273" t="s">
        <v>3254</v>
      </c>
    </row>
    <row r="274" spans="1:1" x14ac:dyDescent="0.3">
      <c r="A274" t="s">
        <v>2528</v>
      </c>
    </row>
    <row r="275" spans="1:1" x14ac:dyDescent="0.3">
      <c r="A275" t="s">
        <v>2528</v>
      </c>
    </row>
    <row r="276" spans="1:1" x14ac:dyDescent="0.3">
      <c r="A276" t="s">
        <v>388</v>
      </c>
    </row>
    <row r="277" spans="1:1" x14ac:dyDescent="0.3">
      <c r="A277" t="s">
        <v>1303</v>
      </c>
    </row>
    <row r="278" spans="1:1" x14ac:dyDescent="0.3">
      <c r="A278" t="s">
        <v>2085</v>
      </c>
    </row>
    <row r="279" spans="1:1" x14ac:dyDescent="0.3">
      <c r="A279" t="s">
        <v>364</v>
      </c>
    </row>
    <row r="280" spans="1:1" x14ac:dyDescent="0.3">
      <c r="A280" t="s">
        <v>985</v>
      </c>
    </row>
    <row r="281" spans="1:1" x14ac:dyDescent="0.3">
      <c r="A281" t="s">
        <v>1158</v>
      </c>
    </row>
    <row r="282" spans="1:1" x14ac:dyDescent="0.3">
      <c r="A282" t="s">
        <v>2472</v>
      </c>
    </row>
    <row r="283" spans="1:1" x14ac:dyDescent="0.3">
      <c r="A283" t="s">
        <v>2472</v>
      </c>
    </row>
    <row r="284" spans="1:1" x14ac:dyDescent="0.3">
      <c r="A284" t="s">
        <v>338</v>
      </c>
    </row>
    <row r="285" spans="1:1" x14ac:dyDescent="0.3">
      <c r="A285" t="s">
        <v>603</v>
      </c>
    </row>
    <row r="286" spans="1:1" x14ac:dyDescent="0.3">
      <c r="A286" t="s">
        <v>2179</v>
      </c>
    </row>
    <row r="287" spans="1:1" x14ac:dyDescent="0.3">
      <c r="A287" t="s">
        <v>1360</v>
      </c>
    </row>
    <row r="288" spans="1:1" x14ac:dyDescent="0.3">
      <c r="A288" t="s">
        <v>480</v>
      </c>
    </row>
    <row r="289" spans="1:1" x14ac:dyDescent="0.3">
      <c r="A289" t="s">
        <v>2246</v>
      </c>
    </row>
    <row r="290" spans="1:1" x14ac:dyDescent="0.3">
      <c r="A290" t="s">
        <v>609</v>
      </c>
    </row>
    <row r="291" spans="1:1" x14ac:dyDescent="0.3">
      <c r="A291" t="s">
        <v>609</v>
      </c>
    </row>
    <row r="292" spans="1:1" x14ac:dyDescent="0.3">
      <c r="A292" t="s">
        <v>973</v>
      </c>
    </row>
    <row r="293" spans="1:1" x14ac:dyDescent="0.3">
      <c r="A293" t="s">
        <v>795</v>
      </c>
    </row>
    <row r="294" spans="1:1" x14ac:dyDescent="0.3">
      <c r="A294" t="s">
        <v>3385</v>
      </c>
    </row>
    <row r="295" spans="1:1" x14ac:dyDescent="0.3">
      <c r="A295" t="s">
        <v>3206</v>
      </c>
    </row>
    <row r="296" spans="1:1" x14ac:dyDescent="0.3">
      <c r="A296" t="s">
        <v>1707</v>
      </c>
    </row>
    <row r="297" spans="1:1" x14ac:dyDescent="0.3">
      <c r="A297" t="s">
        <v>3490</v>
      </c>
    </row>
    <row r="298" spans="1:1" x14ac:dyDescent="0.3">
      <c r="A298" t="s">
        <v>3483</v>
      </c>
    </row>
    <row r="299" spans="1:1" x14ac:dyDescent="0.3">
      <c r="A299" t="s">
        <v>2034</v>
      </c>
    </row>
    <row r="300" spans="1:1" x14ac:dyDescent="0.3">
      <c r="A300" t="s">
        <v>1836</v>
      </c>
    </row>
    <row r="301" spans="1:1" x14ac:dyDescent="0.3">
      <c r="A301" t="s">
        <v>1099</v>
      </c>
    </row>
    <row r="302" spans="1:1" x14ac:dyDescent="0.3">
      <c r="A302" t="s">
        <v>1392</v>
      </c>
    </row>
    <row r="303" spans="1:1" x14ac:dyDescent="0.3">
      <c r="A303" t="s">
        <v>2454</v>
      </c>
    </row>
    <row r="304" spans="1:1" x14ac:dyDescent="0.3">
      <c r="A304" t="s">
        <v>2454</v>
      </c>
    </row>
    <row r="305" spans="1:1" x14ac:dyDescent="0.3">
      <c r="A305" t="s">
        <v>2845</v>
      </c>
    </row>
    <row r="306" spans="1:1" x14ac:dyDescent="0.3">
      <c r="A306" t="s">
        <v>3642</v>
      </c>
    </row>
    <row r="307" spans="1:1" x14ac:dyDescent="0.3">
      <c r="A307" t="s">
        <v>822</v>
      </c>
    </row>
    <row r="308" spans="1:1" x14ac:dyDescent="0.3">
      <c r="A308" t="s">
        <v>3623</v>
      </c>
    </row>
    <row r="309" spans="1:1" x14ac:dyDescent="0.3">
      <c r="A309" t="s">
        <v>2735</v>
      </c>
    </row>
    <row r="310" spans="1:1" x14ac:dyDescent="0.3">
      <c r="A310" t="s">
        <v>2413</v>
      </c>
    </row>
    <row r="311" spans="1:1" x14ac:dyDescent="0.3">
      <c r="A311" t="s">
        <v>3045</v>
      </c>
    </row>
    <row r="312" spans="1:1" x14ac:dyDescent="0.3">
      <c r="A312" t="s">
        <v>1297</v>
      </c>
    </row>
    <row r="313" spans="1:1" x14ac:dyDescent="0.3">
      <c r="A313" t="s">
        <v>3627</v>
      </c>
    </row>
    <row r="314" spans="1:1" x14ac:dyDescent="0.3">
      <c r="A314" t="s">
        <v>1988</v>
      </c>
    </row>
    <row r="315" spans="1:1" x14ac:dyDescent="0.3">
      <c r="A315" t="s">
        <v>2697</v>
      </c>
    </row>
    <row r="316" spans="1:1" x14ac:dyDescent="0.3">
      <c r="A316" t="s">
        <v>2395</v>
      </c>
    </row>
    <row r="317" spans="1:1" x14ac:dyDescent="0.3">
      <c r="A317" t="s">
        <v>47</v>
      </c>
    </row>
    <row r="318" spans="1:1" x14ac:dyDescent="0.3">
      <c r="A318" t="s">
        <v>3005</v>
      </c>
    </row>
    <row r="319" spans="1:1" x14ac:dyDescent="0.3">
      <c r="A319" t="s">
        <v>3005</v>
      </c>
    </row>
    <row r="320" spans="1:1" x14ac:dyDescent="0.3">
      <c r="A320" t="s">
        <v>2871</v>
      </c>
    </row>
    <row r="321" spans="1:1" x14ac:dyDescent="0.3">
      <c r="A321" t="s">
        <v>2305</v>
      </c>
    </row>
    <row r="322" spans="1:1" x14ac:dyDescent="0.3">
      <c r="A322" t="s">
        <v>763</v>
      </c>
    </row>
    <row r="323" spans="1:1" x14ac:dyDescent="0.3">
      <c r="A323" t="s">
        <v>922</v>
      </c>
    </row>
    <row r="324" spans="1:1" x14ac:dyDescent="0.3">
      <c r="A324" t="s">
        <v>1611</v>
      </c>
    </row>
    <row r="325" spans="1:1" x14ac:dyDescent="0.3">
      <c r="A325" t="s">
        <v>138</v>
      </c>
    </row>
    <row r="326" spans="1:1" x14ac:dyDescent="0.3">
      <c r="A326" t="s">
        <v>161</v>
      </c>
    </row>
    <row r="327" spans="1:1" x14ac:dyDescent="0.3">
      <c r="A327" t="s">
        <v>2316</v>
      </c>
    </row>
    <row r="328" spans="1:1" x14ac:dyDescent="0.3">
      <c r="A328" t="s">
        <v>1842</v>
      </c>
    </row>
    <row r="329" spans="1:1" x14ac:dyDescent="0.3">
      <c r="A329" t="s">
        <v>422</v>
      </c>
    </row>
    <row r="330" spans="1:1" x14ac:dyDescent="0.3">
      <c r="A330" t="s">
        <v>229</v>
      </c>
    </row>
    <row r="331" spans="1:1" x14ac:dyDescent="0.3">
      <c r="A331" t="s">
        <v>816</v>
      </c>
    </row>
    <row r="332" spans="1:1" x14ac:dyDescent="0.3">
      <c r="A332" t="s">
        <v>2797</v>
      </c>
    </row>
    <row r="333" spans="1:1" x14ac:dyDescent="0.3">
      <c r="A333" t="s">
        <v>886</v>
      </c>
    </row>
    <row r="334" spans="1:1" x14ac:dyDescent="0.3">
      <c r="A334" t="s">
        <v>1107</v>
      </c>
    </row>
    <row r="335" spans="1:1" x14ac:dyDescent="0.3">
      <c r="A335" t="s">
        <v>177</v>
      </c>
    </row>
    <row r="336" spans="1:1" x14ac:dyDescent="0.3">
      <c r="A336" t="s">
        <v>2168</v>
      </c>
    </row>
    <row r="337" spans="1:1" x14ac:dyDescent="0.3">
      <c r="A337" t="s">
        <v>3620</v>
      </c>
    </row>
    <row r="338" spans="1:1" x14ac:dyDescent="0.3">
      <c r="A338" t="s">
        <v>544</v>
      </c>
    </row>
    <row r="339" spans="1:1" x14ac:dyDescent="0.3">
      <c r="A339" t="s">
        <v>544</v>
      </c>
    </row>
    <row r="340" spans="1:1" x14ac:dyDescent="0.3">
      <c r="A340" t="s">
        <v>907</v>
      </c>
    </row>
    <row r="341" spans="1:1" x14ac:dyDescent="0.3">
      <c r="A341" t="s">
        <v>907</v>
      </c>
    </row>
    <row r="342" spans="1:1" x14ac:dyDescent="0.3">
      <c r="A342" t="s">
        <v>3451</v>
      </c>
    </row>
    <row r="343" spans="1:1" x14ac:dyDescent="0.3">
      <c r="A343" t="s">
        <v>552</v>
      </c>
    </row>
    <row r="344" spans="1:1" x14ac:dyDescent="0.3">
      <c r="A344" t="s">
        <v>1667</v>
      </c>
    </row>
    <row r="345" spans="1:1" x14ac:dyDescent="0.3">
      <c r="A345" t="s">
        <v>3366</v>
      </c>
    </row>
    <row r="346" spans="1:1" x14ac:dyDescent="0.3">
      <c r="A346" t="s">
        <v>1224</v>
      </c>
    </row>
    <row r="347" spans="1:1" x14ac:dyDescent="0.3">
      <c r="A347" t="s">
        <v>1115</v>
      </c>
    </row>
    <row r="348" spans="1:1" x14ac:dyDescent="0.3">
      <c r="A348" t="s">
        <v>164</v>
      </c>
    </row>
    <row r="349" spans="1:1" x14ac:dyDescent="0.3">
      <c r="A349" t="s">
        <v>1815</v>
      </c>
    </row>
    <row r="350" spans="1:1" x14ac:dyDescent="0.3">
      <c r="A350" t="s">
        <v>1561</v>
      </c>
    </row>
    <row r="351" spans="1:1" x14ac:dyDescent="0.3">
      <c r="A351" t="s">
        <v>2104</v>
      </c>
    </row>
    <row r="352" spans="1:1" x14ac:dyDescent="0.3">
      <c r="A352" t="s">
        <v>2592</v>
      </c>
    </row>
    <row r="353" spans="1:1" x14ac:dyDescent="0.3">
      <c r="A353" t="s">
        <v>2255</v>
      </c>
    </row>
    <row r="354" spans="1:1" x14ac:dyDescent="0.3">
      <c r="A354" t="s">
        <v>2117</v>
      </c>
    </row>
    <row r="355" spans="1:1" x14ac:dyDescent="0.3">
      <c r="A355" t="s">
        <v>1375</v>
      </c>
    </row>
    <row r="356" spans="1:1" x14ac:dyDescent="0.3">
      <c r="A356" t="s">
        <v>1961</v>
      </c>
    </row>
    <row r="357" spans="1:1" x14ac:dyDescent="0.3">
      <c r="A357" t="s">
        <v>1520</v>
      </c>
    </row>
    <row r="358" spans="1:1" x14ac:dyDescent="0.3">
      <c r="A358" t="s">
        <v>1326</v>
      </c>
    </row>
    <row r="359" spans="1:1" x14ac:dyDescent="0.3">
      <c r="A359" t="s">
        <v>158</v>
      </c>
    </row>
    <row r="360" spans="1:1" x14ac:dyDescent="0.3">
      <c r="A360" t="s">
        <v>2379</v>
      </c>
    </row>
    <row r="361" spans="1:1" x14ac:dyDescent="0.3">
      <c r="A361" t="s">
        <v>1579</v>
      </c>
    </row>
    <row r="362" spans="1:1" x14ac:dyDescent="0.3">
      <c r="A362" t="s">
        <v>898</v>
      </c>
    </row>
    <row r="363" spans="1:1" x14ac:dyDescent="0.3">
      <c r="A363" t="s">
        <v>3525</v>
      </c>
    </row>
    <row r="364" spans="1:1" x14ac:dyDescent="0.3">
      <c r="A364" t="s">
        <v>690</v>
      </c>
    </row>
    <row r="365" spans="1:1" x14ac:dyDescent="0.3">
      <c r="A365" t="s">
        <v>3371</v>
      </c>
    </row>
    <row r="366" spans="1:1" x14ac:dyDescent="0.3">
      <c r="A366" t="s">
        <v>2184</v>
      </c>
    </row>
    <row r="367" spans="1:1" x14ac:dyDescent="0.3">
      <c r="A367" t="s">
        <v>873</v>
      </c>
    </row>
    <row r="368" spans="1:1" x14ac:dyDescent="0.3">
      <c r="A368" t="s">
        <v>1929</v>
      </c>
    </row>
    <row r="369" spans="1:1" x14ac:dyDescent="0.3">
      <c r="A369" t="s">
        <v>3662</v>
      </c>
    </row>
    <row r="370" spans="1:1" x14ac:dyDescent="0.3">
      <c r="A370" t="s">
        <v>1009</v>
      </c>
    </row>
    <row r="371" spans="1:1" x14ac:dyDescent="0.3">
      <c r="A371" t="s">
        <v>1009</v>
      </c>
    </row>
    <row r="372" spans="1:1" x14ac:dyDescent="0.3">
      <c r="A372" t="s">
        <v>1076</v>
      </c>
    </row>
    <row r="373" spans="1:1" x14ac:dyDescent="0.3">
      <c r="A373" t="s">
        <v>1120</v>
      </c>
    </row>
    <row r="374" spans="1:1" x14ac:dyDescent="0.3">
      <c r="A374" t="s">
        <v>3235</v>
      </c>
    </row>
    <row r="375" spans="1:1" x14ac:dyDescent="0.3">
      <c r="A375" t="s">
        <v>70</v>
      </c>
    </row>
    <row r="376" spans="1:1" x14ac:dyDescent="0.3">
      <c r="A376" t="s">
        <v>1191</v>
      </c>
    </row>
    <row r="377" spans="1:1" x14ac:dyDescent="0.3">
      <c r="A377" t="s">
        <v>3030</v>
      </c>
    </row>
    <row r="378" spans="1:1" x14ac:dyDescent="0.3">
      <c r="A378" t="s">
        <v>3445</v>
      </c>
    </row>
    <row r="379" spans="1:1" x14ac:dyDescent="0.3">
      <c r="A379" t="s">
        <v>1700</v>
      </c>
    </row>
    <row r="380" spans="1:1" x14ac:dyDescent="0.3">
      <c r="A380" t="s">
        <v>725</v>
      </c>
    </row>
    <row r="381" spans="1:1" x14ac:dyDescent="0.3">
      <c r="A381" t="s">
        <v>374</v>
      </c>
    </row>
    <row r="382" spans="1:1" x14ac:dyDescent="0.3">
      <c r="A382" t="s">
        <v>402</v>
      </c>
    </row>
    <row r="383" spans="1:1" x14ac:dyDescent="0.3">
      <c r="A383" t="s">
        <v>1037</v>
      </c>
    </row>
    <row r="384" spans="1:1" x14ac:dyDescent="0.3">
      <c r="A384" t="s">
        <v>787</v>
      </c>
    </row>
    <row r="385" spans="1:1" x14ac:dyDescent="0.3">
      <c r="A385" t="s">
        <v>144</v>
      </c>
    </row>
    <row r="386" spans="1:1" x14ac:dyDescent="0.3">
      <c r="A386" t="s">
        <v>232</v>
      </c>
    </row>
    <row r="387" spans="1:1" x14ac:dyDescent="0.3">
      <c r="A387" t="s">
        <v>3212</v>
      </c>
    </row>
    <row r="388" spans="1:1" x14ac:dyDescent="0.3">
      <c r="A388" t="s">
        <v>2093</v>
      </c>
    </row>
    <row r="389" spans="1:1" x14ac:dyDescent="0.3">
      <c r="A389" t="s">
        <v>286</v>
      </c>
    </row>
    <row r="390" spans="1:1" x14ac:dyDescent="0.3">
      <c r="A390" t="s">
        <v>2509</v>
      </c>
    </row>
    <row r="391" spans="1:1" x14ac:dyDescent="0.3">
      <c r="A391" t="s">
        <v>367</v>
      </c>
    </row>
    <row r="392" spans="1:1" x14ac:dyDescent="0.3">
      <c r="A392" t="s">
        <v>1245</v>
      </c>
    </row>
    <row r="393" spans="1:1" x14ac:dyDescent="0.3">
      <c r="A393" t="s">
        <v>599</v>
      </c>
    </row>
    <row r="394" spans="1:1" x14ac:dyDescent="0.3">
      <c r="A394" t="s">
        <v>3062</v>
      </c>
    </row>
    <row r="395" spans="1:1" x14ac:dyDescent="0.3">
      <c r="A395" t="s">
        <v>2324</v>
      </c>
    </row>
    <row r="396" spans="1:1" x14ac:dyDescent="0.3">
      <c r="A396" t="s">
        <v>3585</v>
      </c>
    </row>
    <row r="397" spans="1:1" x14ac:dyDescent="0.3">
      <c r="A397" t="s">
        <v>131</v>
      </c>
    </row>
    <row r="398" spans="1:1" x14ac:dyDescent="0.3">
      <c r="A398" t="s">
        <v>1902</v>
      </c>
    </row>
    <row r="399" spans="1:1" x14ac:dyDescent="0.3">
      <c r="A399" t="s">
        <v>3536</v>
      </c>
    </row>
    <row r="400" spans="1:1" x14ac:dyDescent="0.3">
      <c r="A400" t="s">
        <v>2240</v>
      </c>
    </row>
    <row r="401" spans="1:1" x14ac:dyDescent="0.3">
      <c r="A401" t="s">
        <v>2240</v>
      </c>
    </row>
    <row r="402" spans="1:1" x14ac:dyDescent="0.3">
      <c r="A402" t="s">
        <v>2967</v>
      </c>
    </row>
    <row r="403" spans="1:1" x14ac:dyDescent="0.3">
      <c r="A403" t="s">
        <v>1414</v>
      </c>
    </row>
    <row r="404" spans="1:1" x14ac:dyDescent="0.3">
      <c r="A404" t="s">
        <v>1265</v>
      </c>
    </row>
    <row r="405" spans="1:1" x14ac:dyDescent="0.3">
      <c r="A405" t="s">
        <v>587</v>
      </c>
    </row>
    <row r="406" spans="1:1" x14ac:dyDescent="0.3">
      <c r="A406" t="s">
        <v>2576</v>
      </c>
    </row>
    <row r="407" spans="1:1" x14ac:dyDescent="0.3">
      <c r="A407" t="s">
        <v>812</v>
      </c>
    </row>
    <row r="408" spans="1:1" x14ac:dyDescent="0.3">
      <c r="A408" t="s">
        <v>3552</v>
      </c>
    </row>
    <row r="409" spans="1:1" x14ac:dyDescent="0.3">
      <c r="A409" t="s">
        <v>2913</v>
      </c>
    </row>
    <row r="410" spans="1:1" x14ac:dyDescent="0.3">
      <c r="A410" t="s">
        <v>1366</v>
      </c>
    </row>
    <row r="411" spans="1:1" x14ac:dyDescent="0.3">
      <c r="A411" t="s">
        <v>1369</v>
      </c>
    </row>
    <row r="412" spans="1:1" x14ac:dyDescent="0.3">
      <c r="A412" t="s">
        <v>1839</v>
      </c>
    </row>
    <row r="413" spans="1:1" x14ac:dyDescent="0.3">
      <c r="A413" t="s">
        <v>819</v>
      </c>
    </row>
    <row r="414" spans="1:1" x14ac:dyDescent="0.3">
      <c r="A414" t="s">
        <v>1603</v>
      </c>
    </row>
    <row r="415" spans="1:1" x14ac:dyDescent="0.3">
      <c r="A415" t="s">
        <v>1074</v>
      </c>
    </row>
    <row r="416" spans="1:1" x14ac:dyDescent="0.3">
      <c r="A416" t="s">
        <v>1480</v>
      </c>
    </row>
    <row r="417" spans="1:1" x14ac:dyDescent="0.3">
      <c r="A417" t="s">
        <v>2345</v>
      </c>
    </row>
    <row r="418" spans="1:1" x14ac:dyDescent="0.3">
      <c r="A418" t="s">
        <v>2405</v>
      </c>
    </row>
    <row r="419" spans="1:1" x14ac:dyDescent="0.3">
      <c r="A419" t="s">
        <v>2065</v>
      </c>
    </row>
    <row r="420" spans="1:1" x14ac:dyDescent="0.3">
      <c r="A420" t="s">
        <v>3305</v>
      </c>
    </row>
    <row r="421" spans="1:1" x14ac:dyDescent="0.3">
      <c r="A421" t="s">
        <v>244</v>
      </c>
    </row>
    <row r="422" spans="1:1" x14ac:dyDescent="0.3">
      <c r="A422" t="s">
        <v>582</v>
      </c>
    </row>
    <row r="423" spans="1:1" x14ac:dyDescent="0.3">
      <c r="A423" t="s">
        <v>3173</v>
      </c>
    </row>
    <row r="424" spans="1:1" x14ac:dyDescent="0.3">
      <c r="A424" t="s">
        <v>182</v>
      </c>
    </row>
    <row r="425" spans="1:1" x14ac:dyDescent="0.3">
      <c r="A425" t="s">
        <v>1406</v>
      </c>
    </row>
    <row r="426" spans="1:1" x14ac:dyDescent="0.3">
      <c r="A426" t="s">
        <v>3292</v>
      </c>
    </row>
    <row r="427" spans="1:1" x14ac:dyDescent="0.3">
      <c r="A427" t="s">
        <v>2951</v>
      </c>
    </row>
    <row r="428" spans="1:1" x14ac:dyDescent="0.3">
      <c r="A428" t="s">
        <v>830</v>
      </c>
    </row>
    <row r="429" spans="1:1" x14ac:dyDescent="0.3">
      <c r="A429" t="s">
        <v>1144</v>
      </c>
    </row>
    <row r="430" spans="1:1" x14ac:dyDescent="0.3">
      <c r="A430" t="s">
        <v>2670</v>
      </c>
    </row>
    <row r="431" spans="1:1" x14ac:dyDescent="0.3">
      <c r="A431" t="s">
        <v>312</v>
      </c>
    </row>
    <row r="432" spans="1:1" x14ac:dyDescent="0.3">
      <c r="A432" t="s">
        <v>2980</v>
      </c>
    </row>
    <row r="433" spans="1:1" x14ac:dyDescent="0.3">
      <c r="A433" t="s">
        <v>226</v>
      </c>
    </row>
    <row r="434" spans="1:1" x14ac:dyDescent="0.3">
      <c r="A434" t="s">
        <v>3313</v>
      </c>
    </row>
    <row r="435" spans="1:1" x14ac:dyDescent="0.3">
      <c r="A435" t="s">
        <v>3014</v>
      </c>
    </row>
    <row r="436" spans="1:1" x14ac:dyDescent="0.3">
      <c r="A436" t="s">
        <v>1616</v>
      </c>
    </row>
    <row r="437" spans="1:1" x14ac:dyDescent="0.3">
      <c r="A437" t="s">
        <v>1619</v>
      </c>
    </row>
    <row r="438" spans="1:1" x14ac:dyDescent="0.3">
      <c r="A438" t="s">
        <v>1619</v>
      </c>
    </row>
    <row r="439" spans="1:1" x14ac:dyDescent="0.3">
      <c r="A439" t="s">
        <v>2757</v>
      </c>
    </row>
    <row r="440" spans="1:1" x14ac:dyDescent="0.3">
      <c r="A440" t="s">
        <v>2757</v>
      </c>
    </row>
    <row r="441" spans="1:1" x14ac:dyDescent="0.3">
      <c r="A441" t="s">
        <v>1533</v>
      </c>
    </row>
    <row r="442" spans="1:1" x14ac:dyDescent="0.3">
      <c r="A442" t="s">
        <v>751</v>
      </c>
    </row>
    <row r="443" spans="1:1" x14ac:dyDescent="0.3">
      <c r="A443" t="s">
        <v>814</v>
      </c>
    </row>
    <row r="444" spans="1:1" x14ac:dyDescent="0.3">
      <c r="A444" t="s">
        <v>1381</v>
      </c>
    </row>
    <row r="445" spans="1:1" x14ac:dyDescent="0.3">
      <c r="A445" t="s">
        <v>3118</v>
      </c>
    </row>
    <row r="446" spans="1:1" x14ac:dyDescent="0.3">
      <c r="A446" t="s">
        <v>3581</v>
      </c>
    </row>
    <row r="447" spans="1:1" x14ac:dyDescent="0.3">
      <c r="A447" t="s">
        <v>509</v>
      </c>
    </row>
    <row r="448" spans="1:1" x14ac:dyDescent="0.3">
      <c r="A448" t="s">
        <v>3316</v>
      </c>
    </row>
    <row r="449" spans="1:1" x14ac:dyDescent="0.3">
      <c r="A449" t="s">
        <v>783</v>
      </c>
    </row>
    <row r="450" spans="1:1" x14ac:dyDescent="0.3">
      <c r="A450" t="s">
        <v>1592</v>
      </c>
    </row>
    <row r="451" spans="1:1" x14ac:dyDescent="0.3">
      <c r="A451" t="s">
        <v>3576</v>
      </c>
    </row>
    <row r="452" spans="1:1" x14ac:dyDescent="0.3">
      <c r="A452" t="s">
        <v>3576</v>
      </c>
    </row>
    <row r="453" spans="1:1" x14ac:dyDescent="0.3">
      <c r="A453" t="s">
        <v>2910</v>
      </c>
    </row>
    <row r="454" spans="1:1" x14ac:dyDescent="0.3">
      <c r="A454" t="s">
        <v>645</v>
      </c>
    </row>
    <row r="455" spans="1:1" x14ac:dyDescent="0.3">
      <c r="A455" t="s">
        <v>3036</v>
      </c>
    </row>
    <row r="456" spans="1:1" x14ac:dyDescent="0.3">
      <c r="A456" t="s">
        <v>3281</v>
      </c>
    </row>
    <row r="457" spans="1:1" x14ac:dyDescent="0.3">
      <c r="A457" t="s">
        <v>1958</v>
      </c>
    </row>
    <row r="458" spans="1:1" x14ac:dyDescent="0.3">
      <c r="A458" t="s">
        <v>3389</v>
      </c>
    </row>
    <row r="459" spans="1:1" x14ac:dyDescent="0.3">
      <c r="A459" t="s">
        <v>1417</v>
      </c>
    </row>
    <row r="460" spans="1:1" x14ac:dyDescent="0.3">
      <c r="A460" t="s">
        <v>947</v>
      </c>
    </row>
    <row r="461" spans="1:1" x14ac:dyDescent="0.3">
      <c r="A461" t="s">
        <v>3595</v>
      </c>
    </row>
    <row r="462" spans="1:1" x14ac:dyDescent="0.3">
      <c r="A462" t="s">
        <v>1850</v>
      </c>
    </row>
    <row r="463" spans="1:1" x14ac:dyDescent="0.3">
      <c r="A463" t="s">
        <v>257</v>
      </c>
    </row>
    <row r="464" spans="1:1" x14ac:dyDescent="0.3">
      <c r="A464" t="s">
        <v>2539</v>
      </c>
    </row>
    <row r="465" spans="1:1" x14ac:dyDescent="0.3">
      <c r="A465" t="s">
        <v>2270</v>
      </c>
    </row>
    <row r="466" spans="1:1" x14ac:dyDescent="0.3">
      <c r="A466" t="s">
        <v>3657</v>
      </c>
    </row>
    <row r="467" spans="1:1" x14ac:dyDescent="0.3">
      <c r="A467" t="s">
        <v>2682</v>
      </c>
    </row>
    <row r="468" spans="1:1" x14ac:dyDescent="0.3">
      <c r="A468" t="s">
        <v>759</v>
      </c>
    </row>
    <row r="469" spans="1:1" x14ac:dyDescent="0.3">
      <c r="A469" t="s">
        <v>2777</v>
      </c>
    </row>
    <row r="470" spans="1:1" x14ac:dyDescent="0.3">
      <c r="A470" t="s">
        <v>1914</v>
      </c>
    </row>
    <row r="471" spans="1:1" x14ac:dyDescent="0.3">
      <c r="A471" t="s">
        <v>2298</v>
      </c>
    </row>
    <row r="472" spans="1:1" x14ac:dyDescent="0.3">
      <c r="A472" t="s">
        <v>3431</v>
      </c>
    </row>
    <row r="473" spans="1:1" x14ac:dyDescent="0.3">
      <c r="A473" t="s">
        <v>3160</v>
      </c>
    </row>
    <row r="474" spans="1:1" x14ac:dyDescent="0.3">
      <c r="A474" t="s">
        <v>3082</v>
      </c>
    </row>
    <row r="475" spans="1:1" x14ac:dyDescent="0.3">
      <c r="A475" t="s">
        <v>2080</v>
      </c>
    </row>
    <row r="476" spans="1:1" x14ac:dyDescent="0.3">
      <c r="A476" t="s">
        <v>2080</v>
      </c>
    </row>
    <row r="477" spans="1:1" x14ac:dyDescent="0.3">
      <c r="A477" t="s">
        <v>895</v>
      </c>
    </row>
    <row r="478" spans="1:1" x14ac:dyDescent="0.3">
      <c r="A478" t="s">
        <v>1256</v>
      </c>
    </row>
    <row r="479" spans="1:1" x14ac:dyDescent="0.3">
      <c r="A479" t="s">
        <v>745</v>
      </c>
    </row>
    <row r="480" spans="1:1" x14ac:dyDescent="0.3">
      <c r="A480" t="s">
        <v>745</v>
      </c>
    </row>
    <row r="481" spans="1:1" x14ac:dyDescent="0.3">
      <c r="A481" t="s">
        <v>2600</v>
      </c>
    </row>
    <row r="482" spans="1:1" x14ac:dyDescent="0.3">
      <c r="A482" t="s">
        <v>1253</v>
      </c>
    </row>
    <row r="483" spans="1:1" x14ac:dyDescent="0.3">
      <c r="A483" t="s">
        <v>3336</v>
      </c>
    </row>
    <row r="484" spans="1:1" x14ac:dyDescent="0.3">
      <c r="A484" t="s">
        <v>3138</v>
      </c>
    </row>
    <row r="485" spans="1:1" x14ac:dyDescent="0.3">
      <c r="A485" t="s">
        <v>1741</v>
      </c>
    </row>
    <row r="486" spans="1:1" x14ac:dyDescent="0.3">
      <c r="A486" t="s">
        <v>790</v>
      </c>
    </row>
    <row r="487" spans="1:1" x14ac:dyDescent="0.3">
      <c r="A487" t="s">
        <v>3565</v>
      </c>
    </row>
    <row r="488" spans="1:1" x14ac:dyDescent="0.3">
      <c r="A488" t="s">
        <v>1679</v>
      </c>
    </row>
    <row r="489" spans="1:1" x14ac:dyDescent="0.3">
      <c r="A489" t="s">
        <v>792</v>
      </c>
    </row>
    <row r="490" spans="1:1" x14ac:dyDescent="0.3">
      <c r="A490" t="s">
        <v>1684</v>
      </c>
    </row>
    <row r="491" spans="1:1" x14ac:dyDescent="0.3">
      <c r="A491" t="s">
        <v>616</v>
      </c>
    </row>
    <row r="492" spans="1:1" x14ac:dyDescent="0.3">
      <c r="A492" t="s">
        <v>1047</v>
      </c>
    </row>
    <row r="493" spans="1:1" x14ac:dyDescent="0.3">
      <c r="A493" t="s">
        <v>3436</v>
      </c>
    </row>
    <row r="494" spans="1:1" x14ac:dyDescent="0.3">
      <c r="A494" t="s">
        <v>3295</v>
      </c>
    </row>
    <row r="495" spans="1:1" x14ac:dyDescent="0.3">
      <c r="A495" t="s">
        <v>344</v>
      </c>
    </row>
    <row r="496" spans="1:1" x14ac:dyDescent="0.3">
      <c r="A496" t="s">
        <v>2030</v>
      </c>
    </row>
    <row r="497" spans="1:1" x14ac:dyDescent="0.3">
      <c r="A497" t="s">
        <v>962</v>
      </c>
    </row>
    <row r="498" spans="1:1" x14ac:dyDescent="0.3">
      <c r="A498" t="s">
        <v>1079</v>
      </c>
    </row>
    <row r="499" spans="1:1" x14ac:dyDescent="0.3">
      <c r="A499" t="s">
        <v>2053</v>
      </c>
    </row>
    <row r="500" spans="1:1" x14ac:dyDescent="0.3">
      <c r="A500" t="s">
        <v>3020</v>
      </c>
    </row>
    <row r="501" spans="1:1" x14ac:dyDescent="0.3">
      <c r="A501" t="s">
        <v>3020</v>
      </c>
    </row>
    <row r="502" spans="1:1" x14ac:dyDescent="0.3">
      <c r="A502" t="s">
        <v>970</v>
      </c>
    </row>
    <row r="503" spans="1:1" x14ac:dyDescent="0.3">
      <c r="A503" t="s">
        <v>2467</v>
      </c>
    </row>
    <row r="504" spans="1:1" x14ac:dyDescent="0.3">
      <c r="A504" t="s">
        <v>3637</v>
      </c>
    </row>
    <row r="505" spans="1:1" x14ac:dyDescent="0.3">
      <c r="A505" t="s">
        <v>2652</v>
      </c>
    </row>
    <row r="506" spans="1:1" x14ac:dyDescent="0.3">
      <c r="A506" t="s">
        <v>1746</v>
      </c>
    </row>
    <row r="507" spans="1:1" x14ac:dyDescent="0.3">
      <c r="A507" t="s">
        <v>541</v>
      </c>
    </row>
    <row r="508" spans="1:1" x14ac:dyDescent="0.3">
      <c r="A508" t="s">
        <v>1768</v>
      </c>
    </row>
    <row r="509" spans="1:1" x14ac:dyDescent="0.3">
      <c r="A509" t="s">
        <v>1166</v>
      </c>
    </row>
    <row r="510" spans="1:1" x14ac:dyDescent="0.3">
      <c r="A510" t="s">
        <v>185</v>
      </c>
    </row>
    <row r="511" spans="1:1" x14ac:dyDescent="0.3">
      <c r="A511" t="s">
        <v>2612</v>
      </c>
    </row>
    <row r="512" spans="1:1" x14ac:dyDescent="0.3">
      <c r="A512" t="s">
        <v>2434</v>
      </c>
    </row>
    <row r="513" spans="1:1" x14ac:dyDescent="0.3">
      <c r="A513" t="s">
        <v>1173</v>
      </c>
    </row>
    <row r="514" spans="1:1" x14ac:dyDescent="0.3">
      <c r="A514" t="s">
        <v>2049</v>
      </c>
    </row>
  </sheetData>
  <sortState xmlns:xlrd2="http://schemas.microsoft.com/office/spreadsheetml/2017/richdata2" ref="A1:A514">
    <sortCondition ref="A1:A514"/>
  </sortState>
  <conditionalFormatting sqref="A1:A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2ED6B-017A-4741-8D52-BFC64E88A49A}">
  <dimension ref="A1"/>
  <sheetViews>
    <sheetView workbookViewId="0">
      <selection activeCell="O19" sqref="O1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2C43F-8FAB-4BC2-81C9-1C7C86C11A1E}">
  <dimension ref="A1:C59"/>
  <sheetViews>
    <sheetView topLeftCell="A54" workbookViewId="0">
      <selection activeCell="F34" sqref="F34"/>
    </sheetView>
  </sheetViews>
  <sheetFormatPr defaultRowHeight="14.4" x14ac:dyDescent="0.3"/>
  <cols>
    <col min="2" max="2" width="19.6640625" customWidth="1"/>
    <col min="3" max="3" width="19.44140625" customWidth="1"/>
  </cols>
  <sheetData>
    <row r="1" spans="1:3" x14ac:dyDescent="0.3">
      <c r="A1" s="2" t="s">
        <v>3736</v>
      </c>
      <c r="B1" s="2" t="s">
        <v>3792</v>
      </c>
      <c r="C1" s="2" t="s">
        <v>3737</v>
      </c>
    </row>
    <row r="2" spans="1:3" ht="43.2" x14ac:dyDescent="0.3">
      <c r="A2" s="4" t="s">
        <v>1137</v>
      </c>
      <c r="B2" s="3" t="s">
        <v>3738</v>
      </c>
      <c r="C2" s="3" t="s">
        <v>3850</v>
      </c>
    </row>
    <row r="3" spans="1:3" ht="43.2" x14ac:dyDescent="0.3">
      <c r="A3" s="4" t="s">
        <v>1850</v>
      </c>
      <c r="B3" s="3" t="s">
        <v>3739</v>
      </c>
      <c r="C3" s="3" t="s">
        <v>3851</v>
      </c>
    </row>
    <row r="4" spans="1:3" ht="28.8" x14ac:dyDescent="0.3">
      <c r="A4" s="4" t="s">
        <v>1291</v>
      </c>
      <c r="B4" s="3" t="s">
        <v>3740</v>
      </c>
      <c r="C4" s="3" t="s">
        <v>3741</v>
      </c>
    </row>
    <row r="5" spans="1:3" ht="43.2" x14ac:dyDescent="0.3">
      <c r="A5" s="4" t="s">
        <v>2730</v>
      </c>
      <c r="B5" s="3" t="s">
        <v>3742</v>
      </c>
      <c r="C5" s="3" t="s">
        <v>3852</v>
      </c>
    </row>
    <row r="6" spans="1:3" ht="28.8" x14ac:dyDescent="0.3">
      <c r="A6" s="4" t="s">
        <v>3743</v>
      </c>
      <c r="B6" s="3" t="s">
        <v>3744</v>
      </c>
      <c r="C6" s="3" t="s">
        <v>3745</v>
      </c>
    </row>
    <row r="7" spans="1:3" ht="43.2" x14ac:dyDescent="0.3">
      <c r="A7" s="4" t="s">
        <v>1144</v>
      </c>
      <c r="B7" s="3" t="s">
        <v>3853</v>
      </c>
      <c r="C7" s="3" t="s">
        <v>3746</v>
      </c>
    </row>
    <row r="8" spans="1:3" ht="28.8" x14ac:dyDescent="0.3">
      <c r="A8" s="4" t="s">
        <v>866</v>
      </c>
      <c r="B8" s="3" t="s">
        <v>3747</v>
      </c>
      <c r="C8" s="3" t="s">
        <v>3748</v>
      </c>
    </row>
    <row r="9" spans="1:3" ht="28.8" x14ac:dyDescent="0.3">
      <c r="A9" s="4" t="s">
        <v>3749</v>
      </c>
      <c r="B9" s="3" t="s">
        <v>3750</v>
      </c>
      <c r="C9" s="3" t="s">
        <v>3751</v>
      </c>
    </row>
    <row r="10" spans="1:3" ht="28.8" x14ac:dyDescent="0.3">
      <c r="A10" s="4" t="s">
        <v>603</v>
      </c>
      <c r="B10" s="3" t="s">
        <v>3752</v>
      </c>
      <c r="C10" s="3" t="s">
        <v>3854</v>
      </c>
    </row>
    <row r="11" spans="1:3" ht="43.2" x14ac:dyDescent="0.3">
      <c r="A11" s="4" t="s">
        <v>3418</v>
      </c>
      <c r="B11" s="3" t="s">
        <v>3855</v>
      </c>
      <c r="C11" s="3" t="s">
        <v>3856</v>
      </c>
    </row>
    <row r="12" spans="1:3" ht="28.8" x14ac:dyDescent="0.3">
      <c r="A12" s="4" t="s">
        <v>3753</v>
      </c>
      <c r="B12" s="3" t="s">
        <v>3754</v>
      </c>
      <c r="C12" s="3" t="s">
        <v>3755</v>
      </c>
    </row>
    <row r="13" spans="1:3" ht="28.8" x14ac:dyDescent="0.3">
      <c r="A13" s="4" t="s">
        <v>3756</v>
      </c>
      <c r="B13" s="3" t="s">
        <v>3757</v>
      </c>
      <c r="C13" s="3" t="s">
        <v>3758</v>
      </c>
    </row>
    <row r="14" spans="1:3" ht="28.8" x14ac:dyDescent="0.3">
      <c r="A14" s="4" t="s">
        <v>609</v>
      </c>
      <c r="B14" s="3" t="s">
        <v>3759</v>
      </c>
      <c r="C14" s="3" t="s">
        <v>3760</v>
      </c>
    </row>
    <row r="15" spans="1:3" ht="28.8" x14ac:dyDescent="0.3">
      <c r="A15" s="4" t="s">
        <v>3761</v>
      </c>
      <c r="B15" s="3" t="s">
        <v>3762</v>
      </c>
      <c r="C15" s="3" t="s">
        <v>3763</v>
      </c>
    </row>
    <row r="16" spans="1:3" ht="28.8" x14ac:dyDescent="0.3">
      <c r="A16" s="4" t="s">
        <v>2746</v>
      </c>
      <c r="B16" s="3" t="s">
        <v>3764</v>
      </c>
      <c r="C16" s="3" t="s">
        <v>3765</v>
      </c>
    </row>
    <row r="17" spans="1:3" ht="28.8" x14ac:dyDescent="0.3">
      <c r="A17" s="4" t="s">
        <v>226</v>
      </c>
      <c r="B17" s="3" t="s">
        <v>3766</v>
      </c>
      <c r="C17" s="3" t="s">
        <v>3767</v>
      </c>
    </row>
    <row r="18" spans="1:3" ht="43.2" x14ac:dyDescent="0.3">
      <c r="A18" s="4" t="s">
        <v>3768</v>
      </c>
      <c r="B18" s="3" t="s">
        <v>3769</v>
      </c>
      <c r="C18" s="3" t="s">
        <v>3770</v>
      </c>
    </row>
    <row r="19" spans="1:3" x14ac:dyDescent="0.3">
      <c r="A19" s="4" t="s">
        <v>2454</v>
      </c>
      <c r="B19" s="3" t="s">
        <v>3771</v>
      </c>
      <c r="C19" s="3" t="s">
        <v>3765</v>
      </c>
    </row>
    <row r="20" spans="1:3" ht="28.8" x14ac:dyDescent="0.3">
      <c r="A20" s="4" t="s">
        <v>592</v>
      </c>
      <c r="B20" s="3" t="s">
        <v>3772</v>
      </c>
      <c r="C20" s="3" t="s">
        <v>3773</v>
      </c>
    </row>
    <row r="21" spans="1:3" ht="43.2" x14ac:dyDescent="0.3">
      <c r="A21" s="4" t="s">
        <v>1115</v>
      </c>
      <c r="B21" s="3" t="s">
        <v>3774</v>
      </c>
      <c r="C21" s="3" t="s">
        <v>3857</v>
      </c>
    </row>
    <row r="22" spans="1:3" ht="28.8" x14ac:dyDescent="0.3">
      <c r="A22" s="4" t="s">
        <v>1993</v>
      </c>
      <c r="B22" s="3" t="s">
        <v>3775</v>
      </c>
      <c r="C22" s="3" t="s">
        <v>3776</v>
      </c>
    </row>
    <row r="23" spans="1:3" ht="28.8" x14ac:dyDescent="0.3">
      <c r="A23" s="4" t="s">
        <v>1801</v>
      </c>
      <c r="B23" s="3" t="s">
        <v>3777</v>
      </c>
      <c r="C23" s="3" t="s">
        <v>3780</v>
      </c>
    </row>
    <row r="24" spans="1:3" ht="28.8" x14ac:dyDescent="0.3">
      <c r="A24" s="4" t="s">
        <v>3778</v>
      </c>
      <c r="B24" s="3" t="s">
        <v>3779</v>
      </c>
      <c r="C24" s="3" t="s">
        <v>3780</v>
      </c>
    </row>
    <row r="25" spans="1:3" ht="28.8" x14ac:dyDescent="0.3">
      <c r="A25" s="4" t="s">
        <v>3781</v>
      </c>
      <c r="B25" s="3" t="s">
        <v>3782</v>
      </c>
      <c r="C25" s="3" t="s">
        <v>3783</v>
      </c>
    </row>
    <row r="26" spans="1:3" ht="43.2" x14ac:dyDescent="0.3">
      <c r="A26" s="4" t="s">
        <v>2980</v>
      </c>
      <c r="B26" s="3" t="s">
        <v>3784</v>
      </c>
      <c r="C26" s="3" t="s">
        <v>3858</v>
      </c>
    </row>
    <row r="27" spans="1:3" ht="28.8" x14ac:dyDescent="0.3">
      <c r="A27" s="4" t="s">
        <v>3785</v>
      </c>
      <c r="B27" s="3" t="s">
        <v>3786</v>
      </c>
      <c r="C27" s="3" t="s">
        <v>3787</v>
      </c>
    </row>
    <row r="28" spans="1:3" ht="28.8" x14ac:dyDescent="0.3">
      <c r="A28" s="4" t="s">
        <v>2324</v>
      </c>
      <c r="B28" s="3" t="s">
        <v>3788</v>
      </c>
      <c r="C28" s="3" t="s">
        <v>3789</v>
      </c>
    </row>
    <row r="29" spans="1:3" ht="28.8" x14ac:dyDescent="0.3">
      <c r="A29" s="4" t="s">
        <v>3292</v>
      </c>
      <c r="B29" s="3" t="s">
        <v>3790</v>
      </c>
      <c r="C29" s="3" t="s">
        <v>3791</v>
      </c>
    </row>
    <row r="30" spans="1:3" ht="28.8" x14ac:dyDescent="0.3">
      <c r="A30" s="4" t="s">
        <v>751</v>
      </c>
      <c r="B30" s="3" t="s">
        <v>3859</v>
      </c>
      <c r="C30" s="3" t="s">
        <v>3860</v>
      </c>
    </row>
    <row r="31" spans="1:3" ht="28.8" x14ac:dyDescent="0.3">
      <c r="A31" s="4" t="s">
        <v>913</v>
      </c>
      <c r="B31" s="3" t="s">
        <v>3794</v>
      </c>
      <c r="C31" s="3" t="s">
        <v>3861</v>
      </c>
    </row>
    <row r="32" spans="1:3" ht="28.8" x14ac:dyDescent="0.3">
      <c r="A32" s="4" t="s">
        <v>2434</v>
      </c>
      <c r="B32" s="3" t="s">
        <v>3766</v>
      </c>
      <c r="C32" s="3" t="s">
        <v>3793</v>
      </c>
    </row>
    <row r="33" spans="1:3" ht="28.8" x14ac:dyDescent="0.3">
      <c r="A33" s="4" t="s">
        <v>3109</v>
      </c>
      <c r="B33" s="3" t="s">
        <v>3795</v>
      </c>
      <c r="C33" s="3" t="s">
        <v>3862</v>
      </c>
    </row>
    <row r="34" spans="1:3" ht="28.8" x14ac:dyDescent="0.3">
      <c r="A34" s="4" t="s">
        <v>1570</v>
      </c>
      <c r="B34" s="3" t="s">
        <v>3796</v>
      </c>
      <c r="C34" s="3" t="s">
        <v>3787</v>
      </c>
    </row>
    <row r="35" spans="1:3" ht="28.8" x14ac:dyDescent="0.3">
      <c r="A35" s="4" t="s">
        <v>3797</v>
      </c>
      <c r="B35" s="3" t="s">
        <v>3863</v>
      </c>
      <c r="C35" s="3" t="s">
        <v>3798</v>
      </c>
    </row>
    <row r="36" spans="1:3" ht="28.8" x14ac:dyDescent="0.3">
      <c r="A36" s="4" t="s">
        <v>3799</v>
      </c>
      <c r="B36" s="3" t="s">
        <v>3766</v>
      </c>
      <c r="C36" s="3" t="s">
        <v>3800</v>
      </c>
    </row>
    <row r="37" spans="1:3" ht="28.8" x14ac:dyDescent="0.3">
      <c r="A37" s="4" t="s">
        <v>3801</v>
      </c>
      <c r="B37" s="3" t="s">
        <v>3802</v>
      </c>
      <c r="C37" s="3" t="s">
        <v>3803</v>
      </c>
    </row>
    <row r="38" spans="1:3" ht="43.2" x14ac:dyDescent="0.3">
      <c r="A38" s="4" t="s">
        <v>3804</v>
      </c>
      <c r="B38" s="3" t="s">
        <v>3805</v>
      </c>
      <c r="C38" s="3" t="s">
        <v>3765</v>
      </c>
    </row>
    <row r="39" spans="1:3" ht="28.8" x14ac:dyDescent="0.3">
      <c r="A39" s="4" t="s">
        <v>3806</v>
      </c>
      <c r="B39" s="3" t="s">
        <v>3807</v>
      </c>
      <c r="C39" s="3" t="s">
        <v>3765</v>
      </c>
    </row>
    <row r="40" spans="1:3" x14ac:dyDescent="0.3">
      <c r="A40" s="4" t="s">
        <v>3808</v>
      </c>
      <c r="B40" s="3" t="s">
        <v>3809</v>
      </c>
      <c r="C40" s="3" t="s">
        <v>3765</v>
      </c>
    </row>
    <row r="41" spans="1:3" ht="28.8" x14ac:dyDescent="0.3">
      <c r="A41" s="4" t="s">
        <v>844</v>
      </c>
      <c r="B41" s="3" t="s">
        <v>3810</v>
      </c>
      <c r="C41" s="3" t="s">
        <v>3811</v>
      </c>
    </row>
    <row r="42" spans="1:3" ht="28.8" x14ac:dyDescent="0.3">
      <c r="A42" s="4" t="s">
        <v>3812</v>
      </c>
      <c r="B42" s="3" t="s">
        <v>3813</v>
      </c>
      <c r="C42" s="3" t="s">
        <v>3814</v>
      </c>
    </row>
    <row r="43" spans="1:3" ht="28.8" x14ac:dyDescent="0.3">
      <c r="A43" s="4" t="s">
        <v>3815</v>
      </c>
      <c r="B43" s="3" t="s">
        <v>3816</v>
      </c>
      <c r="C43" s="3" t="s">
        <v>3817</v>
      </c>
    </row>
    <row r="44" spans="1:3" ht="28.8" x14ac:dyDescent="0.3">
      <c r="A44" s="4" t="s">
        <v>26</v>
      </c>
      <c r="B44" s="3" t="s">
        <v>3818</v>
      </c>
      <c r="C44" s="3" t="s">
        <v>3819</v>
      </c>
    </row>
    <row r="45" spans="1:3" ht="43.2" x14ac:dyDescent="0.3">
      <c r="A45" s="4" t="s">
        <v>3820</v>
      </c>
      <c r="B45" s="3" t="s">
        <v>3821</v>
      </c>
      <c r="C45" s="3" t="s">
        <v>3822</v>
      </c>
    </row>
    <row r="46" spans="1:3" ht="43.2" x14ac:dyDescent="0.3">
      <c r="A46" s="4" t="s">
        <v>3823</v>
      </c>
      <c r="B46" s="3" t="s">
        <v>3864</v>
      </c>
      <c r="C46" s="3" t="s">
        <v>3865</v>
      </c>
    </row>
    <row r="47" spans="1:3" ht="28.8" x14ac:dyDescent="0.3">
      <c r="A47" s="4" t="s">
        <v>3824</v>
      </c>
      <c r="B47" s="3" t="s">
        <v>3825</v>
      </c>
      <c r="C47" s="3" t="s">
        <v>3826</v>
      </c>
    </row>
    <row r="48" spans="1:3" ht="43.2" x14ac:dyDescent="0.3">
      <c r="A48" s="4" t="s">
        <v>3827</v>
      </c>
      <c r="B48" s="3" t="s">
        <v>3828</v>
      </c>
      <c r="C48" s="3" t="s">
        <v>3866</v>
      </c>
    </row>
    <row r="49" spans="1:3" x14ac:dyDescent="0.3">
      <c r="A49" s="4" t="s">
        <v>3829</v>
      </c>
      <c r="B49" s="3" t="s">
        <v>3830</v>
      </c>
      <c r="C49" s="3" t="s">
        <v>3831</v>
      </c>
    </row>
    <row r="50" spans="1:3" ht="28.8" x14ac:dyDescent="0.3">
      <c r="A50" s="4" t="s">
        <v>3832</v>
      </c>
      <c r="B50" s="3" t="s">
        <v>3833</v>
      </c>
      <c r="C50" s="3" t="s">
        <v>3831</v>
      </c>
    </row>
    <row r="51" spans="1:3" ht="28.8" x14ac:dyDescent="0.3">
      <c r="A51" s="4" t="s">
        <v>2569</v>
      </c>
      <c r="B51" s="3" t="s">
        <v>3834</v>
      </c>
      <c r="C51" s="3" t="s">
        <v>3780</v>
      </c>
    </row>
    <row r="52" spans="1:3" ht="28.8" x14ac:dyDescent="0.3">
      <c r="A52" s="4" t="s">
        <v>1277</v>
      </c>
      <c r="B52" s="3" t="s">
        <v>3835</v>
      </c>
      <c r="C52" s="3" t="s">
        <v>3836</v>
      </c>
    </row>
    <row r="53" spans="1:3" ht="28.8" x14ac:dyDescent="0.3">
      <c r="A53" s="4" t="s">
        <v>1768</v>
      </c>
      <c r="B53" s="3" t="s">
        <v>3837</v>
      </c>
      <c r="C53" s="3" t="s">
        <v>3817</v>
      </c>
    </row>
    <row r="54" spans="1:3" x14ac:dyDescent="0.3">
      <c r="A54" s="4" t="s">
        <v>1360</v>
      </c>
      <c r="B54" s="3" t="s">
        <v>3838</v>
      </c>
      <c r="C54" s="3" t="s">
        <v>3800</v>
      </c>
    </row>
    <row r="55" spans="1:3" ht="28.8" x14ac:dyDescent="0.3">
      <c r="A55" s="4" t="s">
        <v>3839</v>
      </c>
      <c r="B55" s="3" t="s">
        <v>3840</v>
      </c>
      <c r="C55" s="3" t="s">
        <v>3841</v>
      </c>
    </row>
    <row r="56" spans="1:3" ht="28.8" x14ac:dyDescent="0.3">
      <c r="A56" s="4" t="s">
        <v>3842</v>
      </c>
      <c r="B56" s="3" t="s">
        <v>3843</v>
      </c>
      <c r="C56" s="3" t="s">
        <v>3822</v>
      </c>
    </row>
    <row r="57" spans="1:3" ht="28.8" x14ac:dyDescent="0.3">
      <c r="A57" s="4" t="s">
        <v>3844</v>
      </c>
      <c r="B57" s="3" t="s">
        <v>3845</v>
      </c>
      <c r="C57" s="3" t="s">
        <v>3846</v>
      </c>
    </row>
    <row r="58" spans="1:3" ht="28.8" x14ac:dyDescent="0.3">
      <c r="A58" s="4" t="s">
        <v>3847</v>
      </c>
      <c r="B58" s="3" t="s">
        <v>3848</v>
      </c>
      <c r="C58" s="3" t="s">
        <v>3849</v>
      </c>
    </row>
    <row r="59" spans="1:3" x14ac:dyDescent="0.3">
      <c r="A59" s="4"/>
      <c r="B59" s="3"/>
      <c r="C5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significant_fledge_sites_annota</vt:lpstr>
      <vt:lpstr>Sheet3</vt:lpstr>
      <vt:lpstr>GO terms </vt:lpstr>
      <vt:lpstr>genes of interest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Anderson, Susan</cp:lastModifiedBy>
  <dcterms:created xsi:type="dcterms:W3CDTF">2026-02-03T04:53:54Z</dcterms:created>
  <dcterms:modified xsi:type="dcterms:W3CDTF">2026-02-05T18:31:16Z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b311d3-aea9-4488-bc88-99739ecc7603_Enabled">
    <vt:lpwstr>true</vt:lpwstr>
  </property>
  <property fmtid="{D5CDD505-2E9C-101B-9397-08002B2CF9AE}" pid="3" name="MSIP_Label_8cb311d3-aea9-4488-bc88-99739ecc7603_SetDate">
    <vt:lpwstr>2026-02-05T18:31:15Z</vt:lpwstr>
  </property>
  <property fmtid="{D5CDD505-2E9C-101B-9397-08002B2CF9AE}" pid="4" name="MSIP_Label_8cb311d3-aea9-4488-bc88-99739ecc7603_Method">
    <vt:lpwstr>Standard</vt:lpwstr>
  </property>
  <property fmtid="{D5CDD505-2E9C-101B-9397-08002B2CF9AE}" pid="5" name="MSIP_Label_8cb311d3-aea9-4488-bc88-99739ecc7603_Name">
    <vt:lpwstr>Internal - University</vt:lpwstr>
  </property>
  <property fmtid="{D5CDD505-2E9C-101B-9397-08002B2CF9AE}" pid="6" name="MSIP_Label_8cb311d3-aea9-4488-bc88-99739ecc7603_SiteId">
    <vt:lpwstr>9c36a7d0-bf7b-4991-9b78-be91a52f0226</vt:lpwstr>
  </property>
  <property fmtid="{D5CDD505-2E9C-101B-9397-08002B2CF9AE}" pid="7" name="MSIP_Label_8cb311d3-aea9-4488-bc88-99739ecc7603_ActionId">
    <vt:lpwstr>b5fcb8fa-8fdc-4d3b-8cbf-461b6fe5c405</vt:lpwstr>
  </property>
  <property fmtid="{D5CDD505-2E9C-101B-9397-08002B2CF9AE}" pid="8" name="MSIP_Label_8cb311d3-aea9-4488-bc88-99739ecc7603_ContentBits">
    <vt:lpwstr>0</vt:lpwstr>
  </property>
  <property fmtid="{D5CDD505-2E9C-101B-9397-08002B2CF9AE}" pid="9" name="MSIP_Label_8cb311d3-aea9-4488-bc88-99739ecc7603_Tag">
    <vt:lpwstr>10, 3, 0, 1</vt:lpwstr>
  </property>
</Properties>
</file>