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80FB3EF1-7920-4F1B-9FCC-2EC8BD729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<sst xmlns="http://schemas.openxmlformats.org/spreadsheetml/2006/main" count="1304" uniqueCount="86">
  <si>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</si>
  <si>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</si>
  <si>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</si>
  <si>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</si>
  <si>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</si>
  <si>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</si>
  <si>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</si>
  <si>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</si>
  <si>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</si>
  <si>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</si>
  <si>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</si>
  <si>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</si>
  <si>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</si>
  <si>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</si>
  <si>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</si>
  <si>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</si>
  <si>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</si>
  <si>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</si>
  <si>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</si>
  <si>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</si>
  <si>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</si>
  <si>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</si>
  <si>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</si>
  <si>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</si>
  <si>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</si>
  <si>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</si>
  <si>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</si>
  <si>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</si>
  <si>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</si>
  <si>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</si>
  <si>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</si>
  <si>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</si>
  <si>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</si>
  <si>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</si>
  <si>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</si>
  <si>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</si>
  <si>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</si>
  <si>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</si>
  <si>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</si>
  <si>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</si>
  <si>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</si>
  <si>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</si>
  <si>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</si>
  <si>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</si>
  <si>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</si>
  <si>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</si>
  <si>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</si>
  <si>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</si>
  <si>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</si>
  <si>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</si>
  <si>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</si>
  <si>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</si>
  <si>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</si>
  <si>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</si>
  <si>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</si>
  <si>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</si>
  <si>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</si>
  <si>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</si>
  <si>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</si>
  <si>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</si>
  <si>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</si>
  <si>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</si>
  <si>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</si>
  <si>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</si>
  <si>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</si>
  <si>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</si>
  <si>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</si>
  <si>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</si>
  <si>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</si>
  <si>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</si>
  <si>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</si>
  <si>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</si>
  <si>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</si>
  <si>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</si>
  <si>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</si>
  <si>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</si>
  <si>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</si>
  <si>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</si>
  <si>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</si>
  <si>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</si>
  <si>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</si>
  <si>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</si>
  <si>
    <t>day56_考核项目-新中地天气-评定</t>
    <phoneticPr fontId="8" type="noConversion"/>
  </si>
  <si>
    <r>
      <t>day57</t>
    </r>
    <r>
      <rPr>
        <sz val="11"/>
        <color theme="1" tint="0.249977111117893"/>
        <rFont val="宋体"/>
        <family val="3"/>
        <charset val="134"/>
      </rPr>
      <t>_canvas基本使用_mysql基本使用_css:clip-path</t>
    </r>
    <phoneticPr fontId="8" type="noConversion"/>
  </si>
  <si>
    <t>day58_canvas动画-变换_mysql数据库关系-对记录操作</t>
    <phoneticPr fontId="8" type="noConversion"/>
  </si>
  <si>
    <t>day59_canvas像素操作-马赛克效果_面向对象编程_递归_MySQL单表查询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</si>
</sst>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45579</c:v>
                </c:pt>
                <c:pt idx="1">
                  <c:v>45580</c:v>
                </c:pt>
                <c:pt idx="2">
                  <c:v>45581</c:v>
                </c:pt>
                <c:pt idx="3">
                  <c:v>45582</c:v>
                </c:pt>
                <c:pt idx="4">
                  <c:v>45583</c:v>
                </c:pt>
                <c:pt idx="5">
                  <c:v>45584</c:v>
                </c:pt>
                <c:pt idx="6">
                  <c:v>45585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37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60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100" zoomScaleNormal="100" workbookViewId="0">
      <selection activeCell="M105" sqref="M105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45579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45580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45581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45582</v>
      </c>
      <c r="AF16" s="15">
        <f t="shared" ca="1" si="8"/>
        <v>8</v>
      </c>
      <c r="AH16" s="23">
        <f>COUNTA($M$13:$M$20000)</f>
        <v>60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45583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45584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45585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37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19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9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>
        <v>0</v>
      </c>
      <c r="L100" s="16">
        <v>45575</v>
      </c>
      <c r="M100" s="27" t="s">
        <v>82</v>
      </c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>
        <v>0</v>
      </c>
      <c r="L101" s="16">
        <v>45576</v>
      </c>
      <c r="M101" s="19" t="s">
        <v>83</v>
      </c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>
        <v>2</v>
      </c>
      <c r="L102" s="16">
        <v>45577</v>
      </c>
      <c r="M102" s="27" t="s">
        <v>84</v>
      </c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>
        <v>2</v>
      </c>
      <c r="L104" s="16">
        <v>45579</v>
      </c>
      <c r="M104" s="27" t="s">
        <v>85</v>
      </c>
      <c r="N104" s="17">
        <f t="shared" si="33"/>
        <v>45579</v>
      </c>
      <c r="O104" s="18" t="s">
        <v>19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2024-10-14T12:35:21Z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