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97AABA57-09A2-4509-9066-E9630BB4C5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<sst xmlns="http://schemas.openxmlformats.org/spreadsheetml/2006/main" count="1271" uniqueCount="53">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</sst>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  <c:pt idx="5">
                  <c:v>45528</c:v>
                </c:pt>
                <c:pt idx="6">
                  <c:v>45529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27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8" zoomScaleNormal="100" workbookViewId="0">
      <selection activeCell="M52" sqref="M52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1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2:35" s="1" customFormat="1" ht="27" customHeight="1">
      <c r="B2" s="31"/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2:35" s="1" customFormat="1" ht="27" customHeight="1"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35" s="1" customFormat="1" ht="15" customHeight="1"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3">
        <v>2024</v>
      </c>
      <c r="C10" s="33"/>
      <c r="D10" s="7" t="s">
        <v>0</v>
      </c>
      <c r="E10" s="6">
        <v>7</v>
      </c>
      <c r="F10" s="7" t="s">
        <v>1</v>
      </c>
      <c r="J10" s="34" t="s">
        <v>2</v>
      </c>
      <c r="K10" s="34"/>
      <c r="L10" s="3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8" t="s">
        <v>3</v>
      </c>
      <c r="AF10" s="28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5" t="s">
        <v>16</v>
      </c>
      <c r="O12" s="36"/>
      <c r="P12" s="29">
        <v>1</v>
      </c>
      <c r="Q12" s="29"/>
      <c r="R12" s="29">
        <v>2</v>
      </c>
      <c r="S12" s="29"/>
      <c r="T12" s="29">
        <v>3</v>
      </c>
      <c r="U12" s="29"/>
      <c r="V12" s="29">
        <v>7</v>
      </c>
      <c r="W12" s="29"/>
      <c r="X12" s="29">
        <v>15</v>
      </c>
      <c r="Y12" s="29"/>
      <c r="Z12" s="29">
        <v>30</v>
      </c>
      <c r="AA12" s="29"/>
      <c r="AB12" s="29">
        <v>60</v>
      </c>
      <c r="AC12" s="29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45523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0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45524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45525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45526</v>
      </c>
      <c r="AF16" s="15">
        <f t="shared" ca="1" si="8"/>
        <v>7</v>
      </c>
      <c r="AH16" s="23">
        <f>COUNTA($M$13:$M$20000)</f>
        <v>27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45527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45528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45529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0"/>
      <c r="D21" s="30"/>
      <c r="E21" s="30"/>
      <c r="F21" s="30"/>
      <c r="G21" s="30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0"/>
      <c r="D22" s="30"/>
      <c r="E22" s="30"/>
      <c r="F22" s="30"/>
      <c r="G22" s="30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13</v>
      </c>
    </row>
    <row r="23" spans="2:32" s="1" customFormat="1" ht="27" customHeight="1">
      <c r="B23" s="12"/>
      <c r="C23" s="30"/>
      <c r="D23" s="30"/>
      <c r="E23" s="30"/>
      <c r="F23" s="30"/>
      <c r="G23" s="30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12</v>
      </c>
    </row>
    <row r="24" spans="2:32" s="1" customFormat="1" ht="27" customHeight="1">
      <c r="B24" s="12"/>
      <c r="C24" s="30"/>
      <c r="D24" s="30"/>
      <c r="E24" s="30"/>
      <c r="F24" s="30"/>
      <c r="G24" s="30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0"/>
      <c r="D25" s="30"/>
      <c r="E25" s="30"/>
      <c r="F25" s="30"/>
      <c r="G25" s="30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0"/>
      <c r="D26" s="30"/>
      <c r="E26" s="30"/>
      <c r="F26" s="30"/>
      <c r="G26" s="30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0"/>
      <c r="D27" s="30"/>
      <c r="E27" s="30"/>
      <c r="F27" s="30"/>
      <c r="G27" s="30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0"/>
      <c r="D28" s="30"/>
      <c r="E28" s="30"/>
      <c r="F28" s="30"/>
      <c r="G28" s="30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0"/>
      <c r="D29" s="30"/>
      <c r="E29" s="30"/>
      <c r="F29" s="30"/>
      <c r="G29" s="30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0"/>
      <c r="D30" s="30"/>
      <c r="E30" s="30"/>
      <c r="F30" s="30"/>
      <c r="G30" s="30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0"/>
      <c r="D31" s="30"/>
      <c r="E31" s="30"/>
      <c r="F31" s="30"/>
      <c r="G31" s="30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0"/>
      <c r="D32" s="30"/>
      <c r="E32" s="30"/>
      <c r="F32" s="30"/>
      <c r="G32" s="30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20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/>
      <c r="L52" s="16">
        <v>45527</v>
      </c>
      <c r="M52" s="19"/>
      <c r="N52" s="17">
        <f t="shared" si="17"/>
        <v>45527</v>
      </c>
      <c r="O52" s="18" t="s">
        <v>20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20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2024-08-22T16:08:46Z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