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G:\My Drive\GitHub\proj-uaflp-metaheuristics\uaflp-instances\"/>
    </mc:Choice>
  </mc:AlternateContent>
  <xr:revisionPtr revIDLastSave="0" documentId="13_ncr:1_{A4E48FC3-5809-49E8-9C72-00E2D3EE68B1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1" l="1"/>
  <c r="N14" i="1"/>
  <c r="N12" i="1"/>
  <c r="N11" i="1"/>
  <c r="N10" i="1"/>
</calcChain>
</file>

<file path=xl/sharedStrings.xml><?xml version="1.0" encoding="utf-8"?>
<sst xmlns="http://schemas.openxmlformats.org/spreadsheetml/2006/main" count="460" uniqueCount="449">
  <si>
    <t>inst</t>
  </si>
  <si>
    <t>n_dptos</t>
  </si>
  <si>
    <t>mejor_val</t>
  </si>
  <si>
    <t>set_6_0_UB</t>
  </si>
  <si>
    <t>set_6_0_gap</t>
  </si>
  <si>
    <t>set_6_0_sol</t>
  </si>
  <si>
    <t>set_6_1_UB</t>
  </si>
  <si>
    <t>set_6_1_gap</t>
  </si>
  <si>
    <t>set_6_1_sol</t>
  </si>
  <si>
    <t>set_6_2_UB</t>
  </si>
  <si>
    <t>set_6_2_gap</t>
  </si>
  <si>
    <t>set_6_2_sol</t>
  </si>
  <si>
    <t>set_6_3_UB</t>
  </si>
  <si>
    <t>set_6_3_gap</t>
  </si>
  <si>
    <t>set_6_3_sol</t>
  </si>
  <si>
    <t>set_6_4_UB</t>
  </si>
  <si>
    <t>set_6_4_gap</t>
  </si>
  <si>
    <t>set_6_4_sol</t>
  </si>
  <si>
    <t>set_6_5_UB</t>
  </si>
  <si>
    <t>set_6_5_gap</t>
  </si>
  <si>
    <t>set_6_5_sol</t>
  </si>
  <si>
    <t>set_6_6_UB</t>
  </si>
  <si>
    <t>set_6_6_gap</t>
  </si>
  <si>
    <t>set_6_6_sol</t>
  </si>
  <si>
    <t>set_6_7_UB</t>
  </si>
  <si>
    <t>set_6_7_gap</t>
  </si>
  <si>
    <t>set_6_7_sol</t>
  </si>
  <si>
    <t>set_6_8_UB</t>
  </si>
  <si>
    <t>set_6_8_gap</t>
  </si>
  <si>
    <t>set_6_8_sol</t>
  </si>
  <si>
    <t>set_6_9_UB</t>
  </si>
  <si>
    <t>set_6_9_gap</t>
  </si>
  <si>
    <t>set_6_9_sol</t>
  </si>
  <si>
    <t>set_8_0_UB</t>
  </si>
  <si>
    <t>set_8_0_gap</t>
  </si>
  <si>
    <t>set_8_0_sol</t>
  </si>
  <si>
    <t>set_8_1_UB</t>
  </si>
  <si>
    <t>set_8_1_gap</t>
  </si>
  <si>
    <t>set_8_1_sol</t>
  </si>
  <si>
    <t>set_8_2_UB</t>
  </si>
  <si>
    <t>set_8_2_gap</t>
  </si>
  <si>
    <t>set_8_2_sol</t>
  </si>
  <si>
    <t>set_8_3_UB</t>
  </si>
  <si>
    <t>set_8_3_gap</t>
  </si>
  <si>
    <t>set_8_3_sol</t>
  </si>
  <si>
    <t>set_8_4_UB</t>
  </si>
  <si>
    <t>set_8_4_gap</t>
  </si>
  <si>
    <t>set_8_4_sol</t>
  </si>
  <si>
    <t>set_8_5_UB</t>
  </si>
  <si>
    <t>set_8_5_gap</t>
  </si>
  <si>
    <t>set_8_5_sol</t>
  </si>
  <si>
    <t>set_8_6_UB</t>
  </si>
  <si>
    <t>set_8_6_gap</t>
  </si>
  <si>
    <t>set_8_6_sol</t>
  </si>
  <si>
    <t>set_8_7_UB</t>
  </si>
  <si>
    <t>set_8_7_gap</t>
  </si>
  <si>
    <t>set_8_7_sol</t>
  </si>
  <si>
    <t>set_8_8_UB</t>
  </si>
  <si>
    <t>set_8_8_gap</t>
  </si>
  <si>
    <t>set_8_8_sol</t>
  </si>
  <si>
    <t>set_8_9_UB</t>
  </si>
  <si>
    <t>set_8_9_gap</t>
  </si>
  <si>
    <t>set_8_9_sol</t>
  </si>
  <si>
    <t>set_10_0_UB</t>
  </si>
  <si>
    <t>set_10_0_gap</t>
  </si>
  <si>
    <t>set_10_0_sol</t>
  </si>
  <si>
    <t>set_10_1_UB</t>
  </si>
  <si>
    <t>set_10_1_gap</t>
  </si>
  <si>
    <t>set_10_1_sol</t>
  </si>
  <si>
    <t>set_10_2_UB</t>
  </si>
  <si>
    <t>set_10_2_gap</t>
  </si>
  <si>
    <t>set_10_2_sol</t>
  </si>
  <si>
    <t>set_10_3_UB</t>
  </si>
  <si>
    <t>set_10_3_gap</t>
  </si>
  <si>
    <t>set_10_3_sol</t>
  </si>
  <si>
    <t>set_10_4_UB</t>
  </si>
  <si>
    <t>set_10_4_gap</t>
  </si>
  <si>
    <t>set_10_4_sol</t>
  </si>
  <si>
    <t>set_10_5_UB</t>
  </si>
  <si>
    <t>set_10_5_gap</t>
  </si>
  <si>
    <t>set_10_5_sol</t>
  </si>
  <si>
    <t>set_10_6_UB</t>
  </si>
  <si>
    <t>set_10_6_gap</t>
  </si>
  <si>
    <t>set_10_6_sol</t>
  </si>
  <si>
    <t>set_10_7_UB</t>
  </si>
  <si>
    <t>set_10_7_gap</t>
  </si>
  <si>
    <t>set_10_7_sol</t>
  </si>
  <si>
    <t>set_10_8_UB</t>
  </si>
  <si>
    <t>set_10_8_gap</t>
  </si>
  <si>
    <t>set_10_8_sol</t>
  </si>
  <si>
    <t>set_10_9_UB</t>
  </si>
  <si>
    <t>set_10_9_gap</t>
  </si>
  <si>
    <t>set_10_9_sol</t>
  </si>
  <si>
    <t>set_12_0_UB</t>
  </si>
  <si>
    <t>set_12_0_gap</t>
  </si>
  <si>
    <t>set_12_0_sol</t>
  </si>
  <si>
    <t>set_12_1_UB</t>
  </si>
  <si>
    <t>set_12_1_gap</t>
  </si>
  <si>
    <t>set_12_1_sol</t>
  </si>
  <si>
    <t>set_12_2_UB</t>
  </si>
  <si>
    <t>set_12_2_gap</t>
  </si>
  <si>
    <t>set_12_2_sol</t>
  </si>
  <si>
    <t>set_12_3_UB</t>
  </si>
  <si>
    <t>set_12_3_gap</t>
  </si>
  <si>
    <t>set_12_3_sol</t>
  </si>
  <si>
    <t>set_12_4_UB</t>
  </si>
  <si>
    <t>set_12_4_gap</t>
  </si>
  <si>
    <t>set_12_4_sol</t>
  </si>
  <si>
    <t>set_12_5_UB</t>
  </si>
  <si>
    <t>set_12_5_gap</t>
  </si>
  <si>
    <t>set_12_5_sol</t>
  </si>
  <si>
    <t>set_12_6_UB</t>
  </si>
  <si>
    <t>set_12_6_gap</t>
  </si>
  <si>
    <t>set_12_6_sol</t>
  </si>
  <si>
    <t>set_12_7_UB</t>
  </si>
  <si>
    <t>set_12_7_gap</t>
  </si>
  <si>
    <t>set_12_7_sol</t>
  </si>
  <si>
    <t>set_12_8_UB</t>
  </si>
  <si>
    <t>set_12_8_gap</t>
  </si>
  <si>
    <t>set_12_8_sol</t>
  </si>
  <si>
    <t>set_12_9_UB</t>
  </si>
  <si>
    <t>set_12_9_gap</t>
  </si>
  <si>
    <t>set_12_9_sol</t>
  </si>
  <si>
    <t>set_15_0_UB</t>
  </si>
  <si>
    <t>set_15_0_gap</t>
  </si>
  <si>
    <t>set_15_0_sol</t>
  </si>
  <si>
    <t>set_15_1_UB</t>
  </si>
  <si>
    <t>set_15_1_gap</t>
  </si>
  <si>
    <t>set_15_1_sol</t>
  </si>
  <si>
    <t>set_15_2_UB</t>
  </si>
  <si>
    <t>set_15_2_gap</t>
  </si>
  <si>
    <t>set_15_2_sol</t>
  </si>
  <si>
    <t>set_15_3_UB</t>
  </si>
  <si>
    <t>set_15_3_gap</t>
  </si>
  <si>
    <t>set_15_3_sol</t>
  </si>
  <si>
    <t>set_15_4_UB</t>
  </si>
  <si>
    <t>set_15_4_gap</t>
  </si>
  <si>
    <t>set_15_4_sol</t>
  </si>
  <si>
    <t>set_15_5_UB</t>
  </si>
  <si>
    <t>set_15_5_gap</t>
  </si>
  <si>
    <t>set_15_5_sol</t>
  </si>
  <si>
    <t>set_15_6_UB</t>
  </si>
  <si>
    <t>set_15_6_gap</t>
  </si>
  <si>
    <t>set_15_6_sol</t>
  </si>
  <si>
    <t>set_15_7_UB</t>
  </si>
  <si>
    <t>set_15_7_gap</t>
  </si>
  <si>
    <t>set_15_7_sol</t>
  </si>
  <si>
    <t>set_15_8_UB</t>
  </si>
  <si>
    <t>set_15_8_gap</t>
  </si>
  <si>
    <t>set_15_8_sol</t>
  </si>
  <si>
    <t>set_15_9_UB</t>
  </si>
  <si>
    <t>set_15_9_gap</t>
  </si>
  <si>
    <t>set_15_9_sol</t>
  </si>
  <si>
    <t>inst_O7.txt</t>
  </si>
  <si>
    <t>[[7 5 3 6 1 4 2]
 [0 0 1 0 0 0 1]]</t>
  </si>
  <si>
    <t>[[1 4 5 2 3 6 7]
 [0 0 0 1 0 0 1]]</t>
  </si>
  <si>
    <t>[[6 5 4 1 7 3 2]
 [0 0 0 1 0 0 1]]</t>
  </si>
  <si>
    <t>[[3 4 5 2 6 7 1]
 [0 1 0 0 0 0 1]]</t>
  </si>
  <si>
    <t>[[6 2 4 1 7 5 3]
 [0 0 0 1 0 0 1]]</t>
  </si>
  <si>
    <t>[[3 2 4 1 7 5 6]
 [0 0 0 1 0 0 1]]</t>
  </si>
  <si>
    <t>[[2 1 6 4 7 5 3]
 [0 1 0 1 0 0 1]]</t>
  </si>
  <si>
    <t>[[5 7 3 4 1 6 2]
 [0 0 1 0 0 0 1]]</t>
  </si>
  <si>
    <t>[[7 5 4 1 3 6 2]
 [0 0 0 1 0 0 1]]</t>
  </si>
  <si>
    <t>[[1 4 6 3 2 5 7]
 [0 0 0 1 0 0 1]]</t>
  </si>
  <si>
    <t>[[6 5 7 2 4 1 3]
 [0 0 1 0 0 0 1]]</t>
  </si>
  <si>
    <t>[[6 4 5 7 1 2 3]
 [1 0 0 0 1 0 1]]</t>
  </si>
  <si>
    <t>[[7 6 5 2 4 1 3]
 [0 0 1 0 0 0 1]]</t>
  </si>
  <si>
    <t>[[2 3 4 6 1 5 7]
 [0 1 0 1 0 0 1]]</t>
  </si>
  <si>
    <t>[[4 6 2 1 5 7 3]
 [1 0 0 0 0 0 1]]</t>
  </si>
  <si>
    <t>[[1 3 4 6 2 5 7]
 [0 1 0 1 0 0 1]]</t>
  </si>
  <si>
    <t>[[1 5 7 4 6 2 3]
 [0 0 1 0 1 0 1]]</t>
  </si>
  <si>
    <t>[[6 4 1 3 2 5 7]
 [0 0 0 1 0 0 1]]</t>
  </si>
  <si>
    <t>[[2 3 4 1 7 5 6]
 [0 0 0 1 0 0 1]]</t>
  </si>
  <si>
    <t>[[3 2 5 4 7 6 1]
 [0 1 0 1 0 0 1]]</t>
  </si>
  <si>
    <t>[[3 5 7 2 4 6 1]
 [0 0 1 0 0 0 1]]</t>
  </si>
  <si>
    <t>[[7 5 3 6 4 1 2]
 [0 0 1 0 0 0 1]]</t>
  </si>
  <si>
    <t>[[2 4 5 1 3 6 7]
 [0 0 0 1 0 0 1]]</t>
  </si>
  <si>
    <t>[[7 5 2 3 6 4 1]
 [0 0 1 0 0 0 1]]</t>
  </si>
  <si>
    <t>[[2 6 4 1 7 5 3]
 [0 0 0 1 0 0 1]]</t>
  </si>
  <si>
    <t>[[3 6 4 1 7 5 2]
 [0 0 0 1 0 0 1]]</t>
  </si>
  <si>
    <t>[[3 5 7 4 6 1 2]
 [0 0 1 0 1 0 1]]</t>
  </si>
  <si>
    <t>[[2 4 6 1 3 5 7]
 [0 0 0 1 0 0 1]]</t>
  </si>
  <si>
    <t>[[7 5 6 2 4 3 1]
 [0 0 1 0 1 0 1]]</t>
  </si>
  <si>
    <t>[[3 1 2 4 7 5 6]
 [0 1 0 1 0 0 1]]</t>
  </si>
  <si>
    <t>[[7 5 3 2 6 4 1]
 [0 0 1 0 0 0 1]]</t>
  </si>
  <si>
    <t>[[2 6 4 1 3 5 7]
 [0 0 0 1 0 0 1]]</t>
  </si>
  <si>
    <t>[[2 5 7 4 6 1 3]
 [0 0 1 0 1 0 1]]</t>
  </si>
  <si>
    <t>[[1 3 4 2 6 5 7]
 [0 1 0 1 0 0 1]]</t>
  </si>
  <si>
    <t>[[2 4 6 3 1 5 7]
 [0 0 0 1 0 0 1]]</t>
  </si>
  <si>
    <t>[[3 1 4 2 7 5 6]
 [0 0 0 1 0 0 1]]</t>
  </si>
  <si>
    <t>[[1 6 4 2 7 5 3]
 [0 0 0 1 0 0 1]]</t>
  </si>
  <si>
    <t>[[1 4 5 6 3 2 7]
 [0 0 0 1 0 0 1]]</t>
  </si>
  <si>
    <t>[[2 5 7 3 6 4 1]
 [0 0 1 0 0 0 1]]</t>
  </si>
  <si>
    <t>[[1 4 6 2 3 5 7]
 [0 0 0 1 0 0 1]]</t>
  </si>
  <si>
    <t>[[3 5 7 1 4 6 2]
 [0 0 1 0 0 0 1]]</t>
  </si>
  <si>
    <t>[[2 5 7 6 4 1 3]
 [0 0 1 0 0 0 1]]</t>
  </si>
  <si>
    <t>[[7 5 3 1 4 6 2]
 [0 0 1 0 0 0 1]]</t>
  </si>
  <si>
    <t>inst_O8.txt</t>
  </si>
  <si>
    <t>[[7 4 6 2 1 8 3 5]
 [0 0 0 1 0 0 0 1]]</t>
  </si>
  <si>
    <t>[[8 6 7 3 5 4 2 1]
 [0 0 1 0 0 1 0 1]]</t>
  </si>
  <si>
    <t>[[4 7 1 6 8 3 5 2]
 [0 1 0 0 0 1 0 1]]</t>
  </si>
  <si>
    <t>[[6 3 1 2 7 4 8 5]
 [0 0 1 0 0 1 0 1]]</t>
  </si>
  <si>
    <t>[[2 4 7 5 1 8 3 6]
 [0 1 0 0 1 0 0 1]]</t>
  </si>
  <si>
    <t>[[7 4 3 2 8 1 6 5]
 [0 0 1 0 0 1 0 1]]</t>
  </si>
  <si>
    <t>[[2 5 3 6 8 4 1 7]
 [0 1 0 0 1 0 0 1]]</t>
  </si>
  <si>
    <t>[[4 3 6 7 8 2 5 1]
 [0 0 1 0 0 1 0 1]]</t>
  </si>
  <si>
    <t>[[3 1 7 4 5 8 6 2]
 [0 0 0 1 0 0 0 1]]</t>
  </si>
  <si>
    <t>[[5 3 8 6 7 2 1 4]
 [0 1 0 0 1 0 0 1]]</t>
  </si>
  <si>
    <t>[[1 5 7 6 8 4 2 3]
 [0 1 0 0 1 0 0 1]]</t>
  </si>
  <si>
    <t>[[6 1 3 5 8 4 7 2]
 [0 0 1 0 1 0 0 1]]</t>
  </si>
  <si>
    <t>[[4 6 5 7 3 2 8 1]
 [0 1 0 0 1 0 0 1]]</t>
  </si>
  <si>
    <t>[[4 7 6 3 2 1 8 5]
 [0 0 0 1 0 0 0 1]]</t>
  </si>
  <si>
    <t>[[2 8 6 5 4 7 1 3]
 [0 0 0 1 0 0 0 1]]</t>
  </si>
  <si>
    <t>[[3 4 1 2 7 8 6 5]
 [0 0 0 1 0 0 0 1]]</t>
  </si>
  <si>
    <t>[[1 3 5 6 8 7 2 4]
 [0 1 0 0 0 1 0 1]]</t>
  </si>
  <si>
    <t>[[3 1 4 6 8 7 5 2]
 [0 0 1 0 0 1 0 1]]</t>
  </si>
  <si>
    <t>[[5 8 1 7 2 6 3 4]
 [0 0 0 1 0 0 0 1]]</t>
  </si>
  <si>
    <t>[[5 6 7 2 1 3 8 4]
 [0 0 1 0 1 0 0 1]]</t>
  </si>
  <si>
    <t>[[4 1 3 7 6 8 2 5]
 [0 0 1 0 0 1 0 1]]</t>
  </si>
  <si>
    <t>[[4 2 7 6 8 3 1 5]
 [0 1 0 0 1 0 0 1]]</t>
  </si>
  <si>
    <t>[[8 3 5 4 2 6 7 1]
 [0 0 1 0 1 0 0 1]]</t>
  </si>
  <si>
    <t>[[3 4 2 8 6 7 5 1]
 [0 1 0 0 0 1 0 1]]</t>
  </si>
  <si>
    <t>[[7 4 3 1 8 2 6 5]
 [0 0 0 1 0 0 0 1]]</t>
  </si>
  <si>
    <t>[[2 3 4 7 6 1 8 5]
 [0 1 0 1 0 0 0 1]]</t>
  </si>
  <si>
    <t>[[4 7 2 6 8 3 1 5]
 [0 1 0 0 1 0 0 1]]</t>
  </si>
  <si>
    <t>[[3 5 2 8 6 1 7 4]
 [0 1 0 0 0 1 0 1]]</t>
  </si>
  <si>
    <t>[[5 8 2 1 4 7 6 3]
 [0 0 1 0 1 0 0 1]]</t>
  </si>
  <si>
    <t>[[7 6 4 8 1 3 5 2]
 [0 0 1 0 0 1 0 1]]</t>
  </si>
  <si>
    <t>[[7 1 5 4 8 6 2 3]
 [0 0 1 0 0 1 0 1]]</t>
  </si>
  <si>
    <t>[[4 6 8 7 2 1 3 5]
 [0 1 0 0 0 1 0 1]]</t>
  </si>
  <si>
    <t>[[3 8 5 7 6 1 4 2]
 [0 0 1 0 0 1 0 1]]</t>
  </si>
  <si>
    <t>[[5 8 6 3 2 1 7 4]
 [0 0 0 1 0 0 0 1]]</t>
  </si>
  <si>
    <t>[[5 6 8 2 1 3 7 4]
 [0 0 0 1 0 1 0 1]]</t>
  </si>
  <si>
    <t>[[2 1 5 7 6 8 4 3]
 [0 0 1 0 0 1 0 1]]</t>
  </si>
  <si>
    <t>[[3 1 8 5 4 7 6 2]
 [0 0 0 1 0 0 0 1]]</t>
  </si>
  <si>
    <t>[[6 8 7 4 5 1 2 3]
 [0 0 0 1 0 0 0 1]]</t>
  </si>
  <si>
    <t>[[7 4 2 1 3 6 8 5]
 [0 0 0 1 0 0 0 1]]</t>
  </si>
  <si>
    <t>[[2 5 7 6 8 4 1 3]
 [0 1 0 0 1 0 0 1]]</t>
  </si>
  <si>
    <t>[[1 8 6 5 7 4 2 3]
 [0 0 0 1 0 0 0 1]]</t>
  </si>
  <si>
    <t>[[7 4 2 3 6 8 1 5]
 [0 0 0 1 0 0 0 1]]</t>
  </si>
  <si>
    <t>[[4 6 8 5 1 2 3 7]
 [0 0 1 0 1 0 0 1]]</t>
  </si>
  <si>
    <t>[[5 8 6 2 1 3 4 7]
 [0 0 0 1 0 0 0 1]]</t>
  </si>
  <si>
    <t>[[3 2 5 7 6 8 4 1]
 [0 0 1 0 0 1 0 1]]</t>
  </si>
  <si>
    <t>[[4 1 2 7 3 6 5 8]
 [0 0 0 1 0 0 0 1]]</t>
  </si>
  <si>
    <t>[[5 6 4 3 2 8 1 7]
 [0 1 0 0 1 0 0 1]]</t>
  </si>
  <si>
    <t>[[3 8 1 5 7 6 4 2]
 [0 0 0 1 0 0 0 1]]</t>
  </si>
  <si>
    <t>inst_O9.txt</t>
  </si>
  <si>
    <t>[[3 2 7 4 8 1 6 9 5]
 [0 1 0 1 0 1 0 0 1]]</t>
  </si>
  <si>
    <t>[[5 6 9 3 1 2 7 8 4]
 [0 0 0 1 0 0 1 0 1]]</t>
  </si>
  <si>
    <t>[[4 7 8 3 2 6 9 1 5]
 [0 0 0 1 0 0 1 0 1]]</t>
  </si>
  <si>
    <t>[[7 4 8 9 6 1 2 3 5]
 [0 1 0 0 0 0 1 0 1]]</t>
  </si>
  <si>
    <t>[[4 6 7 3 2 1 9 8 5]
 [0 0 0 1 0 0 1 0 1]]</t>
  </si>
  <si>
    <t>[[7 4 2 8 9 1 3 6 5]
 [0 0 1 0 0 1 0 0 1]]</t>
  </si>
  <si>
    <t>[[8 7 3 4 9 6 2 5 1]
 [1 0 0 1 0 0 1 0 1]]</t>
  </si>
  <si>
    <t>[[8 3 5 1 6 9 4 7 2]
 [0 0 1 0 0 1 0 0 1]]</t>
  </si>
  <si>
    <t>[[4 6 2 1 7 5 3 9 8]
 [0 0 0 1 0 1 0 0 1]]</t>
  </si>
  <si>
    <t>[[5 6 8 9 1 7 3 2 4]
 [0 0 1 0 0 1 0 0 1]]</t>
  </si>
  <si>
    <t>[[4 7 2 8 6 9 3 1 5]
 [0 0 1 0 0 1 0 0 1]]</t>
  </si>
  <si>
    <t>[[8 5 3 6 9 4 1 7 2]
 [0 1 0 0 1 0 0 0 1]]</t>
  </si>
  <si>
    <t>[[8 1 5 7 6 9 4 2 3]
 [0 0 1 0 0 1 0 0 1]]</t>
  </si>
  <si>
    <t>[[7 4 2 8 1 6 9 3 5]
 [0 0 1 0 0 0 1 0 1]]</t>
  </si>
  <si>
    <t>[[5 2 6 9 1 8 3 7 4]
 [0 1 0 0 1 0 0 0 1]]</t>
  </si>
  <si>
    <t>[[5 2 8 9 6 3 1 7 4]
 [0 1 0 0 1 0 0 0 1]]</t>
  </si>
  <si>
    <t>[[5 8 3 9 1 6 2 7 4]
 [0 1 0 0 0 0 1 0 1]]</t>
  </si>
  <si>
    <t>[[4 8 7 6 1 3 2 9 5]
 [0 1 0 0 1 0 0 0 1]]</t>
  </si>
  <si>
    <t>[[5 9 6 2 8 1 7 3 4]
 [0 0 0 1 0 0 1 0 1]]</t>
  </si>
  <si>
    <t>[[8 1 5 3 6 9 4 7 2]
 [0 0 1 0 0 1 0 0 1]]</t>
  </si>
  <si>
    <t>[[4 8 7 1 3 2 6 9 5]
 [0 1 0 0 1 0 0 0 1]]</t>
  </si>
  <si>
    <t>[[5 8 2 1 6 9 3 4 7]
 [0 1 0 0 0 0 1 0 1]]</t>
  </si>
  <si>
    <t>[[7 3 8 4 6 9 1 2 5]
 [0 0 1 0 0 0 1 0 1]]</t>
  </si>
  <si>
    <t>[[4 7 8 2 1 3 9 6 5]
 [0 1 0 0 1 0 0 0 1]]</t>
  </si>
  <si>
    <t>[[5 9 1 6 2 4 3 7 8]
 [0 0 0 1 0 1 0 0 1]]</t>
  </si>
  <si>
    <t>[[4 7 2 6 8 1 5 9 3]
 [0 1 0 0 1 0 0 0 1]]</t>
  </si>
  <si>
    <t>[[5 9 6 3 1 4 8 2 7]
 [0 0 0 1 0 1 0 0 1]]</t>
  </si>
  <si>
    <t>[[1 6 4 9 3 7 5 2 8]
 [0 0 1 0 0 1 0 0 1]]</t>
  </si>
  <si>
    <t>[[8 3 7 9 5 1 6 2 4]
 [1 0 0 1 0 1 0 0 1]]</t>
  </si>
  <si>
    <t>[[5 9 2 3 1 6 8 7 4]
 [0 0 0 1 0 0 1 0 1]]</t>
  </si>
  <si>
    <t>[[5 9 3 2 6 7 8 1 4]
 [0 0 1 0 0 1 0 0 1]]</t>
  </si>
  <si>
    <t>[[8 4 2 6 7 5 1 9 3]
 [0 1 0 0 1 0 0 0 1]]</t>
  </si>
  <si>
    <t>[[8 7 2 4 9 6 3 1 5]
 [0 0 1 0 0 1 0 0 1]]</t>
  </si>
  <si>
    <t>[[8 7 3 4 6 2 1 9 5]
 [0 0 1 0 1 0 0 0 1]]</t>
  </si>
  <si>
    <t>[[3 5 9 2 1 6 7 8 4]
 [0 0 0 1 0 0 1 0 1]]</t>
  </si>
  <si>
    <t>[[5 1 2 9 6 4 3 7 8]
 [0 0 1 0 0 1 0 0 1]]</t>
  </si>
  <si>
    <t>[[7 2 8 4 6 9 3 1 5]
 [0 0 1 0 0 0 1 0 1]]</t>
  </si>
  <si>
    <t>[[2 4 7 3 9 6 1 8 5]
 [0 0 1 0 0 0 1 0 1]]</t>
  </si>
  <si>
    <t>[[5 3 9 6 1 8 2 7 4]
 [0 1 0 0 1 0 0 0 1]]</t>
  </si>
  <si>
    <t>[[4 2 7 1 8 3 6 9 5]
 [0 1 0 0 1 0 0 0 1]]</t>
  </si>
  <si>
    <t>[[7 8 3 4 1 2 6 9 5]
 [0 0 1 0 1 0 0 0 1]]</t>
  </si>
  <si>
    <t>[[4 1 2 7 6 9 8 3 5]
 [0 0 1 0 0 1 0 0 1]]</t>
  </si>
  <si>
    <t>[[8 3 7 4 9 6 1 5 2]
 [0 0 0 1 0 0 1 0 1]]</t>
  </si>
  <si>
    <t>[[7 8 2 4 6 9 3 1 5]
 [0 0 1 0 0 0 1 0 1]]</t>
  </si>
  <si>
    <t>[[5 8 9 1 3 2 6 4 7]
 [0 1 0 0 1 0 0 0 1]]</t>
  </si>
  <si>
    <t>[[8 7 3 4 2 6 1 9 5]
 [0 0 1 0 1 0 0 0 1]]</t>
  </si>
  <si>
    <t>[[4 8 7 6 1 9 2 3 5]
 [0 1 0 0 1 0 0 0 1]]</t>
  </si>
  <si>
    <t>[[4 6 1 3 2 5 7 9 8]
 [0 0 0 1 0 1 0 0 1]]</t>
  </si>
  <si>
    <t>inst_vC10R-a.txt</t>
  </si>
  <si>
    <t>[[ 8  3  4  9 10  1  5  2  7  6]
 [ 1  0  0  0  1  0  0  0  0  1]]</t>
  </si>
  <si>
    <t>[[ 9  2  3  4  1  5 10  8  7  6]
 [ 0  0  0  1  0  0  0  0  1  1]]</t>
  </si>
  <si>
    <t>[[ 6  4  7  1  3  5  9  2 10  8]
 [ 0  0  1  0  0  1  0  0  0  1]]</t>
  </si>
  <si>
    <t>[[10  1  8  7  6  4  5  2  9  3]
 [ 0  1  0  0  1  0  0  1  0  1]]</t>
  </si>
  <si>
    <t>[[ 5  4  3  9  8  7  2 10  6  1]
 [ 0  0  0  1  0  0  1  0  0  1]]</t>
  </si>
  <si>
    <t>[[ 2  9  6  4 10  8  5  7  3  1]
 [ 0  0  0  0  0  0  0  1  0  1]]</t>
  </si>
  <si>
    <t>[[ 3  1  5  6  7 10  8  4  2  9]
 [ 0  1  0  0  1  0  0  0  0  1]]</t>
  </si>
  <si>
    <t>[[ 6  1  2  9  3  7 10  5  4  8]
 [ 0  0  0  1  0  0  1  0  0  1]]</t>
  </si>
  <si>
    <t>[[ 9 10  7  2  3  1  5  6  4  8]
 [ 0  1  0  0  1  0  1  0  0  1]]</t>
  </si>
  <si>
    <t>[[ 1  5  8  9  3  4  2  6  7 10]
 [ 0  0  1  0  0  1  0  0  0  1]]</t>
  </si>
  <si>
    <t>[[10  9  8  4  2  7  6  3  5  1]
 [ 0  1  0  0  1  0  0  0  0  1]]</t>
  </si>
  <si>
    <t>[[ 5  9  7 10  2  8  3  1  6  4]
 [ 0  0  0  0  0  0  1  0  0  1]]</t>
  </si>
  <si>
    <t>[[ 9  4 10  8  2  6  7  5  1  3]
 [ 0  0  0  1  0  0  0  1  0  1]]</t>
  </si>
  <si>
    <t>[[ 9  2  7  6 10  8  5  1  4  3]
 [ 0  0  0  0  0  0  1  0  0  1]]</t>
  </si>
  <si>
    <t>[[10  2  7  8  4  6  5  9  3  1]
 [ 0  0  1  0  0  1  0  1  0  1]]</t>
  </si>
  <si>
    <t>[[ 3  1  7  4  6  5 10  8  9  2]
 [ 0  1  0  0  1  0  0  0  0  1]]</t>
  </si>
  <si>
    <t>[[ 8  5  3 10  7  9  1  4  2  6]
 [ 0  0  1  0  0  0  1  0  0  1]]</t>
  </si>
  <si>
    <t>[[ 6  7  1  2 10  5  9  8  3  4]
 [ 0  0  1  0  0  1  0  0  0  1]]</t>
  </si>
  <si>
    <t>[[ 1  3  9  7  6  4  2  8 10  5]
 [ 0  1  0  0  0  0  0  0  0  1]]</t>
  </si>
  <si>
    <t>[[ 8 10  5  9  2  4  7  6  3  1]
 [ 0  0  0  0  1  0  0  1  0  1]]</t>
  </si>
  <si>
    <t>[[ 2  4  7  6  9 10  8  3  1  5]
 [ 0  0  1  0  0  0  0  1  0  1]]</t>
  </si>
  <si>
    <t>[[ 7  4  3  2  6  5  9  1 10  8]
 [ 0  0  1  0  0  1  0  0  0  1]]</t>
  </si>
  <si>
    <t>[[10  9  8  2  7  5  4  6  3  1]
 [ 0  1  0  0  1  0  0  1  0  1]]</t>
  </si>
  <si>
    <t>[[ 5  3  1  9 10  6  2  8  4  7]
 [ 0  0  0  1  0  0  1  0  0  1]]</t>
  </si>
  <si>
    <t>[[ 4  8 10  1  6  5  7  2  3  9]
 [ 0  0  0  0  1  0  0  1  0  1]]</t>
  </si>
  <si>
    <t>[[ 5  8 10  6  1  4  7  2  3  9]
 [ 0  0  0  0  1  0  0  1  0  1]]</t>
  </si>
  <si>
    <t>[[ 1  3  6  2  5  8  4  9 10  7]
 [ 0  1  0  0  0  0  1  0  0  1]]</t>
  </si>
  <si>
    <t>[[10  9  8  2  7  4  6  5  1  3]
 [ 0  1  0  0  1  0  0  1  0  1]]</t>
  </si>
  <si>
    <t>[[10  7  4  9  8  6  2  5  1  3]
 [ 0  0  0  1  0  0  1  0  0  1]]</t>
  </si>
  <si>
    <t>[[10  7  6  1  8  4  2  5  3  9]
 [ 0  0  0  1  0  0  1  0  0  1]]</t>
  </si>
  <si>
    <t>[[10  9  8  7  2  5  4  6  3  1]
 [ 0  1  0  0  1  0  0  1  0  1]]</t>
  </si>
  <si>
    <t>[[ 4  7  6  8 10  1  2  5  3  9]
 [ 0  0  1  0  0  0  1  0  0  1]]</t>
  </si>
  <si>
    <t>[[ 1  3 10  9  8  4  2  5  6  7]
 [ 0  1  0  1  0  0  1  0  0  1]]</t>
  </si>
  <si>
    <t>[[ 7  6 10  4  2  8  9  5  1  3]
 [ 0  0  1  0  0  1  0  1  0  1]]</t>
  </si>
  <si>
    <t>[[ 1  3  9 10  8  5  2  6  4  7]
 [ 0  1  0  0  0  1  0  0  0  1]]</t>
  </si>
  <si>
    <t>[[ 4 10  8  5  9  7  6  2  1  3]
 [ 0  0  0  0  1  0  0  1  0  1]]</t>
  </si>
  <si>
    <t>[[ 9  3  7 10  2  6  4  8  1  5]
 [ 0  0  0  1  0  0  0  1  0  1]]</t>
  </si>
  <si>
    <t>[[10  1  8  4  6  3  2  7  5  9]
 [ 0  1  0  0  1  0  0  1  0  1]]</t>
  </si>
  <si>
    <t>[[ 9 10  6  2  8  1  3  4  5  7]
 [ 0  1  0  0  1  0  0  0  0  1]]</t>
  </si>
  <si>
    <t>[[10  8  4  9  7  5  6  2  3  1]
 [ 0  0  0  1  0  0  0  1  0  1]]</t>
  </si>
  <si>
    <t>[[ 2  9  3  6 10  7  1  8  4  5]
 [ 0  0  1  0  0  1  0  0  0  1]]</t>
  </si>
  <si>
    <t>[[ 9  5  6  2  3  1 10  8  7  4]
 [ 0  1  0  0  1  0  0  0  0  1]]</t>
  </si>
  <si>
    <t>[[ 7  5  6  3  2  9 10  8  4  1]
 [ 0  0  1  0  0  0  0  0  0  1]]</t>
  </si>
  <si>
    <t>[[ 5  8 10  9  3  6  2  4  7  1]
 [ 0  0  0  1  0  0  1  0  0  1]]</t>
  </si>
  <si>
    <t>[[ 7  9  2  4  3  6 10  8  5  1]
 [ 0  0  1  0  0  1  0  0  0  1]]</t>
  </si>
  <si>
    <t>[[ 1  3  9  5  7  6  2 10  8  4]
 [ 0  1  0  1  0  0  0  0  0  1]]</t>
  </si>
  <si>
    <t>[[ 9  3  2  6 10  8  5  1  4  7]
 [ 0  1  0  0  0  0  1  0  0  1]]</t>
  </si>
  <si>
    <t>[[ 5  8 10  9  7  4  6  2  3  1]
 [ 0  0  0  1  0  0  0  1  0  1]]</t>
  </si>
  <si>
    <t>[[ 9  5  2 10  8  7  6  4  1  3]
 [ 0  1  0  0  1  0  0  1  0  1]]</t>
  </si>
  <si>
    <t>[[ 8  4  7 10  9  5  6  2  3  1]
 [ 0  0  1  0  1  0  0  1  0  1]]</t>
  </si>
  <si>
    <t>inst_garment11.txt</t>
  </si>
  <si>
    <t>[[ 7  1  6 10  4  8  5  2  3 11  9]
 [ 0  0  0  1  0  0  1  0  0  0  1]]</t>
  </si>
  <si>
    <t>[[ 2  5  6  8  4  1 10 11  9  3  7]
 [ 0  0  1  0  0  0  0  0  1  0  1]]</t>
  </si>
  <si>
    <t>[[11  2  6  5  1  9  4 10  7  3  8]
 [ 0  0  1  0  0  0  0  1  0  0  1]]</t>
  </si>
  <si>
    <t>[[11  1  3  6  7  2  8  4 10  9  5]
 [ 0  0  1  0  1  0  1  0  0  0  1]]</t>
  </si>
  <si>
    <t>[[ 8  6  3 11 10  2  5  1  9  4  7]
 [ 0  1  0  0  1  0  0  0  1  1  1]]</t>
  </si>
  <si>
    <t>[[ 8  2  5 10  7  9 11  1  3  4  6]
 [ 0  0  0  1  0  0  1  1  0  0  1]]</t>
  </si>
  <si>
    <t>[[10 11  7  1  6  9  4  3  5  2  8]
 [ 0  0  0  0  1  0  0  1  0  0  1]]</t>
  </si>
  <si>
    <t>[[11  9  5  1  2  7  3  8  6 10  4]
 [ 0  0  1  0  0  1  0  0  0  0  1]]</t>
  </si>
  <si>
    <t>[[ 9  7  1  6  5 10  3  8 11  4  2]
 [ 0  0  0  1  0  0  0  1  0  0  1]]</t>
  </si>
  <si>
    <t>[[ 9  6  1  7 11 10  4  8  5  3  2]
 [ 0  0  0  1  0  0  1  0  0  0  1]]</t>
  </si>
  <si>
    <t>[[ 6  1  7  4  5  8  9  2 10  3 11]
 [ 0  0  0  0  1  0  0  1  0  0  1]]</t>
  </si>
  <si>
    <t>[[ 9  4  1 10  3 11  5  2  7  8  6]
 [ 0  0  0  1  0  0  1  0  1  0  1]]</t>
  </si>
  <si>
    <t>[[10  7  8  3  1  6  2  4  9  5 11]
 [ 0  0  1  0  0  1  0  0  0  0  1]]</t>
  </si>
  <si>
    <t>[[ 2  3  8  9  5  4  6 10  7  1 11]
 [ 0  0  0  0  1  0  0  1  0  0  1]]</t>
  </si>
  <si>
    <t>[[10  9  4 11  7  6  1  2  8  3  5]
 [ 0  0  0  1  1  0  0  1  0  0  1]]</t>
  </si>
  <si>
    <t>[[ 5  4  9  2  3 10  7  8 11  1  6]
 [ 0  0  0  0  0  1  0  1  0  0  1]]</t>
  </si>
  <si>
    <t>[[ 8  3  2 10  6  4  5  1 11  7  9]
 [ 0  0  0  1  0  0  1  1  0  0  1]]</t>
  </si>
  <si>
    <t>[[ 2  3  8  5  9  4  1 11  7  6 10]
 [ 0  0  0  0  1  0  0  1  0  0  1]]</t>
  </si>
  <si>
    <t>[[10  9  5 11  8  3  2  6  1  7  4]
 [ 0  0  0  1  0  0  1  0  0  0  1]]</t>
  </si>
  <si>
    <t>[[ 9  4  2  5  7  8  3 10  1  6 11]
 [ 0  0  0  1  0  0  1  0  0  0  1]]</t>
  </si>
  <si>
    <t>[[11  4  7  1 10  9  2  6  5  3  8]
 [ 0  0  0  0  0  1  0  1  0  0  1]]</t>
  </si>
  <si>
    <t>[[11  9  4  7  1  6 10  2  3  8  5]
 [ 0  0  0  0  0  1  0  0  0  0  1]]</t>
  </si>
  <si>
    <t>[[ 6  8  3  5  7  2  9  1  4 10 11]
 [ 0  0  0  1  0  1  0  0  0  0  1]]</t>
  </si>
  <si>
    <t>[[ 2 10  4  5  3  9  8  7 11  6  1]
 [ 0  0  1  0  0  0  0  1  0  0  1]]</t>
  </si>
  <si>
    <t>[[11  2  5  4  3 10  9  7  1  6  8]
 [ 0  0  1  0  0  1  0  0  0  0  1]]</t>
  </si>
  <si>
    <t>[[11  3  8  2  6  9 10  5  4  7  1]
 [ 0  0  1  0  1  0  0  0  0  0  1]]</t>
  </si>
  <si>
    <t>[[ 8  2 11  3 10  7  6  5  1  4  9]
 [ 0  1  0  0  1  0  1  0  0  0  1]]</t>
  </si>
  <si>
    <t>[[10  6  4  2  8  7  5  1  9  3 11]
 [ 0  0  0  1  0  0  0  1  0  0  1]]</t>
  </si>
  <si>
    <t>[[10  9  1 11  2  6  4  3  5  7  8]
 [ 0  0  0  1  0  1  0  0  1  0  1]]</t>
  </si>
  <si>
    <t>[[ 8  3  5  6  2 10  9  1  7  4 11]
 [ 0  0  1  0  0  1  0  0  0  0  1]]</t>
  </si>
  <si>
    <t>[[ 8 11 10  5  1  6  3  2  9  7  4]
 [ 0  0  0  0  0  1  0  0  0  0  1]]</t>
  </si>
  <si>
    <t>[[ 8  3  4  6  2 11  1  7  9 10  5]
 [ 0  0  1  0  1  0  0  0  0  0  1]]</t>
  </si>
  <si>
    <t>[[10  3  2  4  9  5  8  7  6  1 11]
 [ 0  0  0  0  0  1  0  1  0  0  1]]</t>
  </si>
  <si>
    <t>[[ 8  5  1  9 11 10  3  2  6  4  7]
 [ 1  0  0  0  0  0  0  1  0  0  1]]</t>
  </si>
  <si>
    <t>[[ 5  2  4 11  9  3  7 10  8  6  1]
 [ 0  0  0  1  0  0  1  0  0  0  1]]</t>
  </si>
  <si>
    <t>[[ 6  1  7  8  9  4 11  3  2 10  5]
 [ 0  0  1  0  0  1  0  0  0  0  1]]</t>
  </si>
  <si>
    <t>[[10  5  4  9  2  6 11  1  3  7  8]
 [ 0  0  0  1  0  1  0  0  1  0  1]]</t>
  </si>
  <si>
    <t>[[ 5  7  4  2  9  1 11  3  6  8 10]
 [ 0  0  0  1  0  0  0  1  0  1  1]]</t>
  </si>
  <si>
    <t>[[ 4  7  8  6  5  2  9 10  1  3 11]
 [ 0  0  1  1  0  0  0  0  0  0  1]]</t>
  </si>
  <si>
    <t>[[ 5  4  2  7  1  3 11 10  9  6  8]
 [ 0  0  1  0  0  1  0  0  0  0  1]]</t>
  </si>
  <si>
    <t>[[ 7  4  2  5 11  3  9 10  1  6  8]
 [ 0  0  1  0  0  1  0  0  0  0  1]]</t>
  </si>
  <si>
    <t>[[ 8  6  1 10  5  3  7  9  2  4 11]
 [ 0  0  0  0  1  0  0  1  0  0  1]]</t>
  </si>
  <si>
    <t>[[ 5 11  7  6  1  4 10  8  9  3  2]
 [ 0  0  1  0  0  1  0  0  0  0  1]]</t>
  </si>
  <si>
    <t>[[11  7  1  5  2  4  6 10  3  9  8]
 [ 0  0  0  1  0  0  0  1  0  0  1]]</t>
  </si>
  <si>
    <t>[[ 9  6  1  7 10  8  5  4 11  3  2]
 [ 0  0  0  1  0  0  0  1  0  0  1]]</t>
  </si>
  <si>
    <t>[[ 9  4  5 10  7  6  2  8  3  1 11]
 [ 0  0  0  1  0  1  0  1  0  0  1]]</t>
  </si>
  <si>
    <t>[[ 9  5  4  7  1 11  2  6 10  3  8]
 [ 0  0  0  0  0  1  0  1  0  0  1]]</t>
  </si>
  <si>
    <t>[[11  6  1  7 10  8  4  5  9  3  2]
 [ 0  0  0  1  0  0  1  0  0  0  1]]</t>
  </si>
  <si>
    <t>[[ 5  9  8  3  2 10  6  4 11  1  7]
 [ 0  0  0  0  1  0  0  1  0  0  1]]</t>
  </si>
  <si>
    <t>[[ 5  3  2  9 11  8 10  4  6  1  7]
 [ 0  0  0  0  1  0  0  1  0  0  1]]</t>
  </si>
  <si>
    <t>inst_MB12.txt</t>
  </si>
  <si>
    <t>[[11 10  5  1  8  4  6  2  7  9  3 12]
 [ 1  0  0  0  0  0  0  0  0  0  1  1]]</t>
  </si>
  <si>
    <t>[[ 7  3 10  8  2  4  5  6  1  9 12 11]
 [ 0  0  0  0  0  0  0  0  0  1  1  1]]</t>
  </si>
  <si>
    <t>[[ 7 10  3  6  1  9  4  2  5  8 12 11]
 [ 0  0  0  0  0  1  0  0  0  1  1  1]]</t>
  </si>
  <si>
    <t>[[12 11  7  3  5  8  6 10  4  2  1  9]
 [ 1  1  0  0  0  0  1  0  0  0  0  1]]</t>
  </si>
  <si>
    <t>[[11  7  4  2  8  6  3 10  5  1  9 12]
 [ 1  0  0  0  0  1  0  0  0  0  1  1]]</t>
  </si>
  <si>
    <t>[[12  9  5  4 10  8  2  1  6  3  7 11]
 [ 1  0  0  0  1  0  0  0  0  0  1  1]]</t>
  </si>
  <si>
    <t>[[12 10  9  4  2  8  6  3  7  5  1 11]
 [ 1  0  1  0  0  0  1  0  0  0  1  1]]</t>
  </si>
  <si>
    <t>[[12 11  4  1  2  5  6  8  7 10  9  3]
 [ 1  1  0  0  0  0  0  0  1  0  0  1]]</t>
  </si>
  <si>
    <t>[[12 11 10  8  6  2  4  3  7  5  1  9]
 [ 1  0  1  0  0  0  0  0  0  0  0  1]]</t>
  </si>
  <si>
    <t>[[12  9 10  7  3  4  2  1  5  8  6 11]
 [ 1  0  0  0  1  1  1  0  0  0  1  1]]</t>
  </si>
  <si>
    <t>[[11 10  3  2  8  6  7  5  4  1 12  9]
 [ 0  1  0  0  0  1  0  0  0  1  0  1]]</t>
  </si>
  <si>
    <t>[[10  9  3  6  1  4  7  5  8  2 11 12]
 [ 0  1  0  0  0  1  0  0  0  1  1  1]]</t>
  </si>
  <si>
    <t>[[12  9 10  4  1  5  6  2  8  7  3 11]
 [ 1  0  1  0  0  0  1  0  0  0  1  1]]</t>
  </si>
  <si>
    <t>[[12 11  1  6  5  4  8  2  7  9 10  3]
 [ 0  1  0  0  0  0  0  0  1  0  0  1]]</t>
  </si>
  <si>
    <t>[[ 9  1  5  8  6 10 12  7  3  2  4 11]
 [ 0  0  0  0  0  1  1  0  0  0  1  1]]</t>
  </si>
  <si>
    <t>[[ 4  8  1  2  6 11 12  7  9  5 10  3]
 [ 1  0  0  0  1  0  1  0  0  0  0  1]]</t>
  </si>
  <si>
    <t>[[ 7 12 11  5  3  2  4  6  1  9  8 10]
 [ 1  0  1  0  0  0  0  1  0  0  0  1]]</t>
  </si>
  <si>
    <t>[[11  4  2  8  3 10  9  5  1  6  7 12]
 [ 1  0  0  0  1  0  0  0  0  0  1  1]]</t>
  </si>
  <si>
    <t>[[ 2 11 12  8  3  4  1  9  7  6  5 10]
 [ 1  1  1  0  0  0  1  0  0  0  0  1]]</t>
  </si>
  <si>
    <t>[[ 3  9 10  7  5  6  1  4  2  8 12 11]
 [ 0  0  1  0  0  0  0  0  0  1  0  1]]</t>
  </si>
  <si>
    <t>[[10  9 11  4  7  1  5  2  3  8  6 12]
 [ 0  1  1  0  0  0  1  0  0  0  1  1]]</t>
  </si>
  <si>
    <t>[[11 10  2  9  7  3  8  4  1  5  6 12]
 [ 1  0  0  1  0  0  0  0  0  0  1  1]]</t>
  </si>
  <si>
    <t>[[ 3  5  7  8 11 12  9  6  2  4  1 10]
 [ 0  0  0  1  1  0  1  0  0  0  0  1]]</t>
  </si>
  <si>
    <t>[[10  9  2  8  1  4  5  6  7  3 11 12]
 [ 0  0  0  0  0  0  0  0  0  1  1  1]]</t>
  </si>
  <si>
    <t>[[12  7  3  8  5  6 10  2  4  1  9 11]
 [ 1  0  0  0  0  1  0  0  0  0  1  1]]</t>
  </si>
  <si>
    <t>[[ 3 10  6  5  1  9  7  4  2  8 11 12]
 [ 0  0  0  0  0  1  0  0  0  1  1  1]]</t>
  </si>
  <si>
    <t>[[11  7  8  3  6 10  4  2  5  1  9 12]
 [ 1  0  0  0  1  0  0  0  0  0  1  1]]</t>
  </si>
  <si>
    <t>[[ 9 10  1  5  3  8  4  6  2  7 11 12]
 [ 0  1  0  0  0  1  0  0  0  1  1  1]]</t>
  </si>
  <si>
    <t>[[11 12  8  5  3  4  6  1  2  7  9 10]
 [ 1  1  0  0  0  1  0  0  0  1  0  1]]</t>
  </si>
  <si>
    <t>[[11  3  7  2  5  1  8 10  4  6  9 12]
 [ 1  0  0  0  0  0  1  0  0  0  1  1]]</t>
  </si>
  <si>
    <t>[[11 10  9  7  3  4  2  8  5  1  6 12]
 [ 1  0  1  0  0  0  0  0  0  0  1  1]]</t>
  </si>
  <si>
    <t>[[12 11  8  7  6  5  4  3  2  1 10  9]
 [ 1  1  0  0  0  1  0  0  0  1  0  1]]</t>
  </si>
  <si>
    <t>[[10  4  9  7  3  8  2  6  5  1 11 12]
 [ 0  0  1  0  0  0  0  0  0  1  1  1]]</t>
  </si>
  <si>
    <t>[[11  6  3  7  5  1  9  2  8  4 10 12]
 [ 1  0  0  0  0  0  0  0  0  0  1  1]]</t>
  </si>
  <si>
    <t>[[12 11  5  1  2  6  8  9  4  7  3 10]
 [ 0  1  0  0  0  0  1  0  0  0  0  1]]</t>
  </si>
  <si>
    <t>[[11  4  2  8  6  3 10  5  1  9  7 12]
 [ 1  0  0  0  0  1  0  0  0  0  1  1]]</t>
  </si>
  <si>
    <t>[[ 9  1  5  4  2  8  6 10  3  7 12 11]
 [ 0  0  0  0  0  0  0  0  0  1  1  1]]</t>
  </si>
  <si>
    <t>[[12  9  8  2 10  6  1  5  4  3  7 11]
 [ 1  0  0  0  1  0  0  0  0  0  1  1]]</t>
  </si>
  <si>
    <t>[[ 6  9  1  5  7  3  2  8  4 10 12 11]
 [ 0  0  0  0  0  0  0  0  0  1  1  1]]</t>
  </si>
  <si>
    <t>[[ 7 10  5  1  9  3  4  2  8  6 11 12]
 [ 0  0  0  0  1  0  0  0  0  1  1  1]]</t>
  </si>
  <si>
    <t>[[10  2  9  7  3  8  4  5  1  6 12 11]
 [ 0  0  1  0  0  0  0  0  0  1  1  1]]</t>
  </si>
  <si>
    <t>[[12  3  8  5  2  4  7  9  1  6 10 11]
 [ 1  0  0  0  0  1  0  0  0  0  1  1]]</t>
  </si>
  <si>
    <t>[[11  4  2  3  8  7 12 10  6  5  1  9]
 [ 1  0  0  0  0  1  1  0  0  0  0  1]]</t>
  </si>
  <si>
    <t>[[11 12  6  8  2  5  4  7  9  1 10  3]
 [ 0  1  0  0  0  0  0  1  0  0  0  1]]</t>
  </si>
  <si>
    <t>[[11  7  8  2  4  3 10  6  5  1  9 12]
 [ 1  0  0  0  1  0  0  0  0  0  1  1]]</t>
  </si>
  <si>
    <t>[[10  8  9  2  1  5  4  6  7  3 12 11]
 [ 0  0  0  0  0  0  0  0  0  1  1  1]]</t>
  </si>
  <si>
    <t>[[ 9  6  1  5  7  3  4  8  2 10 12 11]
 [ 0  0  0  0  0  0  0  0  0  1  0  1]]</t>
  </si>
  <si>
    <t>[[ 7  6  3  8  2  5  1  4  9 10 12 11]
 [ 0  0  0  0  0  0  0  0  0  1  1  1]]</t>
  </si>
  <si>
    <t>[[11 10  4  2  6  8  3  7  9  1  5 12]
 [ 1  0  0  0  0  0  0  0  0  0  1  1]]</t>
  </si>
  <si>
    <t>[[10  8  4  2  3  7  5  9  6  1 11 12]
 [ 0  0  0  0  0  0  0  0  0  1  1  1]]</t>
  </si>
  <si>
    <t>t_manada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</si>
</sst>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Sheet1!$D$10:$M$10</c:f>
              <c:numCache>
                <c:formatCode>General</c:formatCode>
                <c:ptCount val="10"/>
                <c:pt idx="0">
                  <c:v>140.44</c:v>
                </c:pt>
                <c:pt idx="1">
                  <c:v>136.76</c:v>
                </c:pt>
                <c:pt idx="2">
                  <c:v>142.44</c:v>
                </c:pt>
                <c:pt idx="3">
                  <c:v>182.5</c:v>
                </c:pt>
                <c:pt idx="4">
                  <c:v>140.44</c:v>
                </c:pt>
                <c:pt idx="5">
                  <c:v>138.88999999999999</c:v>
                </c:pt>
                <c:pt idx="6">
                  <c:v>146.28</c:v>
                </c:pt>
                <c:pt idx="7">
                  <c:v>156.07</c:v>
                </c:pt>
                <c:pt idx="8">
                  <c:v>143.47999999999999</c:v>
                </c:pt>
                <c:pt idx="9">
                  <c:v>135.22999999999999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1-405F-8E00-9D4F97EBD7CC}"/>
            </c:ext>
          </c:extLst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Sheet1!$D$11:$M$11</c:f>
              <c:numCache>
                <c:formatCode>General</c:formatCode>
                <c:ptCount val="10"/>
                <c:pt idx="0">
                  <c:v>138.88999999999999</c:v>
                </c:pt>
                <c:pt idx="1">
                  <c:v>281.61</c:v>
                </c:pt>
                <c:pt idx="2">
                  <c:v>158.69999999999999</c:v>
                </c:pt>
                <c:pt idx="3">
                  <c:v>144.47999999999999</c:v>
                </c:pt>
                <c:pt idx="4">
                  <c:v>308.48</c:v>
                </c:pt>
                <c:pt idx="5">
                  <c:v>143.94999999999999</c:v>
                </c:pt>
                <c:pt idx="6">
                  <c:v>144.47999999999999</c:v>
                </c:pt>
                <c:pt idx="7">
                  <c:v>139.96</c:v>
                </c:pt>
                <c:pt idx="8">
                  <c:v>141.37</c:v>
                </c:pt>
                <c:pt idx="9">
                  <c:v>144.5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81-405F-8E00-9D4F97EBD7CC}"/>
            </c:ext>
          </c:extLst>
        </c:ser>
        <c:ser>
          <c:idx val="2"/>
          <c:order val="2"/>
          <c:tx>
            <c:strRef>
              <c:f>Sheet1!$C$12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Sheet1!$D$12:$M$12</c:f>
              <c:numCache>
                <c:formatCode>General</c:formatCode>
                <c:ptCount val="10"/>
                <c:pt idx="0">
                  <c:v>137.22999999999999</c:v>
                </c:pt>
                <c:pt idx="1">
                  <c:v>143.24</c:v>
                </c:pt>
                <c:pt idx="2">
                  <c:v>139.80000000000001</c:v>
                </c:pt>
                <c:pt idx="3">
                  <c:v>135.22999999999999</c:v>
                </c:pt>
                <c:pt idx="4">
                  <c:v>134.19</c:v>
                </c:pt>
                <c:pt idx="5">
                  <c:v>135.22999999999999</c:v>
                </c:pt>
                <c:pt idx="6">
                  <c:v>135.22999999999999</c:v>
                </c:pt>
                <c:pt idx="7">
                  <c:v>146.28</c:v>
                </c:pt>
                <c:pt idx="8">
                  <c:v>137.22999999999999</c:v>
                </c:pt>
                <c:pt idx="9">
                  <c:v>142.25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81-405F-8E00-9D4F97EBD7CC}"/>
            </c:ext>
          </c:extLst>
        </c:ser>
        <c:ser>
          <c:idx val="3"/>
          <c:order val="3"/>
          <c:tx>
            <c:strRef>
              <c:f>Sheet1!$C$13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Sheet1!$D$13:$M$13</c:f>
              <c:numCache>
                <c:formatCode>General</c:formatCode>
                <c:ptCount val="10"/>
                <c:pt idx="0">
                  <c:v>142.25</c:v>
                </c:pt>
                <c:pt idx="1">
                  <c:v>136.76</c:v>
                </c:pt>
                <c:pt idx="2">
                  <c:v>134.19</c:v>
                </c:pt>
                <c:pt idx="3">
                  <c:v>137.22999999999999</c:v>
                </c:pt>
                <c:pt idx="4">
                  <c:v>143.94999999999999</c:v>
                </c:pt>
                <c:pt idx="5">
                  <c:v>142.25</c:v>
                </c:pt>
                <c:pt idx="6">
                  <c:v>140.35</c:v>
                </c:pt>
                <c:pt idx="7">
                  <c:v>146.28</c:v>
                </c:pt>
                <c:pt idx="8">
                  <c:v>138.88999999999999</c:v>
                </c:pt>
                <c:pt idx="9">
                  <c:v>134.19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81-405F-8E00-9D4F97EBD7CC}"/>
            </c:ext>
          </c:extLst>
        </c:ser>
        <c:ser>
          <c:idx val="4"/>
          <c:order val="4"/>
          <c:tx>
            <c:strRef>
              <c:f>Sheet1!$C$14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Sheet1!$D$14:$M$14</c:f>
              <c:numCache>
                <c:formatCode>General</c:formatCode>
                <c:ptCount val="10"/>
                <c:pt idx="0">
                  <c:v>137.22999999999999</c:v>
                </c:pt>
                <c:pt idx="1">
                  <c:v>134.19</c:v>
                </c:pt>
                <c:pt idx="2">
                  <c:v>135.22999999999999</c:v>
                </c:pt>
                <c:pt idx="3">
                  <c:v>139.96</c:v>
                </c:pt>
                <c:pt idx="4">
                  <c:v>139.79</c:v>
                </c:pt>
                <c:pt idx="5">
                  <c:v>134.19</c:v>
                </c:pt>
                <c:pt idx="6">
                  <c:v>134.19</c:v>
                </c:pt>
                <c:pt idx="7">
                  <c:v>137.22999999999999</c:v>
                </c:pt>
                <c:pt idx="8">
                  <c:v>139.96</c:v>
                </c:pt>
                <c:pt idx="9">
                  <c:v>137.22999999999999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81-405F-8E00-9D4F97EBD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285624"/>
        <c:axId val="741286704"/>
      </c:lineChart>
      <c:catAx>
        <c:axId val="741285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286704"/>
        <c:crosses val="autoZero"/>
        <c:auto val="1"/>
        <c:lblAlgn val="ctr"/>
        <c:lblOffset val="100"/>
        <c:noMultiLvlLbl val="0"/>
      </c:catAx>
      <c:valAx>
        <c:axId val="741286704"/>
        <c:scaling>
          <c:orientation val="minMax"/>
          <c:max val="32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285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103187</xdr:colOff>
      <xdr:row>16</xdr:row>
      <xdr:rowOff>80963</xdr:rowOff>
    </xdr:from>
    <xdr:to>
      <xdr:col>19</xdr:col>
      <xdr:colOff>250032</xdr:colOff>
      <xdr:row>34</xdr:row>
      <xdr:rowOff>146844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4E4FEC-9933-FE5A-CF70-D4938A178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W14"/>
  <sheetViews>
    <sheetView tabSelected="1" zoomScale="160" zoomScaleNormal="160" workbookViewId="0">
      <selection activeCell="A12" sqref="A12"/>
    </sheetView>
  </sheetViews>
  <sheetFormatPr defaultRowHeight="14.5" x14ac:dyDescent="0.35"/>
  <cols>
    <col min="1" max="1" width="17.90625" customWidth="1"/>
  </cols>
  <sheetData>
    <row r="1" spans="1:15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</row>
    <row r="2" spans="1:153" x14ac:dyDescent="0.35">
      <c r="A2" s="1" t="s">
        <v>153</v>
      </c>
      <c r="B2">
        <v>7</v>
      </c>
      <c r="C2">
        <v>131.69</v>
      </c>
      <c r="D2">
        <v>140.44</v>
      </c>
      <c r="E2">
        <v>6.6443921330397143E-2</v>
      </c>
      <c r="F2" t="s">
        <v>154</v>
      </c>
      <c r="G2">
        <v>136.76</v>
      </c>
      <c r="H2">
        <v>3.8499506416584353E-2</v>
      </c>
      <c r="I2" t="s">
        <v>155</v>
      </c>
      <c r="J2">
        <v>142.44</v>
      </c>
      <c r="K2">
        <v>8.1631103348773632E-2</v>
      </c>
      <c r="L2" t="s">
        <v>156</v>
      </c>
      <c r="M2">
        <v>182.5</v>
      </c>
      <c r="N2">
        <v>0.38583035917685482</v>
      </c>
      <c r="O2" t="s">
        <v>157</v>
      </c>
      <c r="P2">
        <v>140.44</v>
      </c>
      <c r="Q2">
        <v>6.6443921330397143E-2</v>
      </c>
      <c r="R2" t="s">
        <v>158</v>
      </c>
      <c r="S2">
        <v>138.88999999999999</v>
      </c>
      <c r="T2">
        <v>5.4673855266155279E-2</v>
      </c>
      <c r="U2" t="s">
        <v>159</v>
      </c>
      <c r="V2">
        <v>146.28</v>
      </c>
      <c r="W2">
        <v>0.11079049282405649</v>
      </c>
      <c r="X2" t="s">
        <v>160</v>
      </c>
      <c r="Y2">
        <v>156.07</v>
      </c>
      <c r="Z2">
        <v>0.1851317488040094</v>
      </c>
      <c r="AA2" t="s">
        <v>161</v>
      </c>
      <c r="AB2">
        <v>143.47999999999999</v>
      </c>
      <c r="AC2">
        <v>8.9528437998329352E-2</v>
      </c>
      <c r="AD2" t="s">
        <v>162</v>
      </c>
      <c r="AE2">
        <v>135.22999999999999</v>
      </c>
      <c r="AF2">
        <v>2.6881312172526331E-2</v>
      </c>
      <c r="AG2" t="s">
        <v>163</v>
      </c>
      <c r="AH2">
        <v>138.88999999999999</v>
      </c>
      <c r="AI2">
        <v>5.4673855266155279E-2</v>
      </c>
      <c r="AJ2" t="s">
        <v>164</v>
      </c>
      <c r="AK2">
        <v>281.61</v>
      </c>
      <c r="AL2">
        <v>1.138431164097502</v>
      </c>
      <c r="AM2" t="s">
        <v>165</v>
      </c>
      <c r="AN2">
        <v>158.69999999999999</v>
      </c>
      <c r="AO2">
        <v>0.2051028931581744</v>
      </c>
      <c r="AP2" t="s">
        <v>166</v>
      </c>
      <c r="AQ2">
        <v>144.47999999999999</v>
      </c>
      <c r="AR2">
        <v>9.7122029007517596E-2</v>
      </c>
      <c r="AS2" t="s">
        <v>167</v>
      </c>
      <c r="AT2">
        <v>308.48</v>
      </c>
      <c r="AU2">
        <v>1.34247095451439</v>
      </c>
      <c r="AV2" t="s">
        <v>168</v>
      </c>
      <c r="AW2">
        <v>143.94999999999999</v>
      </c>
      <c r="AX2">
        <v>9.3097425772647818E-2</v>
      </c>
      <c r="AY2" t="s">
        <v>169</v>
      </c>
      <c r="AZ2">
        <v>144.47999999999999</v>
      </c>
      <c r="BA2">
        <v>9.7122029007517596E-2</v>
      </c>
      <c r="BB2" t="s">
        <v>170</v>
      </c>
      <c r="BC2">
        <v>139.96</v>
      </c>
      <c r="BD2">
        <v>6.279899764598687E-2</v>
      </c>
      <c r="BE2" t="s">
        <v>171</v>
      </c>
      <c r="BF2">
        <v>141.37</v>
      </c>
      <c r="BG2">
        <v>7.3505960968942269E-2</v>
      </c>
      <c r="BH2" t="s">
        <v>172</v>
      </c>
      <c r="BI2">
        <v>144.5</v>
      </c>
      <c r="BJ2">
        <v>9.7273900827701446E-2</v>
      </c>
      <c r="BK2" t="s">
        <v>173</v>
      </c>
      <c r="BL2">
        <v>137.22999999999999</v>
      </c>
      <c r="BM2">
        <v>4.2068494190902819E-2</v>
      </c>
      <c r="BN2" t="s">
        <v>174</v>
      </c>
      <c r="BO2">
        <v>143.24</v>
      </c>
      <c r="BP2">
        <v>8.7705976156124313E-2</v>
      </c>
      <c r="BQ2" t="s">
        <v>175</v>
      </c>
      <c r="BR2">
        <v>139.80000000000001</v>
      </c>
      <c r="BS2">
        <v>6.158402308451677E-2</v>
      </c>
      <c r="BT2" t="s">
        <v>176</v>
      </c>
      <c r="BU2">
        <v>135.22999999999999</v>
      </c>
      <c r="BV2">
        <v>2.6881312172526331E-2</v>
      </c>
      <c r="BW2" t="s">
        <v>177</v>
      </c>
      <c r="BX2">
        <v>134.19</v>
      </c>
      <c r="BY2">
        <v>1.898397752297061E-2</v>
      </c>
      <c r="BZ2" t="s">
        <v>178</v>
      </c>
      <c r="CA2">
        <v>135.22999999999999</v>
      </c>
      <c r="CB2">
        <v>2.6881312172526331E-2</v>
      </c>
      <c r="CC2" t="s">
        <v>177</v>
      </c>
      <c r="CD2">
        <v>135.22999999999999</v>
      </c>
      <c r="CE2">
        <v>2.6881312172526331E-2</v>
      </c>
      <c r="CF2" t="s">
        <v>179</v>
      </c>
      <c r="CG2">
        <v>146.28</v>
      </c>
      <c r="CH2">
        <v>0.11079049282405649</v>
      </c>
      <c r="CI2" t="s">
        <v>180</v>
      </c>
      <c r="CJ2">
        <v>137.22999999999999</v>
      </c>
      <c r="CK2">
        <v>4.2068494190902819E-2</v>
      </c>
      <c r="CL2" t="s">
        <v>181</v>
      </c>
      <c r="CM2">
        <v>142.25</v>
      </c>
      <c r="CN2">
        <v>8.0188321057027889E-2</v>
      </c>
      <c r="CO2" t="s">
        <v>182</v>
      </c>
      <c r="CP2">
        <v>142.25</v>
      </c>
      <c r="CQ2">
        <v>8.0188321057027889E-2</v>
      </c>
      <c r="CR2" t="s">
        <v>183</v>
      </c>
      <c r="CS2">
        <v>136.76</v>
      </c>
      <c r="CT2">
        <v>3.8499506416584353E-2</v>
      </c>
      <c r="CU2" t="s">
        <v>155</v>
      </c>
      <c r="CV2">
        <v>134.19</v>
      </c>
      <c r="CW2">
        <v>1.898397752297061E-2</v>
      </c>
      <c r="CX2" t="s">
        <v>184</v>
      </c>
      <c r="CY2">
        <v>137.22999999999999</v>
      </c>
      <c r="CZ2">
        <v>4.2068494190902819E-2</v>
      </c>
      <c r="DA2" t="s">
        <v>185</v>
      </c>
      <c r="DB2">
        <v>143.94999999999999</v>
      </c>
      <c r="DC2">
        <v>9.3097425772647818E-2</v>
      </c>
      <c r="DD2" t="s">
        <v>186</v>
      </c>
      <c r="DE2">
        <v>142.25</v>
      </c>
      <c r="DF2">
        <v>8.0188321057027889E-2</v>
      </c>
      <c r="DG2" t="s">
        <v>187</v>
      </c>
      <c r="DH2">
        <v>140.35</v>
      </c>
      <c r="DI2">
        <v>6.5760498139570175E-2</v>
      </c>
      <c r="DJ2" t="s">
        <v>188</v>
      </c>
      <c r="DK2">
        <v>146.28</v>
      </c>
      <c r="DL2">
        <v>0.11079049282405649</v>
      </c>
      <c r="DM2" t="s">
        <v>160</v>
      </c>
      <c r="DN2">
        <v>138.88999999999999</v>
      </c>
      <c r="DO2">
        <v>5.4673855266155279E-2</v>
      </c>
      <c r="DP2" t="s">
        <v>189</v>
      </c>
      <c r="DQ2">
        <v>134.19</v>
      </c>
      <c r="DR2">
        <v>1.898397752297061E-2</v>
      </c>
      <c r="DS2" t="s">
        <v>178</v>
      </c>
      <c r="DT2">
        <v>137.22999999999999</v>
      </c>
      <c r="DU2">
        <v>4.2068494190902819E-2</v>
      </c>
      <c r="DV2" t="s">
        <v>190</v>
      </c>
      <c r="DW2">
        <v>134.19</v>
      </c>
      <c r="DX2">
        <v>1.898397752297061E-2</v>
      </c>
      <c r="DY2" t="s">
        <v>184</v>
      </c>
      <c r="DZ2">
        <v>135.22999999999999</v>
      </c>
      <c r="EA2">
        <v>2.6881312172526331E-2</v>
      </c>
      <c r="EB2" t="s">
        <v>163</v>
      </c>
      <c r="EC2">
        <v>139.96</v>
      </c>
      <c r="ED2">
        <v>6.279899764598687E-2</v>
      </c>
      <c r="EE2" t="s">
        <v>191</v>
      </c>
      <c r="EF2">
        <v>139.79</v>
      </c>
      <c r="EG2">
        <v>6.1508087174424741E-2</v>
      </c>
      <c r="EH2" t="s">
        <v>192</v>
      </c>
      <c r="EI2">
        <v>134.19</v>
      </c>
      <c r="EJ2">
        <v>1.898397752297061E-2</v>
      </c>
      <c r="EK2" t="s">
        <v>193</v>
      </c>
      <c r="EL2">
        <v>134.19</v>
      </c>
      <c r="EM2">
        <v>1.898397752297061E-2</v>
      </c>
      <c r="EN2" t="s">
        <v>194</v>
      </c>
      <c r="EO2">
        <v>137.22999999999999</v>
      </c>
      <c r="EP2">
        <v>4.2068494190902819E-2</v>
      </c>
      <c r="EQ2" t="s">
        <v>181</v>
      </c>
      <c r="ER2">
        <v>139.96</v>
      </c>
      <c r="ES2">
        <v>6.279899764598687E-2</v>
      </c>
      <c r="ET2" t="s">
        <v>195</v>
      </c>
      <c r="EU2">
        <v>137.22999999999999</v>
      </c>
      <c r="EV2">
        <v>4.2068494190902819E-2</v>
      </c>
      <c r="EW2" t="s">
        <v>196</v>
      </c>
    </row>
    <row r="3" spans="1:153" x14ac:dyDescent="0.35">
      <c r="A3" s="1" t="s">
        <v>197</v>
      </c>
      <c r="B3">
        <v>8</v>
      </c>
      <c r="C3">
        <v>243.13</v>
      </c>
      <c r="D3">
        <v>279.63</v>
      </c>
      <c r="E3">
        <v>0.1501254472915724</v>
      </c>
      <c r="F3" t="s">
        <v>198</v>
      </c>
      <c r="G3">
        <v>302.05</v>
      </c>
      <c r="H3">
        <v>0.24233948916217671</v>
      </c>
      <c r="I3" t="s">
        <v>199</v>
      </c>
      <c r="J3">
        <v>276.87</v>
      </c>
      <c r="K3">
        <v>0.1387734956607577</v>
      </c>
      <c r="L3" t="s">
        <v>200</v>
      </c>
      <c r="M3">
        <v>360.61</v>
      </c>
      <c r="N3">
        <v>0.48319828898120348</v>
      </c>
      <c r="O3" t="s">
        <v>201</v>
      </c>
      <c r="P3">
        <v>334.78</v>
      </c>
      <c r="Q3">
        <v>0.37695882861020852</v>
      </c>
      <c r="R3" t="s">
        <v>202</v>
      </c>
      <c r="S3">
        <v>299.66000000000003</v>
      </c>
      <c r="T3">
        <v>0.23250935713404361</v>
      </c>
      <c r="U3" t="s">
        <v>203</v>
      </c>
      <c r="V3">
        <v>276.51</v>
      </c>
      <c r="W3">
        <v>0.13729280631760779</v>
      </c>
      <c r="X3" t="s">
        <v>204</v>
      </c>
      <c r="Y3">
        <v>354.99</v>
      </c>
      <c r="Z3">
        <v>0.46008308312425461</v>
      </c>
      <c r="AA3" t="s">
        <v>205</v>
      </c>
      <c r="AB3">
        <v>250.45</v>
      </c>
      <c r="AC3">
        <v>3.010734997737833E-2</v>
      </c>
      <c r="AD3" t="s">
        <v>206</v>
      </c>
      <c r="AE3">
        <v>263.83999999999997</v>
      </c>
      <c r="AF3">
        <v>8.5180767490642781E-2</v>
      </c>
      <c r="AG3" t="s">
        <v>207</v>
      </c>
      <c r="AH3">
        <v>266.54000000000002</v>
      </c>
      <c r="AI3">
        <v>9.6285937564266136E-2</v>
      </c>
      <c r="AJ3" t="s">
        <v>208</v>
      </c>
      <c r="AK3">
        <v>318.79000000000002</v>
      </c>
      <c r="AL3">
        <v>0.31119154361864032</v>
      </c>
      <c r="AM3" t="s">
        <v>209</v>
      </c>
      <c r="AN3">
        <v>369.29</v>
      </c>
      <c r="AO3">
        <v>0.5188993542549255</v>
      </c>
      <c r="AP3" t="s">
        <v>210</v>
      </c>
      <c r="AQ3">
        <v>257.77</v>
      </c>
      <c r="AR3">
        <v>6.0214699954756659E-2</v>
      </c>
      <c r="AS3" t="s">
        <v>211</v>
      </c>
      <c r="AT3">
        <v>262.14999999999998</v>
      </c>
      <c r="AU3">
        <v>7.8229753629745324E-2</v>
      </c>
      <c r="AV3" t="s">
        <v>212</v>
      </c>
      <c r="AW3">
        <v>272.25</v>
      </c>
      <c r="AX3">
        <v>0.11977131575700251</v>
      </c>
      <c r="AY3" t="s">
        <v>213</v>
      </c>
      <c r="AZ3">
        <v>286.29000000000002</v>
      </c>
      <c r="BA3">
        <v>0.17751820013984301</v>
      </c>
      <c r="BB3" t="s">
        <v>214</v>
      </c>
      <c r="BC3">
        <v>272.94</v>
      </c>
      <c r="BD3">
        <v>0.1226093036647061</v>
      </c>
      <c r="BE3" t="s">
        <v>215</v>
      </c>
      <c r="BF3">
        <v>271.95</v>
      </c>
      <c r="BG3">
        <v>0.1185374079710443</v>
      </c>
      <c r="BH3" t="s">
        <v>216</v>
      </c>
      <c r="BI3">
        <v>307.67</v>
      </c>
      <c r="BJ3">
        <v>0.26545469501912572</v>
      </c>
      <c r="BK3" t="s">
        <v>217</v>
      </c>
      <c r="BL3">
        <v>260.77999999999997</v>
      </c>
      <c r="BM3">
        <v>7.2594908073869854E-2</v>
      </c>
      <c r="BN3" t="s">
        <v>218</v>
      </c>
      <c r="BO3">
        <v>262.93</v>
      </c>
      <c r="BP3">
        <v>8.1437913873236595E-2</v>
      </c>
      <c r="BQ3" t="s">
        <v>219</v>
      </c>
      <c r="BR3">
        <v>326.19</v>
      </c>
      <c r="BS3">
        <v>0.34162793567227412</v>
      </c>
      <c r="BT3" t="s">
        <v>220</v>
      </c>
      <c r="BU3">
        <v>280.62</v>
      </c>
      <c r="BV3">
        <v>0.1541973429852343</v>
      </c>
      <c r="BW3" t="s">
        <v>221</v>
      </c>
      <c r="BX3">
        <v>272.74</v>
      </c>
      <c r="BY3">
        <v>0.1217866984740674</v>
      </c>
      <c r="BZ3" t="s">
        <v>222</v>
      </c>
      <c r="CA3">
        <v>298.77</v>
      </c>
      <c r="CB3">
        <v>0.22884876403570101</v>
      </c>
      <c r="CC3" t="s">
        <v>223</v>
      </c>
      <c r="CD3">
        <v>277.91000000000003</v>
      </c>
      <c r="CE3">
        <v>0.1430510426520793</v>
      </c>
      <c r="CF3" t="s">
        <v>224</v>
      </c>
      <c r="CG3">
        <v>276.70999999999998</v>
      </c>
      <c r="CH3">
        <v>0.13811541150824649</v>
      </c>
      <c r="CI3" t="s">
        <v>225</v>
      </c>
      <c r="CJ3">
        <v>316.69</v>
      </c>
      <c r="CK3">
        <v>0.30255418911693333</v>
      </c>
      <c r="CL3" t="s">
        <v>226</v>
      </c>
      <c r="CM3">
        <v>260.77999999999997</v>
      </c>
      <c r="CN3">
        <v>7.2594908073869854E-2</v>
      </c>
      <c r="CO3" t="s">
        <v>218</v>
      </c>
      <c r="CP3">
        <v>280.31</v>
      </c>
      <c r="CQ3">
        <v>0.15292230493974421</v>
      </c>
      <c r="CR3" t="s">
        <v>227</v>
      </c>
      <c r="CS3">
        <v>285.86</v>
      </c>
      <c r="CT3">
        <v>0.17574959897996961</v>
      </c>
      <c r="CU3" t="s">
        <v>228</v>
      </c>
      <c r="CV3">
        <v>321.29000000000002</v>
      </c>
      <c r="CW3">
        <v>0.32147410850162478</v>
      </c>
      <c r="CX3" t="s">
        <v>229</v>
      </c>
      <c r="CY3">
        <v>260.77999999999997</v>
      </c>
      <c r="CZ3">
        <v>7.2594908073869854E-2</v>
      </c>
      <c r="DA3" t="s">
        <v>218</v>
      </c>
      <c r="DB3">
        <v>269.27999999999997</v>
      </c>
      <c r="DC3">
        <v>0.1075556286760169</v>
      </c>
      <c r="DD3" t="s">
        <v>230</v>
      </c>
      <c r="DE3">
        <v>251.33</v>
      </c>
      <c r="DF3">
        <v>3.3726812816188938E-2</v>
      </c>
      <c r="DG3" t="s">
        <v>231</v>
      </c>
      <c r="DH3">
        <v>269.81</v>
      </c>
      <c r="DI3">
        <v>0.1097355324312097</v>
      </c>
      <c r="DJ3" t="s">
        <v>232</v>
      </c>
      <c r="DK3">
        <v>265.99</v>
      </c>
      <c r="DL3">
        <v>9.4023773290009521E-2</v>
      </c>
      <c r="DM3" t="s">
        <v>233</v>
      </c>
      <c r="DN3">
        <v>256.89</v>
      </c>
      <c r="DO3">
        <v>5.6595237115946162E-2</v>
      </c>
      <c r="DP3" t="s">
        <v>234</v>
      </c>
      <c r="DQ3">
        <v>270.62</v>
      </c>
      <c r="DR3">
        <v>0.11306708345329659</v>
      </c>
      <c r="DS3" t="s">
        <v>235</v>
      </c>
      <c r="DT3">
        <v>253.47</v>
      </c>
      <c r="DU3">
        <v>4.2528688356023539E-2</v>
      </c>
      <c r="DV3" t="s">
        <v>236</v>
      </c>
      <c r="DW3">
        <v>260.77999999999997</v>
      </c>
      <c r="DX3">
        <v>7.2594908073869854E-2</v>
      </c>
      <c r="DY3" t="s">
        <v>237</v>
      </c>
      <c r="DZ3">
        <v>262.3</v>
      </c>
      <c r="EA3">
        <v>7.8846707522724532E-2</v>
      </c>
      <c r="EB3" t="s">
        <v>238</v>
      </c>
      <c r="EC3">
        <v>263.22000000000003</v>
      </c>
      <c r="ED3">
        <v>8.2630691399662864E-2</v>
      </c>
      <c r="EE3" t="s">
        <v>239</v>
      </c>
      <c r="EF3">
        <v>367.94</v>
      </c>
      <c r="EG3">
        <v>0.51334676921811373</v>
      </c>
      <c r="EH3" t="s">
        <v>240</v>
      </c>
      <c r="EI3">
        <v>259.62</v>
      </c>
      <c r="EJ3">
        <v>6.782379796816522E-2</v>
      </c>
      <c r="EK3" t="s">
        <v>241</v>
      </c>
      <c r="EL3">
        <v>268.69</v>
      </c>
      <c r="EM3">
        <v>0.1051289433636326</v>
      </c>
      <c r="EN3" t="s">
        <v>242</v>
      </c>
      <c r="EO3">
        <v>268.02999999999997</v>
      </c>
      <c r="EP3">
        <v>0.10241434623452469</v>
      </c>
      <c r="EQ3" t="s">
        <v>243</v>
      </c>
      <c r="ER3">
        <v>402.83</v>
      </c>
      <c r="ES3">
        <v>0.65685024472504416</v>
      </c>
      <c r="ET3" t="s">
        <v>244</v>
      </c>
      <c r="EU3">
        <v>275.95</v>
      </c>
      <c r="EV3">
        <v>0.13498951178381929</v>
      </c>
      <c r="EW3" t="s">
        <v>245</v>
      </c>
    </row>
    <row r="4" spans="1:153" x14ac:dyDescent="0.35">
      <c r="A4" s="1" t="s">
        <v>246</v>
      </c>
      <c r="B4">
        <v>9</v>
      </c>
      <c r="C4">
        <v>236.14</v>
      </c>
      <c r="D4">
        <v>573.51</v>
      </c>
      <c r="E4">
        <v>1.4286863724908949</v>
      </c>
      <c r="F4" t="s">
        <v>247</v>
      </c>
      <c r="G4">
        <v>268.02999999999997</v>
      </c>
      <c r="H4">
        <v>0.13504700601338179</v>
      </c>
      <c r="I4" t="s">
        <v>248</v>
      </c>
      <c r="J4">
        <v>278.47000000000003</v>
      </c>
      <c r="K4">
        <v>0.17925806724824281</v>
      </c>
      <c r="L4" t="s">
        <v>249</v>
      </c>
      <c r="M4">
        <v>274.06</v>
      </c>
      <c r="N4">
        <v>0.16058270517489631</v>
      </c>
      <c r="O4" t="s">
        <v>250</v>
      </c>
      <c r="P4">
        <v>272.66000000000003</v>
      </c>
      <c r="Q4">
        <v>0.15465401880240551</v>
      </c>
      <c r="R4" t="s">
        <v>251</v>
      </c>
      <c r="S4">
        <v>281.32</v>
      </c>
      <c r="T4">
        <v>0.1913271787922419</v>
      </c>
      <c r="U4" t="s">
        <v>252</v>
      </c>
      <c r="V4">
        <v>560.29999999999995</v>
      </c>
      <c r="W4">
        <v>1.3727449817904629</v>
      </c>
      <c r="X4" t="s">
        <v>253</v>
      </c>
      <c r="Y4">
        <v>271.97000000000003</v>
      </c>
      <c r="Z4">
        <v>0.15173202337596359</v>
      </c>
      <c r="AA4" t="s">
        <v>254</v>
      </c>
      <c r="AB4">
        <v>274.45999999999998</v>
      </c>
      <c r="AC4">
        <v>0.16227661556703649</v>
      </c>
      <c r="AD4" t="s">
        <v>255</v>
      </c>
      <c r="AE4">
        <v>277.43</v>
      </c>
      <c r="AF4">
        <v>0.174853900228678</v>
      </c>
      <c r="AG4" t="s">
        <v>256</v>
      </c>
      <c r="AH4">
        <v>271.44</v>
      </c>
      <c r="AI4">
        <v>0.1494875921063776</v>
      </c>
      <c r="AJ4" t="s">
        <v>257</v>
      </c>
      <c r="AK4">
        <v>275.23</v>
      </c>
      <c r="AL4">
        <v>0.16553739307190671</v>
      </c>
      <c r="AM4" t="s">
        <v>258</v>
      </c>
      <c r="AN4">
        <v>260.06</v>
      </c>
      <c r="AO4">
        <v>0.10129584144998741</v>
      </c>
      <c r="AP4" t="s">
        <v>259</v>
      </c>
      <c r="AQ4">
        <v>273.42</v>
      </c>
      <c r="AR4">
        <v>0.15787244854747201</v>
      </c>
      <c r="AS4" t="s">
        <v>260</v>
      </c>
      <c r="AT4">
        <v>270.64999999999998</v>
      </c>
      <c r="AU4">
        <v>0.1461421190819005</v>
      </c>
      <c r="AV4" t="s">
        <v>261</v>
      </c>
      <c r="AW4">
        <v>267.39999999999998</v>
      </c>
      <c r="AX4">
        <v>0.13237909714576099</v>
      </c>
      <c r="AY4" t="s">
        <v>262</v>
      </c>
      <c r="AZ4">
        <v>270.33999999999997</v>
      </c>
      <c r="BA4">
        <v>0.14482933852799179</v>
      </c>
      <c r="BB4" t="s">
        <v>263</v>
      </c>
      <c r="BC4">
        <v>257.97000000000003</v>
      </c>
      <c r="BD4">
        <v>9.244515965105464E-2</v>
      </c>
      <c r="BE4" t="s">
        <v>264</v>
      </c>
      <c r="BF4">
        <v>271.66000000000003</v>
      </c>
      <c r="BG4">
        <v>0.1504192428220549</v>
      </c>
      <c r="BH4" t="s">
        <v>265</v>
      </c>
      <c r="BI4">
        <v>268.58999999999997</v>
      </c>
      <c r="BJ4">
        <v>0.13741848056237821</v>
      </c>
      <c r="BK4" t="s">
        <v>266</v>
      </c>
      <c r="BL4">
        <v>273.58999999999997</v>
      </c>
      <c r="BM4">
        <v>0.15859236046413139</v>
      </c>
      <c r="BN4" t="s">
        <v>267</v>
      </c>
      <c r="BO4">
        <v>263.33</v>
      </c>
      <c r="BP4">
        <v>0.1151435589057339</v>
      </c>
      <c r="BQ4" t="s">
        <v>268</v>
      </c>
      <c r="BR4">
        <v>266.17</v>
      </c>
      <c r="BS4">
        <v>0.12717032268992981</v>
      </c>
      <c r="BT4" t="s">
        <v>269</v>
      </c>
      <c r="BU4">
        <v>274.52999999999997</v>
      </c>
      <c r="BV4">
        <v>0.16257304988566099</v>
      </c>
      <c r="BW4" t="s">
        <v>270</v>
      </c>
      <c r="BX4">
        <v>269.43</v>
      </c>
      <c r="BY4">
        <v>0.1409756923858729</v>
      </c>
      <c r="BZ4" t="s">
        <v>271</v>
      </c>
      <c r="CA4">
        <v>278.92</v>
      </c>
      <c r="CB4">
        <v>0.18116371643940049</v>
      </c>
      <c r="CC4" t="s">
        <v>272</v>
      </c>
      <c r="CD4">
        <v>262.31</v>
      </c>
      <c r="CE4">
        <v>0.1108240874057763</v>
      </c>
      <c r="CF4" t="s">
        <v>273</v>
      </c>
      <c r="CG4">
        <v>260.06</v>
      </c>
      <c r="CH4">
        <v>0.10129584144998741</v>
      </c>
      <c r="CI4" t="s">
        <v>259</v>
      </c>
      <c r="CJ4">
        <v>279.72000000000003</v>
      </c>
      <c r="CK4">
        <v>0.18455153722368109</v>
      </c>
      <c r="CL4" t="s">
        <v>274</v>
      </c>
      <c r="CM4">
        <v>663.95</v>
      </c>
      <c r="CN4">
        <v>1.811679512153807</v>
      </c>
      <c r="CO4" t="s">
        <v>275</v>
      </c>
      <c r="CP4">
        <v>262.04000000000002</v>
      </c>
      <c r="CQ4">
        <v>0.1096806978910817</v>
      </c>
      <c r="CR4" t="s">
        <v>276</v>
      </c>
      <c r="CS4">
        <v>266.22000000000003</v>
      </c>
      <c r="CT4">
        <v>0.1273820614889474</v>
      </c>
      <c r="CU4" t="s">
        <v>277</v>
      </c>
      <c r="CV4">
        <v>260.58999999999997</v>
      </c>
      <c r="CW4">
        <v>0.1035402727195731</v>
      </c>
      <c r="CX4" t="s">
        <v>278</v>
      </c>
      <c r="CY4">
        <v>259.51</v>
      </c>
      <c r="CZ4">
        <v>9.8966714660794472E-2</v>
      </c>
      <c r="DA4" t="s">
        <v>279</v>
      </c>
      <c r="DB4">
        <v>261.68</v>
      </c>
      <c r="DC4">
        <v>0.1081561785381554</v>
      </c>
      <c r="DD4" t="s">
        <v>280</v>
      </c>
      <c r="DE4">
        <v>263.33</v>
      </c>
      <c r="DF4">
        <v>0.1151435589057339</v>
      </c>
      <c r="DG4" t="s">
        <v>268</v>
      </c>
      <c r="DH4">
        <v>272.82</v>
      </c>
      <c r="DI4">
        <v>0.1553315829592615</v>
      </c>
      <c r="DJ4" t="s">
        <v>281</v>
      </c>
      <c r="DK4">
        <v>259.37</v>
      </c>
      <c r="DL4">
        <v>9.837384602354543E-2</v>
      </c>
      <c r="DM4" t="s">
        <v>282</v>
      </c>
      <c r="DN4">
        <v>261.45</v>
      </c>
      <c r="DO4">
        <v>0.1071821800626747</v>
      </c>
      <c r="DP4" t="s">
        <v>283</v>
      </c>
      <c r="DQ4">
        <v>276.08</v>
      </c>
      <c r="DR4">
        <v>0.16913695265520451</v>
      </c>
      <c r="DS4" t="s">
        <v>284</v>
      </c>
      <c r="DT4">
        <v>268.75</v>
      </c>
      <c r="DU4">
        <v>0.1380960447192344</v>
      </c>
      <c r="DV4" t="s">
        <v>285</v>
      </c>
      <c r="DW4">
        <v>268.32</v>
      </c>
      <c r="DX4">
        <v>0.13627509104768359</v>
      </c>
      <c r="DY4" t="s">
        <v>286</v>
      </c>
      <c r="DZ4">
        <v>266.3</v>
      </c>
      <c r="EA4">
        <v>0.1277208435673754</v>
      </c>
      <c r="EB4" t="s">
        <v>287</v>
      </c>
      <c r="EC4">
        <v>264.67</v>
      </c>
      <c r="ED4">
        <v>0.12081815871940391</v>
      </c>
      <c r="EE4" t="s">
        <v>288</v>
      </c>
      <c r="EF4">
        <v>268.75</v>
      </c>
      <c r="EG4">
        <v>0.1380960447192344</v>
      </c>
      <c r="EH4" t="s">
        <v>289</v>
      </c>
      <c r="EI4">
        <v>268.14999999999998</v>
      </c>
      <c r="EJ4">
        <v>0.13555517913102391</v>
      </c>
      <c r="EK4" t="s">
        <v>290</v>
      </c>
      <c r="EL4">
        <v>270.12</v>
      </c>
      <c r="EM4">
        <v>0.1438976878123148</v>
      </c>
      <c r="EN4" t="s">
        <v>291</v>
      </c>
      <c r="EO4">
        <v>269.43</v>
      </c>
      <c r="EP4">
        <v>0.1409756923858729</v>
      </c>
      <c r="EQ4" t="s">
        <v>292</v>
      </c>
      <c r="ER4">
        <v>280</v>
      </c>
      <c r="ES4">
        <v>0.18573727449817909</v>
      </c>
      <c r="ET4" t="s">
        <v>293</v>
      </c>
      <c r="EU4">
        <v>270.39</v>
      </c>
      <c r="EV4">
        <v>0.14504107732700941</v>
      </c>
      <c r="EW4" t="s">
        <v>294</v>
      </c>
    </row>
    <row r="5" spans="1:153" x14ac:dyDescent="0.35">
      <c r="A5" s="1" t="s">
        <v>295</v>
      </c>
      <c r="B5">
        <v>10</v>
      </c>
      <c r="C5">
        <v>18522.79</v>
      </c>
      <c r="D5">
        <v>103681.01</v>
      </c>
      <c r="E5">
        <v>4.5974834244733112</v>
      </c>
      <c r="F5" t="s">
        <v>296</v>
      </c>
      <c r="G5">
        <v>64601.59</v>
      </c>
      <c r="H5">
        <v>2.4876813914102569</v>
      </c>
      <c r="I5" t="s">
        <v>297</v>
      </c>
      <c r="J5">
        <v>33404.06</v>
      </c>
      <c r="K5">
        <v>0.80340326700243303</v>
      </c>
      <c r="L5" t="s">
        <v>298</v>
      </c>
      <c r="M5">
        <v>32690.92</v>
      </c>
      <c r="N5">
        <v>0.76490258756915108</v>
      </c>
      <c r="O5" t="s">
        <v>299</v>
      </c>
      <c r="P5">
        <v>29681.68</v>
      </c>
      <c r="Q5">
        <v>0.60244110093565817</v>
      </c>
      <c r="R5" t="s">
        <v>300</v>
      </c>
      <c r="S5">
        <v>26929.3</v>
      </c>
      <c r="T5">
        <v>0.45384685568426769</v>
      </c>
      <c r="U5" t="s">
        <v>301</v>
      </c>
      <c r="V5">
        <v>26475</v>
      </c>
      <c r="W5">
        <v>0.42932031297660878</v>
      </c>
      <c r="X5" t="s">
        <v>302</v>
      </c>
      <c r="Y5">
        <v>29712.47</v>
      </c>
      <c r="Z5">
        <v>0.60410337751494236</v>
      </c>
      <c r="AA5" t="s">
        <v>303</v>
      </c>
      <c r="AB5">
        <v>36646.230000000003</v>
      </c>
      <c r="AC5">
        <v>0.97844007301275893</v>
      </c>
      <c r="AD5" t="s">
        <v>304</v>
      </c>
      <c r="AE5">
        <v>39138.26</v>
      </c>
      <c r="AF5">
        <v>1.1129786603422049</v>
      </c>
      <c r="AG5" t="s">
        <v>305</v>
      </c>
      <c r="AH5">
        <v>37982.83</v>
      </c>
      <c r="AI5">
        <v>1.050599828643525</v>
      </c>
      <c r="AJ5" t="s">
        <v>306</v>
      </c>
      <c r="AK5">
        <v>40951.089999999997</v>
      </c>
      <c r="AL5">
        <v>1.210848905591436</v>
      </c>
      <c r="AM5" t="s">
        <v>307</v>
      </c>
      <c r="AN5">
        <v>27721.1</v>
      </c>
      <c r="AO5">
        <v>0.49659419558284668</v>
      </c>
      <c r="AP5" t="s">
        <v>308</v>
      </c>
      <c r="AQ5">
        <v>26272.63</v>
      </c>
      <c r="AR5">
        <v>0.41839485304319712</v>
      </c>
      <c r="AS5" t="s">
        <v>309</v>
      </c>
      <c r="AT5">
        <v>27657.53</v>
      </c>
      <c r="AU5">
        <v>0.49316220720528592</v>
      </c>
      <c r="AV5" t="s">
        <v>310</v>
      </c>
      <c r="AW5">
        <v>25691</v>
      </c>
      <c r="AX5">
        <v>0.38699407594644208</v>
      </c>
      <c r="AY5" t="s">
        <v>311</v>
      </c>
      <c r="AZ5">
        <v>30045.84</v>
      </c>
      <c r="BA5">
        <v>0.62210120613579267</v>
      </c>
      <c r="BB5" t="s">
        <v>312</v>
      </c>
      <c r="BC5">
        <v>36195.730000000003</v>
      </c>
      <c r="BD5">
        <v>0.95411868298458291</v>
      </c>
      <c r="BE5" t="s">
        <v>313</v>
      </c>
      <c r="BF5">
        <v>26861.86</v>
      </c>
      <c r="BG5">
        <v>0.4502059354989178</v>
      </c>
      <c r="BH5" t="s">
        <v>314</v>
      </c>
      <c r="BI5">
        <v>27086.05</v>
      </c>
      <c r="BJ5">
        <v>0.46230940371293949</v>
      </c>
      <c r="BK5" t="s">
        <v>315</v>
      </c>
      <c r="BL5">
        <v>28875.96</v>
      </c>
      <c r="BM5">
        <v>0.55894225437960465</v>
      </c>
      <c r="BN5" t="s">
        <v>316</v>
      </c>
      <c r="BO5">
        <v>30281.33</v>
      </c>
      <c r="BP5">
        <v>0.63481473363354013</v>
      </c>
      <c r="BQ5" t="s">
        <v>317</v>
      </c>
      <c r="BR5">
        <v>26629.52</v>
      </c>
      <c r="BS5">
        <v>0.43766246877495241</v>
      </c>
      <c r="BT5" t="s">
        <v>318</v>
      </c>
      <c r="BU5">
        <v>26755.83</v>
      </c>
      <c r="BV5">
        <v>0.44448163586587119</v>
      </c>
      <c r="BW5" t="s">
        <v>319</v>
      </c>
      <c r="BX5">
        <v>26058.11</v>
      </c>
      <c r="BY5">
        <v>0.40681344441091222</v>
      </c>
      <c r="BZ5" t="s">
        <v>320</v>
      </c>
      <c r="CA5">
        <v>24899.72</v>
      </c>
      <c r="CB5">
        <v>0.34427480957242401</v>
      </c>
      <c r="CC5" t="s">
        <v>321</v>
      </c>
      <c r="CD5">
        <v>26925.22</v>
      </c>
      <c r="CE5">
        <v>0.45362658649155979</v>
      </c>
      <c r="CF5" t="s">
        <v>322</v>
      </c>
      <c r="CG5">
        <v>30231.360000000001</v>
      </c>
      <c r="CH5">
        <v>0.63211697589833926</v>
      </c>
      <c r="CI5" t="s">
        <v>323</v>
      </c>
      <c r="CJ5">
        <v>26745.62</v>
      </c>
      <c r="CK5">
        <v>0.44393042300862873</v>
      </c>
      <c r="CL5" t="s">
        <v>324</v>
      </c>
      <c r="CM5">
        <v>27990.39</v>
      </c>
      <c r="CN5">
        <v>0.51113250217704775</v>
      </c>
      <c r="CO5" t="s">
        <v>325</v>
      </c>
      <c r="CP5">
        <v>23283.53</v>
      </c>
      <c r="CQ5">
        <v>0.25702067561096348</v>
      </c>
      <c r="CR5" t="s">
        <v>326</v>
      </c>
      <c r="CS5">
        <v>30229.84</v>
      </c>
      <c r="CT5">
        <v>0.63203491482654606</v>
      </c>
      <c r="CU5" t="s">
        <v>327</v>
      </c>
      <c r="CV5">
        <v>33098.769999999997</v>
      </c>
      <c r="CW5">
        <v>0.7869214087078672</v>
      </c>
      <c r="CX5" t="s">
        <v>328</v>
      </c>
      <c r="CY5">
        <v>31356.54</v>
      </c>
      <c r="CZ5">
        <v>0.69286268429324094</v>
      </c>
      <c r="DA5" t="s">
        <v>329</v>
      </c>
      <c r="DB5">
        <v>27067.919999999998</v>
      </c>
      <c r="DC5">
        <v>0.4613306094816168</v>
      </c>
      <c r="DD5" t="s">
        <v>330</v>
      </c>
      <c r="DE5">
        <v>27145.87</v>
      </c>
      <c r="DF5">
        <v>0.46553893878837888</v>
      </c>
      <c r="DG5" t="s">
        <v>331</v>
      </c>
      <c r="DH5">
        <v>26230.880000000001</v>
      </c>
      <c r="DI5">
        <v>0.41614087294624619</v>
      </c>
      <c r="DJ5" t="s">
        <v>332</v>
      </c>
      <c r="DK5">
        <v>25822.11</v>
      </c>
      <c r="DL5">
        <v>0.39407238326407629</v>
      </c>
      <c r="DM5" t="s">
        <v>333</v>
      </c>
      <c r="DN5">
        <v>26075.21</v>
      </c>
      <c r="DO5">
        <v>0.40773663146858541</v>
      </c>
      <c r="DP5" t="s">
        <v>334</v>
      </c>
      <c r="DQ5">
        <v>27078.49</v>
      </c>
      <c r="DR5">
        <v>0.461901257855863</v>
      </c>
      <c r="DS5" t="s">
        <v>335</v>
      </c>
      <c r="DT5">
        <v>25997.05</v>
      </c>
      <c r="DU5">
        <v>0.40351696477690452</v>
      </c>
      <c r="DV5" t="s">
        <v>336</v>
      </c>
      <c r="DW5">
        <v>27452.55</v>
      </c>
      <c r="DX5">
        <v>0.48209583977359771</v>
      </c>
      <c r="DY5" t="s">
        <v>337</v>
      </c>
      <c r="DZ5">
        <v>30167.15</v>
      </c>
      <c r="EA5">
        <v>0.62865043549054977</v>
      </c>
      <c r="EB5" t="s">
        <v>338</v>
      </c>
      <c r="EC5">
        <v>26870.63</v>
      </c>
      <c r="ED5">
        <v>0.45067940628814562</v>
      </c>
      <c r="EE5" t="s">
        <v>339</v>
      </c>
      <c r="EF5">
        <v>28326.76</v>
      </c>
      <c r="EG5">
        <v>0.52929229343959505</v>
      </c>
      <c r="EH5" t="s">
        <v>340</v>
      </c>
      <c r="EI5">
        <v>28725.45</v>
      </c>
      <c r="EJ5">
        <v>0.55081658864566296</v>
      </c>
      <c r="EK5" t="s">
        <v>341</v>
      </c>
      <c r="EL5">
        <v>26582.04</v>
      </c>
      <c r="EM5">
        <v>0.43509914003236011</v>
      </c>
      <c r="EN5" t="s">
        <v>342</v>
      </c>
      <c r="EO5">
        <v>24894.78</v>
      </c>
      <c r="EP5">
        <v>0.34400811108909612</v>
      </c>
      <c r="EQ5" t="s">
        <v>343</v>
      </c>
      <c r="ER5">
        <v>33781.07</v>
      </c>
      <c r="ES5">
        <v>0.82375711218450343</v>
      </c>
      <c r="ET5" t="s">
        <v>344</v>
      </c>
      <c r="EU5">
        <v>26435.57</v>
      </c>
      <c r="EV5">
        <v>0.42719158398923701</v>
      </c>
      <c r="EW5" t="s">
        <v>345</v>
      </c>
    </row>
    <row r="6" spans="1:153" x14ac:dyDescent="0.35">
      <c r="A6" s="1" t="s">
        <v>346</v>
      </c>
      <c r="B6">
        <v>11</v>
      </c>
      <c r="C6">
        <v>8875.19</v>
      </c>
      <c r="D6">
        <v>9864.5400000000009</v>
      </c>
      <c r="E6">
        <v>0.11147366985946219</v>
      </c>
      <c r="F6" t="s">
        <v>347</v>
      </c>
      <c r="G6">
        <v>34140.550000000003</v>
      </c>
      <c r="H6">
        <v>2.8467401824636989</v>
      </c>
      <c r="I6" t="s">
        <v>348</v>
      </c>
      <c r="J6">
        <v>16477.98</v>
      </c>
      <c r="K6">
        <v>0.85663405515825564</v>
      </c>
      <c r="L6" t="s">
        <v>349</v>
      </c>
      <c r="M6">
        <v>19470.43</v>
      </c>
      <c r="N6">
        <v>1.1938043016543869</v>
      </c>
      <c r="O6" t="s">
        <v>350</v>
      </c>
      <c r="P6">
        <v>100902.46</v>
      </c>
      <c r="Q6">
        <v>10.36904787390467</v>
      </c>
      <c r="R6" t="s">
        <v>351</v>
      </c>
      <c r="S6">
        <v>37680.51</v>
      </c>
      <c r="T6">
        <v>3.2456003758792771</v>
      </c>
      <c r="U6" t="s">
        <v>352</v>
      </c>
      <c r="V6">
        <v>10084.129999999999</v>
      </c>
      <c r="W6">
        <v>0.13621567538272411</v>
      </c>
      <c r="X6" t="s">
        <v>353</v>
      </c>
      <c r="Y6">
        <v>37669.519999999997</v>
      </c>
      <c r="Z6">
        <v>3.2443620925298489</v>
      </c>
      <c r="AA6" t="s">
        <v>354</v>
      </c>
      <c r="AB6">
        <v>12183.17</v>
      </c>
      <c r="AC6">
        <v>0.37272216144105069</v>
      </c>
      <c r="AD6" t="s">
        <v>355</v>
      </c>
      <c r="AE6">
        <v>11236.86</v>
      </c>
      <c r="AF6">
        <v>0.2660979652266599</v>
      </c>
      <c r="AG6" t="s">
        <v>356</v>
      </c>
      <c r="AH6">
        <v>10952.23</v>
      </c>
      <c r="AI6">
        <v>0.23402766588658941</v>
      </c>
      <c r="AJ6" t="s">
        <v>357</v>
      </c>
      <c r="AK6">
        <v>15647.56</v>
      </c>
      <c r="AL6">
        <v>0.7630676075667111</v>
      </c>
      <c r="AM6" t="s">
        <v>358</v>
      </c>
      <c r="AN6">
        <v>13490.61</v>
      </c>
      <c r="AO6">
        <v>0.52003619077450736</v>
      </c>
      <c r="AP6" t="s">
        <v>359</v>
      </c>
      <c r="AQ6">
        <v>9607.18</v>
      </c>
      <c r="AR6">
        <v>8.2475980795904055E-2</v>
      </c>
      <c r="AS6" t="s">
        <v>360</v>
      </c>
      <c r="AT6">
        <v>21213.1</v>
      </c>
      <c r="AU6">
        <v>1.3901572811398959</v>
      </c>
      <c r="AV6" t="s">
        <v>361</v>
      </c>
      <c r="AW6">
        <v>10519.91</v>
      </c>
      <c r="AX6">
        <v>0.18531659603907061</v>
      </c>
      <c r="AY6" t="s">
        <v>362</v>
      </c>
      <c r="AZ6">
        <v>19868.189999999999</v>
      </c>
      <c r="BA6">
        <v>1.2386213703593949</v>
      </c>
      <c r="BB6" t="s">
        <v>363</v>
      </c>
      <c r="BC6">
        <v>10668.33</v>
      </c>
      <c r="BD6">
        <v>0.2020396183067629</v>
      </c>
      <c r="BE6" t="s">
        <v>364</v>
      </c>
      <c r="BF6">
        <v>10505.43</v>
      </c>
      <c r="BG6">
        <v>0.18368508167149089</v>
      </c>
      <c r="BH6" t="s">
        <v>365</v>
      </c>
      <c r="BI6">
        <v>11394.24</v>
      </c>
      <c r="BJ6">
        <v>0.28383054334611418</v>
      </c>
      <c r="BK6" t="s">
        <v>366</v>
      </c>
      <c r="BL6">
        <v>9548.0300000000007</v>
      </c>
      <c r="BM6">
        <v>7.5811334743256215E-2</v>
      </c>
      <c r="BN6" t="s">
        <v>367</v>
      </c>
      <c r="BO6">
        <v>9515.35</v>
      </c>
      <c r="BP6">
        <v>7.2129160051784783E-2</v>
      </c>
      <c r="BQ6" t="s">
        <v>368</v>
      </c>
      <c r="BR6">
        <v>11755.07</v>
      </c>
      <c r="BS6">
        <v>0.32448657437192879</v>
      </c>
      <c r="BT6" t="s">
        <v>369</v>
      </c>
      <c r="BU6">
        <v>12259.02</v>
      </c>
      <c r="BV6">
        <v>0.38126845735133552</v>
      </c>
      <c r="BW6" t="s">
        <v>370</v>
      </c>
      <c r="BX6">
        <v>10891.2</v>
      </c>
      <c r="BY6">
        <v>0.22715119338290221</v>
      </c>
      <c r="BZ6" t="s">
        <v>371</v>
      </c>
      <c r="CA6">
        <v>11318.56</v>
      </c>
      <c r="CB6">
        <v>0.27530340195533831</v>
      </c>
      <c r="CC6" t="s">
        <v>372</v>
      </c>
      <c r="CD6">
        <v>17758.95</v>
      </c>
      <c r="CE6">
        <v>1.000965613130536</v>
      </c>
      <c r="CF6" t="s">
        <v>373</v>
      </c>
      <c r="CG6">
        <v>18039.79</v>
      </c>
      <c r="CH6">
        <v>1.032608879359203</v>
      </c>
      <c r="CI6" t="s">
        <v>374</v>
      </c>
      <c r="CJ6">
        <v>13587.1</v>
      </c>
      <c r="CK6">
        <v>0.5309080707004582</v>
      </c>
      <c r="CL6" t="s">
        <v>375</v>
      </c>
      <c r="CM6">
        <v>9617.6</v>
      </c>
      <c r="CN6">
        <v>8.3650040168154124E-2</v>
      </c>
      <c r="CO6" t="s">
        <v>376</v>
      </c>
      <c r="CP6">
        <v>13747.43</v>
      </c>
      <c r="CQ6">
        <v>0.54897303607021364</v>
      </c>
      <c r="CR6" t="s">
        <v>377</v>
      </c>
      <c r="CS6">
        <v>12429.82</v>
      </c>
      <c r="CT6">
        <v>0.40051311577554949</v>
      </c>
      <c r="CU6" t="s">
        <v>378</v>
      </c>
      <c r="CV6">
        <v>10077.719999999999</v>
      </c>
      <c r="CW6">
        <v>0.1354934373235952</v>
      </c>
      <c r="CX6" t="s">
        <v>379</v>
      </c>
      <c r="CY6">
        <v>34400.04</v>
      </c>
      <c r="CZ6">
        <v>2.8759778663893392</v>
      </c>
      <c r="DA6" t="s">
        <v>380</v>
      </c>
      <c r="DB6">
        <v>11101.78</v>
      </c>
      <c r="DC6">
        <v>0.25087800937219368</v>
      </c>
      <c r="DD6" t="s">
        <v>381</v>
      </c>
      <c r="DE6">
        <v>10155.379999999999</v>
      </c>
      <c r="DF6">
        <v>0.14424367252982739</v>
      </c>
      <c r="DG6" t="s">
        <v>382</v>
      </c>
      <c r="DH6">
        <v>16832.400000000001</v>
      </c>
      <c r="DI6">
        <v>0.89656784812494161</v>
      </c>
      <c r="DJ6" t="s">
        <v>383</v>
      </c>
      <c r="DK6">
        <v>20083.98</v>
      </c>
      <c r="DL6">
        <v>1.262935216034812</v>
      </c>
      <c r="DM6" t="s">
        <v>384</v>
      </c>
      <c r="DN6">
        <v>31204.85</v>
      </c>
      <c r="DO6">
        <v>2.515964165274208</v>
      </c>
      <c r="DP6" t="s">
        <v>385</v>
      </c>
      <c r="DQ6">
        <v>10763.9</v>
      </c>
      <c r="DR6">
        <v>0.2128078384800775</v>
      </c>
      <c r="DS6" t="s">
        <v>386</v>
      </c>
      <c r="DT6">
        <v>10929.41</v>
      </c>
      <c r="DU6">
        <v>0.23145645332663289</v>
      </c>
      <c r="DV6" t="s">
        <v>387</v>
      </c>
      <c r="DW6">
        <v>10327.9</v>
      </c>
      <c r="DX6">
        <v>0.16368212962201359</v>
      </c>
      <c r="DY6" t="s">
        <v>388</v>
      </c>
      <c r="DZ6">
        <v>10466.64</v>
      </c>
      <c r="EA6">
        <v>0.1793144710141415</v>
      </c>
      <c r="EB6" t="s">
        <v>389</v>
      </c>
      <c r="EC6">
        <v>11181.99</v>
      </c>
      <c r="ED6">
        <v>0.25991556237105901</v>
      </c>
      <c r="EE6" t="s">
        <v>390</v>
      </c>
      <c r="EF6">
        <v>10152.15</v>
      </c>
      <c r="EG6">
        <v>0.14387973665915871</v>
      </c>
      <c r="EH6" t="s">
        <v>391</v>
      </c>
      <c r="EI6">
        <v>15681.11</v>
      </c>
      <c r="EJ6">
        <v>0.76684780832861044</v>
      </c>
      <c r="EK6" t="s">
        <v>392</v>
      </c>
      <c r="EL6">
        <v>9634.74</v>
      </c>
      <c r="EM6">
        <v>8.5581266429225658E-2</v>
      </c>
      <c r="EN6" t="s">
        <v>393</v>
      </c>
      <c r="EO6">
        <v>9157.7800000000007</v>
      </c>
      <c r="EP6">
        <v>3.1840445105963941E-2</v>
      </c>
      <c r="EQ6" t="s">
        <v>394</v>
      </c>
      <c r="ER6">
        <v>9607.18</v>
      </c>
      <c r="ES6">
        <v>8.2475980795904055E-2</v>
      </c>
      <c r="ET6" t="s">
        <v>395</v>
      </c>
      <c r="EU6">
        <v>10558.24</v>
      </c>
      <c r="EV6">
        <v>0.18963537682010179</v>
      </c>
      <c r="EW6" t="s">
        <v>396</v>
      </c>
    </row>
    <row r="7" spans="1:153" x14ac:dyDescent="0.35">
      <c r="A7" s="1" t="s">
        <v>397</v>
      </c>
      <c r="B7">
        <v>12</v>
      </c>
      <c r="C7">
        <v>119.25</v>
      </c>
      <c r="D7">
        <v>185</v>
      </c>
      <c r="E7">
        <v>0.55136268343815509</v>
      </c>
      <c r="F7" t="s">
        <v>398</v>
      </c>
      <c r="G7">
        <v>154</v>
      </c>
      <c r="H7">
        <v>0.29140461215932911</v>
      </c>
      <c r="I7" t="s">
        <v>399</v>
      </c>
      <c r="J7">
        <v>202.58</v>
      </c>
      <c r="K7">
        <v>0.69878406708595397</v>
      </c>
      <c r="L7" t="s">
        <v>400</v>
      </c>
      <c r="M7">
        <v>182.83</v>
      </c>
      <c r="N7">
        <v>0.53316561844863741</v>
      </c>
      <c r="O7" t="s">
        <v>401</v>
      </c>
      <c r="P7">
        <v>160.49</v>
      </c>
      <c r="Q7">
        <v>0.34582809224318672</v>
      </c>
      <c r="R7" t="s">
        <v>402</v>
      </c>
      <c r="S7">
        <v>194.76</v>
      </c>
      <c r="T7">
        <v>0.6332075471698112</v>
      </c>
      <c r="U7" t="s">
        <v>403</v>
      </c>
      <c r="V7">
        <v>201.5</v>
      </c>
      <c r="W7">
        <v>0.689727463312369</v>
      </c>
      <c r="X7" t="s">
        <v>404</v>
      </c>
      <c r="Y7">
        <v>216.29</v>
      </c>
      <c r="Z7">
        <v>0.81375262054507336</v>
      </c>
      <c r="AA7" t="s">
        <v>405</v>
      </c>
      <c r="AB7">
        <v>228.97</v>
      </c>
      <c r="AC7">
        <v>0.920083857442348</v>
      </c>
      <c r="AD7" t="s">
        <v>406</v>
      </c>
      <c r="AE7">
        <v>1537.31</v>
      </c>
      <c r="AF7">
        <v>11.891488469601679</v>
      </c>
      <c r="AG7" t="s">
        <v>407</v>
      </c>
      <c r="AH7">
        <v>201.9</v>
      </c>
      <c r="AI7">
        <v>0.69308176100628938</v>
      </c>
      <c r="AJ7" t="s">
        <v>408</v>
      </c>
      <c r="AK7">
        <v>209.5</v>
      </c>
      <c r="AL7">
        <v>0.75681341719077566</v>
      </c>
      <c r="AM7" t="s">
        <v>409</v>
      </c>
      <c r="AN7">
        <v>212</v>
      </c>
      <c r="AO7">
        <v>0.77777777777777779</v>
      </c>
      <c r="AP7" t="s">
        <v>410</v>
      </c>
      <c r="AQ7">
        <v>201.25</v>
      </c>
      <c r="AR7">
        <v>0.68763102725366876</v>
      </c>
      <c r="AS7" t="s">
        <v>411</v>
      </c>
      <c r="AT7">
        <v>182.42</v>
      </c>
      <c r="AU7">
        <v>0.52972746331236886</v>
      </c>
      <c r="AV7" t="s">
        <v>412</v>
      </c>
      <c r="AW7">
        <v>836.8</v>
      </c>
      <c r="AX7">
        <v>6.0171907756813416</v>
      </c>
      <c r="AY7" t="s">
        <v>413</v>
      </c>
      <c r="AZ7">
        <v>566.88</v>
      </c>
      <c r="BA7">
        <v>3.7537106918238989</v>
      </c>
      <c r="BB7" t="s">
        <v>414</v>
      </c>
      <c r="BC7">
        <v>164.42</v>
      </c>
      <c r="BD7">
        <v>0.37878406708595369</v>
      </c>
      <c r="BE7" t="s">
        <v>415</v>
      </c>
      <c r="BF7">
        <v>507.89</v>
      </c>
      <c r="BG7">
        <v>3.259035639412998</v>
      </c>
      <c r="BH7" t="s">
        <v>416</v>
      </c>
      <c r="BI7">
        <v>190.91</v>
      </c>
      <c r="BJ7">
        <v>0.60092243186582806</v>
      </c>
      <c r="BK7" t="s">
        <v>417</v>
      </c>
      <c r="BL7">
        <v>226.5</v>
      </c>
      <c r="BM7">
        <v>0.89937106918238996</v>
      </c>
      <c r="BN7" t="s">
        <v>418</v>
      </c>
      <c r="BO7">
        <v>162.88</v>
      </c>
      <c r="BP7">
        <v>0.36587002096436061</v>
      </c>
      <c r="BQ7" t="s">
        <v>419</v>
      </c>
      <c r="BR7">
        <v>356.9</v>
      </c>
      <c r="BS7">
        <v>1.9928721174004189</v>
      </c>
      <c r="BT7" t="s">
        <v>420</v>
      </c>
      <c r="BU7">
        <v>182.5</v>
      </c>
      <c r="BV7">
        <v>0.53039832285115307</v>
      </c>
      <c r="BW7" t="s">
        <v>421</v>
      </c>
      <c r="BX7">
        <v>164.39</v>
      </c>
      <c r="BY7">
        <v>0.37853249475890982</v>
      </c>
      <c r="BZ7" t="s">
        <v>422</v>
      </c>
      <c r="CA7">
        <v>183.58</v>
      </c>
      <c r="CB7">
        <v>0.53945492662473804</v>
      </c>
      <c r="CC7" t="s">
        <v>423</v>
      </c>
      <c r="CD7">
        <v>164.42</v>
      </c>
      <c r="CE7">
        <v>0.37878406708595369</v>
      </c>
      <c r="CF7" t="s">
        <v>424</v>
      </c>
      <c r="CG7">
        <v>238</v>
      </c>
      <c r="CH7">
        <v>0.99580712788259962</v>
      </c>
      <c r="CI7" t="s">
        <v>425</v>
      </c>
      <c r="CJ7">
        <v>204</v>
      </c>
      <c r="CK7">
        <v>0.71069182389937102</v>
      </c>
      <c r="CL7" t="s">
        <v>426</v>
      </c>
      <c r="CM7">
        <v>163.82</v>
      </c>
      <c r="CN7">
        <v>0.3737526205450733</v>
      </c>
      <c r="CO7" t="s">
        <v>427</v>
      </c>
      <c r="CP7">
        <v>160.5</v>
      </c>
      <c r="CQ7">
        <v>0.34591194968553463</v>
      </c>
      <c r="CR7" t="s">
        <v>428</v>
      </c>
      <c r="CS7">
        <v>205.5</v>
      </c>
      <c r="CT7">
        <v>0.72327044025157228</v>
      </c>
      <c r="CU7" t="s">
        <v>429</v>
      </c>
      <c r="CV7">
        <v>177.02</v>
      </c>
      <c r="CW7">
        <v>0.48444444444444451</v>
      </c>
      <c r="CX7" t="s">
        <v>430</v>
      </c>
      <c r="CY7">
        <v>143</v>
      </c>
      <c r="CZ7">
        <v>0.19916142557651989</v>
      </c>
      <c r="DA7" t="s">
        <v>431</v>
      </c>
      <c r="DB7">
        <v>214.9</v>
      </c>
      <c r="DC7">
        <v>0.80209643605870029</v>
      </c>
      <c r="DD7" t="s">
        <v>432</v>
      </c>
      <c r="DE7">
        <v>157.61000000000001</v>
      </c>
      <c r="DF7">
        <v>0.3216771488469603</v>
      </c>
      <c r="DG7" t="s">
        <v>433</v>
      </c>
      <c r="DH7">
        <v>161</v>
      </c>
      <c r="DI7">
        <v>0.35010482180293501</v>
      </c>
      <c r="DJ7" t="s">
        <v>434</v>
      </c>
      <c r="DK7">
        <v>169.36</v>
      </c>
      <c r="DL7">
        <v>0.42020964360587021</v>
      </c>
      <c r="DM7" t="s">
        <v>435</v>
      </c>
      <c r="DN7">
        <v>166</v>
      </c>
      <c r="DO7">
        <v>0.39203354297693921</v>
      </c>
      <c r="DP7" t="s">
        <v>436</v>
      </c>
      <c r="DQ7">
        <v>179.74</v>
      </c>
      <c r="DR7">
        <v>0.50725366876310285</v>
      </c>
      <c r="DS7" t="s">
        <v>437</v>
      </c>
      <c r="DT7">
        <v>176.24</v>
      </c>
      <c r="DU7">
        <v>0.47790356394129979</v>
      </c>
      <c r="DV7" t="s">
        <v>438</v>
      </c>
      <c r="DW7">
        <v>179.77</v>
      </c>
      <c r="DX7">
        <v>0.50750524109014683</v>
      </c>
      <c r="DY7" t="s">
        <v>439</v>
      </c>
      <c r="DZ7">
        <v>188.18</v>
      </c>
      <c r="EA7">
        <v>0.57802935010482182</v>
      </c>
      <c r="EB7" t="s">
        <v>440</v>
      </c>
      <c r="EC7">
        <v>213.31</v>
      </c>
      <c r="ED7">
        <v>0.78876310272536687</v>
      </c>
      <c r="EE7" t="s">
        <v>441</v>
      </c>
      <c r="EF7">
        <v>169.75</v>
      </c>
      <c r="EG7">
        <v>0.42348008385744229</v>
      </c>
      <c r="EH7" t="s">
        <v>442</v>
      </c>
      <c r="EI7">
        <v>180.5</v>
      </c>
      <c r="EJ7">
        <v>0.51362683438155132</v>
      </c>
      <c r="EK7" t="s">
        <v>443</v>
      </c>
      <c r="EL7">
        <v>167.5</v>
      </c>
      <c r="EM7">
        <v>0.40461215932914052</v>
      </c>
      <c r="EN7" t="s">
        <v>444</v>
      </c>
      <c r="EO7">
        <v>189</v>
      </c>
      <c r="EP7">
        <v>0.58490566037735847</v>
      </c>
      <c r="EQ7" t="s">
        <v>445</v>
      </c>
      <c r="ER7">
        <v>167.5</v>
      </c>
      <c r="ES7">
        <v>0.40461215932914052</v>
      </c>
      <c r="ET7" t="s">
        <v>446</v>
      </c>
      <c r="EU7">
        <v>198.5</v>
      </c>
      <c r="EV7">
        <v>0.66457023060796649</v>
      </c>
      <c r="EW7" t="s">
        <v>447</v>
      </c>
    </row>
    <row r="9" spans="1:153" x14ac:dyDescent="0.35">
      <c r="A9" s="2"/>
      <c r="C9" t="s">
        <v>448</v>
      </c>
      <c r="D9">
        <v>0</v>
      </c>
      <c r="E9">
        <v>1</v>
      </c>
      <c r="F9">
        <v>2</v>
      </c>
      <c r="G9">
        <v>3</v>
      </c>
      <c r="H9">
        <v>4</v>
      </c>
      <c r="I9">
        <v>5</v>
      </c>
      <c r="J9">
        <v>6</v>
      </c>
      <c r="K9">
        <v>7</v>
      </c>
      <c r="L9">
        <v>8</v>
      </c>
      <c r="M9">
        <v>9</v>
      </c>
    </row>
    <row r="10" spans="1:153" x14ac:dyDescent="0.35">
      <c r="C10">
        <v>6</v>
      </c>
      <c r="D10">
        <v>140.44</v>
      </c>
      <c r="E10">
        <v>136.76</v>
      </c>
      <c r="F10">
        <v>142.44</v>
      </c>
      <c r="G10">
        <v>182.5</v>
      </c>
      <c r="H10">
        <v>140.44</v>
      </c>
      <c r="I10">
        <v>138.88999999999999</v>
      </c>
      <c r="J10">
        <v>146.28</v>
      </c>
      <c r="K10">
        <v>156.07</v>
      </c>
      <c r="L10">
        <v>143.47999999999999</v>
      </c>
      <c r="M10">
        <v>135.22999999999999</v>
      </c>
      <c r="N10">
        <f>+AVERAGE(D10:M10)</f>
        <v>146.25299999999999</v>
      </c>
    </row>
    <row r="11" spans="1:153" x14ac:dyDescent="0.35">
      <c r="C11">
        <v>8</v>
      </c>
      <c r="D11">
        <v>138.88999999999999</v>
      </c>
      <c r="E11">
        <v>281.61</v>
      </c>
      <c r="F11">
        <v>158.69999999999999</v>
      </c>
      <c r="G11">
        <v>144.47999999999999</v>
      </c>
      <c r="H11">
        <v>308.48</v>
      </c>
      <c r="I11">
        <v>143.94999999999999</v>
      </c>
      <c r="J11">
        <v>144.47999999999999</v>
      </c>
      <c r="K11">
        <v>139.96</v>
      </c>
      <c r="L11">
        <v>141.37</v>
      </c>
      <c r="M11">
        <v>144.5</v>
      </c>
      <c r="N11">
        <f>+AVERAGE(D11:M11)</f>
        <v>174.642</v>
      </c>
    </row>
    <row r="12" spans="1:153" x14ac:dyDescent="0.35">
      <c r="C12">
        <v>10</v>
      </c>
      <c r="D12">
        <v>137.22999999999999</v>
      </c>
      <c r="E12">
        <v>143.24</v>
      </c>
      <c r="F12">
        <v>139.80000000000001</v>
      </c>
      <c r="G12">
        <v>135.22999999999999</v>
      </c>
      <c r="H12">
        <v>134.19</v>
      </c>
      <c r="I12">
        <v>135.22999999999999</v>
      </c>
      <c r="J12">
        <v>135.22999999999999</v>
      </c>
      <c r="K12">
        <v>146.28</v>
      </c>
      <c r="L12">
        <v>137.22999999999999</v>
      </c>
      <c r="M12">
        <v>142.25</v>
      </c>
      <c r="N12">
        <f>+AVERAGE(D12:M12)</f>
        <v>138.59100000000001</v>
      </c>
    </row>
    <row r="13" spans="1:153" x14ac:dyDescent="0.35">
      <c r="C13">
        <v>12</v>
      </c>
      <c r="D13">
        <v>142.25</v>
      </c>
      <c r="E13">
        <v>136.76</v>
      </c>
      <c r="F13">
        <v>134.19</v>
      </c>
      <c r="G13">
        <v>137.22999999999999</v>
      </c>
      <c r="H13">
        <v>143.94999999999999</v>
      </c>
      <c r="I13">
        <v>142.25</v>
      </c>
      <c r="J13">
        <v>140.35</v>
      </c>
      <c r="K13">
        <v>146.28</v>
      </c>
      <c r="L13">
        <v>138.88999999999999</v>
      </c>
      <c r="M13">
        <v>134.19</v>
      </c>
      <c r="N13">
        <f t="shared" ref="N13:N14" si="0">+AVERAGE(D13:M13)</f>
        <v>139.63400000000001</v>
      </c>
    </row>
    <row r="14" spans="1:153" x14ac:dyDescent="0.35">
      <c r="C14">
        <v>15</v>
      </c>
      <c r="D14">
        <v>137.22999999999999</v>
      </c>
      <c r="E14">
        <v>134.19</v>
      </c>
      <c r="F14">
        <v>135.22999999999999</v>
      </c>
      <c r="G14">
        <v>139.96</v>
      </c>
      <c r="H14">
        <v>139.79</v>
      </c>
      <c r="I14">
        <v>134.19</v>
      </c>
      <c r="J14">
        <v>134.19</v>
      </c>
      <c r="K14">
        <v>137.22999999999999</v>
      </c>
      <c r="L14">
        <v>139.96</v>
      </c>
      <c r="M14">
        <v>137.22999999999999</v>
      </c>
      <c r="N14">
        <f t="shared" si="0"/>
        <v>136.92000000000002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Caceres Gelvez, Sebastian</cp:lastModifiedBy>
  <dcterms:created xsi:type="dcterms:W3CDTF">2023-08-22T18:51:36Z</dcterms:created>
  <dcterms:modified xsi:type="dcterms:W3CDTF">2023-09-23T18:31:08Z</dcterms:modified>
</cp:coreProperties>
</file>