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1A5D8E66-138F-400B-B860-CF18F657A263}" xr6:coauthVersionLast="47" xr6:coauthVersionMax="47" xr10:uidLastSave="{00000000-0000-0000-0000-000000000000}"/>
  <bookViews>
    <workbookView xWindow="1440" yWindow="144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<sst xmlns="http://schemas.openxmlformats.org/spreadsheetml/2006/main" count="17" uniqueCount="17">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</sst>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9" sqref="L9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22586.95</v>
      </c>
      <c r="C2">
        <v>28786.57</v>
      </c>
      <c r="D2">
        <v>26382.6</v>
      </c>
      <c r="E2">
        <v>23532.45</v>
      </c>
      <c r="F2">
        <v>21660.04</v>
      </c>
      <c r="G2">
        <v>26379.45</v>
      </c>
      <c r="H2">
        <v>26692.44</v>
      </c>
      <c r="I2">
        <v>26379.45</v>
      </c>
      <c r="J2">
        <v>26189.75</v>
      </c>
      <c r="K2">
        <v>20496.400000000001</v>
      </c>
    </row>
    <row r="3" spans="1:12" x14ac:dyDescent="0.35">
      <c r="A3" s="1" t="s">
        <v>12</v>
      </c>
      <c r="B3">
        <v>28103.35</v>
      </c>
      <c r="C3">
        <v>29230.92</v>
      </c>
      <c r="D3">
        <v>27961.78</v>
      </c>
      <c r="E3">
        <v>27987.919999999998</v>
      </c>
      <c r="F3">
        <v>29395.07</v>
      </c>
      <c r="G3">
        <v>32448.93</v>
      </c>
      <c r="H3">
        <v>29244.65</v>
      </c>
      <c r="I3">
        <v>26607.87</v>
      </c>
      <c r="J3">
        <v>36919.26</v>
      </c>
      <c r="K3">
        <v>32561.65</v>
      </c>
    </row>
    <row r="4" spans="1:12" x14ac:dyDescent="0.35">
      <c r="A4" s="1" t="s">
        <v>13</v>
      </c>
      <c r="B4">
        <v>27119.54</v>
      </c>
      <c r="C4">
        <v>25605.64</v>
      </c>
      <c r="D4">
        <v>28751.54</v>
      </c>
      <c r="E4">
        <v>21306.57</v>
      </c>
      <c r="F4">
        <v>20629.54</v>
      </c>
      <c r="G4">
        <v>21660.04</v>
      </c>
      <c r="H4">
        <v>35362.730000000003</v>
      </c>
      <c r="I4">
        <v>22113.87</v>
      </c>
      <c r="J4">
        <v>20140.349999999999</v>
      </c>
      <c r="K4">
        <v>21421.46</v>
      </c>
    </row>
    <row r="5" spans="1:12" x14ac:dyDescent="0.35">
      <c r="A5" s="1" t="s">
        <v>14</v>
      </c>
      <c r="B5">
        <v>28073.51</v>
      </c>
      <c r="C5">
        <v>27067.919999999998</v>
      </c>
      <c r="D5">
        <v>26510.36</v>
      </c>
      <c r="E5">
        <v>27727.48</v>
      </c>
      <c r="F5">
        <v>28816.47</v>
      </c>
      <c r="G5">
        <v>46231.81</v>
      </c>
      <c r="H5">
        <v>28650.33</v>
      </c>
      <c r="I5">
        <v>43629.9</v>
      </c>
      <c r="J5">
        <v>28244.29</v>
      </c>
      <c r="K5">
        <v>27334.98</v>
      </c>
    </row>
    <row r="6" spans="1:12" x14ac:dyDescent="0.35">
      <c r="A6" s="1" t="s">
        <v>15</v>
      </c>
      <c r="B6">
        <v>26925.22</v>
      </c>
      <c r="C6">
        <v>25997.19</v>
      </c>
      <c r="D6">
        <v>22703.53</v>
      </c>
      <c r="E6">
        <v>22501.03</v>
      </c>
      <c r="F6">
        <v>30795.95</v>
      </c>
      <c r="G6">
        <v>25691</v>
      </c>
      <c r="H6">
        <v>20400.080000000002</v>
      </c>
      <c r="I6">
        <v>25515.040000000001</v>
      </c>
      <c r="J6">
        <v>24171.93</v>
      </c>
      <c r="K6">
        <v>28004.98</v>
      </c>
    </row>
    <row r="7" spans="1:12" x14ac:dyDescent="0.35">
      <c r="A7" s="1" t="s">
        <v>16</v>
      </c>
      <c r="B7">
        <v>21581.31</v>
      </c>
      <c r="C7">
        <v>27397.71</v>
      </c>
      <c r="D7">
        <v>25634.19</v>
      </c>
      <c r="E7">
        <v>25822.11</v>
      </c>
      <c r="F7">
        <v>26866.57</v>
      </c>
      <c r="G7">
        <v>24591.439999999999</v>
      </c>
      <c r="H7">
        <v>24285.81</v>
      </c>
      <c r="I7">
        <v>26527.919999999998</v>
      </c>
      <c r="J7">
        <v>26843.78</v>
      </c>
      <c r="K7">
        <v>25065.59</v>
      </c>
    </row>
    <row r="9" spans="1:12" x14ac:dyDescent="0.35">
      <c r="A9">
        <v>18522.79</v>
      </c>
      <c r="B9">
        <f>+(B2-$A$9)/$A$9</f>
        <v>0.21941402995984943</v>
      </c>
      <c r="C9">
        <f t="shared" ref="C9:K9" si="0">+(C2-$A$9)/$A$9</f>
        <v>0.55411630753250452</v>
      </c>
      <c r="D9">
        <f t="shared" si="0"/>
        <v>0.42433186361233904</v>
      </c>
      <c r="E9">
        <f t="shared" si="0"/>
        <v>0.27045925586804148</v>
      </c>
      <c r="F9">
        <f t="shared" si="0"/>
        <v>0.16937243255470694</v>
      </c>
      <c r="G9">
        <f t="shared" si="0"/>
        <v>0.42416180283855726</v>
      </c>
      <c r="H9">
        <f t="shared" si="0"/>
        <v>0.44105936524681205</v>
      </c>
      <c r="I9">
        <f t="shared" si="0"/>
        <v>0.42416180283855726</v>
      </c>
      <c r="J9">
        <f t="shared" si="0"/>
        <v>0.41392036512857938</v>
      </c>
      <c r="K9">
        <f t="shared" si="0"/>
        <v>0.10655036309324893</v>
      </c>
      <c r="L9" s="3">
        <f>+AVERAGE(B9:K9)</f>
        <v>0.3447547588673196</v>
      </c>
    </row>
    <row r="10" spans="1:12" x14ac:dyDescent="0.35">
      <c r="B10">
        <f t="shared" ref="B10:K10" si="1">+(B3-$A$9)/$A$9</f>
        <v>0.5172309355124145</v>
      </c>
      <c r="C10">
        <f t="shared" si="1"/>
        <v>0.57810567414520153</v>
      </c>
      <c r="D10">
        <f t="shared" si="1"/>
        <v>0.50958791845073004</v>
      </c>
      <c r="E10">
        <f t="shared" si="1"/>
        <v>0.51099915293538378</v>
      </c>
      <c r="F10">
        <f t="shared" si="1"/>
        <v>0.58696773002339275</v>
      </c>
      <c r="G10">
        <f t="shared" si="1"/>
        <v>0.7518381410143935</v>
      </c>
      <c r="H10">
        <f t="shared" si="1"/>
        <v>0.5788469231687019</v>
      </c>
      <c r="I10">
        <f t="shared" si="1"/>
        <v>0.43649363837737176</v>
      </c>
      <c r="J10">
        <f t="shared" si="1"/>
        <v>0.99318029303360889</v>
      </c>
      <c r="K10">
        <f t="shared" si="1"/>
        <v>0.75792361733842473</v>
      </c>
      <c r="L10" s="2">
        <f t="shared" ref="L10:L14" si="2">+AVERAGE(B10:K10)</f>
        <v>0.62211740239996227</v>
      </c>
    </row>
    <row r="11" spans="1:12" x14ac:dyDescent="0.35">
      <c r="B11">
        <f t="shared" ref="B11:K11" si="3">+(B4-$A$9)/$A$9</f>
        <v>0.46411744666975113</v>
      </c>
      <c r="C11">
        <f t="shared" si="3"/>
        <v>0.38238569891468827</v>
      </c>
      <c r="D11">
        <f t="shared" si="3"/>
        <v>0.55222512375295507</v>
      </c>
      <c r="E11">
        <f t="shared" si="3"/>
        <v>0.1502894542344862</v>
      </c>
      <c r="F11">
        <f t="shared" si="3"/>
        <v>0.1137382651317647</v>
      </c>
      <c r="G11">
        <f t="shared" si="3"/>
        <v>0.16937243255470694</v>
      </c>
      <c r="H11">
        <f t="shared" si="3"/>
        <v>0.90914705614003077</v>
      </c>
      <c r="I11">
        <f t="shared" si="3"/>
        <v>0.19387360111516666</v>
      </c>
      <c r="J11">
        <f t="shared" si="3"/>
        <v>8.7328096901168648E-2</v>
      </c>
      <c r="K11">
        <f t="shared" si="3"/>
        <v>0.15649208353601149</v>
      </c>
      <c r="L11" s="3">
        <f t="shared" si="2"/>
        <v>0.31789692589507296</v>
      </c>
    </row>
    <row r="12" spans="1:12" x14ac:dyDescent="0.35">
      <c r="B12">
        <f t="shared" ref="B12:K12" si="4">+(B5-$A$9)/$A$9</f>
        <v>0.51561994710300108</v>
      </c>
      <c r="C12">
        <f t="shared" si="4"/>
        <v>0.4613306094816168</v>
      </c>
      <c r="D12">
        <f t="shared" si="4"/>
        <v>0.43122931264674486</v>
      </c>
      <c r="E12">
        <f t="shared" si="4"/>
        <v>0.4969386361341892</v>
      </c>
      <c r="F12">
        <f t="shared" si="4"/>
        <v>0.55573053519475202</v>
      </c>
      <c r="G12">
        <f t="shared" si="4"/>
        <v>1.4959420260122798</v>
      </c>
      <c r="H12">
        <f t="shared" si="4"/>
        <v>0.54676104409756843</v>
      </c>
      <c r="I12">
        <f t="shared" si="4"/>
        <v>1.3554712869929422</v>
      </c>
      <c r="J12">
        <f t="shared" si="4"/>
        <v>0.5248399404193429</v>
      </c>
      <c r="K12">
        <f t="shared" si="4"/>
        <v>0.47574852384548971</v>
      </c>
      <c r="L12" s="2">
        <f t="shared" si="2"/>
        <v>0.68596118619279267</v>
      </c>
    </row>
    <row r="13" spans="1:12" x14ac:dyDescent="0.35">
      <c r="B13">
        <f t="shared" ref="B13:K13" si="5">+(B6-$A$9)/$A$9</f>
        <v>0.45362658649155985</v>
      </c>
      <c r="C13">
        <f t="shared" si="5"/>
        <v>0.40352452303351694</v>
      </c>
      <c r="D13">
        <f t="shared" si="5"/>
        <v>0.22570789821619733</v>
      </c>
      <c r="E13">
        <f t="shared" si="5"/>
        <v>0.21477541990164536</v>
      </c>
      <c r="F13">
        <f t="shared" si="5"/>
        <v>0.6625978051902548</v>
      </c>
      <c r="G13">
        <f t="shared" si="5"/>
        <v>0.38699407594644214</v>
      </c>
      <c r="H13">
        <f t="shared" si="5"/>
        <v>0.10135028254382848</v>
      </c>
      <c r="I13">
        <f t="shared" si="5"/>
        <v>0.37749442713543691</v>
      </c>
      <c r="J13">
        <f t="shared" si="5"/>
        <v>0.30498321257218808</v>
      </c>
      <c r="K13">
        <f t="shared" si="5"/>
        <v>0.51192018049116783</v>
      </c>
      <c r="L13" s="2">
        <f t="shared" si="2"/>
        <v>0.36429744115222373</v>
      </c>
    </row>
    <row r="14" spans="1:12" x14ac:dyDescent="0.35">
      <c r="B14">
        <f t="shared" ref="B14:K14" si="6">+(B7-$A$9)/$A$9</f>
        <v>0.16512199296110361</v>
      </c>
      <c r="C14">
        <f t="shared" si="6"/>
        <v>0.47913516268337536</v>
      </c>
      <c r="D14">
        <f t="shared" si="6"/>
        <v>0.38392704338817196</v>
      </c>
      <c r="E14">
        <f t="shared" si="6"/>
        <v>0.39407238326407629</v>
      </c>
      <c r="F14">
        <f t="shared" si="6"/>
        <v>0.45046021684638216</v>
      </c>
      <c r="G14">
        <f t="shared" si="6"/>
        <v>0.32763152851163335</v>
      </c>
      <c r="H14">
        <f t="shared" si="6"/>
        <v>0.31113131445100872</v>
      </c>
      <c r="I14">
        <f t="shared" si="6"/>
        <v>0.43217733397614488</v>
      </c>
      <c r="J14">
        <f t="shared" si="6"/>
        <v>0.44922984064495669</v>
      </c>
      <c r="K14">
        <f t="shared" si="6"/>
        <v>0.35322972403185476</v>
      </c>
      <c r="L14" s="2">
        <f t="shared" si="2"/>
        <v>0.37461165407587071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2023-11-03T05:11:49Z</dcterms:created>
  <dcterms:modified xsi:type="dcterms:W3CDTF">2023-11-03T15:54:55Z</dcterms:modified>
</cp:coreProperties>
</file>