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NPD)\Projects\inQB8\Engineering\Python\HallSensor\"/>
    </mc:Choice>
  </mc:AlternateContent>
  <xr:revisionPtr revIDLastSave="0" documentId="13_ncr:1_{FAC1BA22-36AD-43CB-AC41-158E801206D4}" xr6:coauthVersionLast="47" xr6:coauthVersionMax="47" xr10:uidLastSave="{00000000-0000-0000-0000-000000000000}"/>
  <bookViews>
    <workbookView xWindow="-120" yWindow="-120" windowWidth="38640" windowHeight="21120" xr2:uid="{9F2BB169-DAAD-48C5-AB1C-C8CEAA6A6E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<sst xmlns="http://schemas.openxmlformats.org/spreadsheetml/2006/main" count="10" uniqueCount="6">
  <si>
    <t>Sensor 1</t>
  </si>
  <si>
    <t>Sensor 2</t>
  </si>
  <si>
    <t>Sensor 3</t>
  </si>
  <si>
    <t>Distance (mm)</t>
  </si>
  <si>
    <t>Raw Sine</t>
  </si>
  <si>
    <t>Sine wavelet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</si>
</sst>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33E0-5D16-426D-8E78-0F7A816A35D3}">
  <dimension ref="A1:I63"/>
  <sheetViews>
    <sheetView tabSelected="1" workbookViewId="0">
      <selection activeCell="L30" sqref="L30"/>
    </sheetView>
  </sheetViews>
  <sheetFormatPr defaultRowHeight="15" x14ac:dyDescent="0.25"/>
  <sheetData>
    <row r="1" spans="1:9" x14ac:dyDescent="0.25">
      <c r="B1" t="s">
        <v>4</v>
      </c>
      <c r="G1" t="s">
        <v>5</v>
      </c>
    </row>
    <row r="2" spans="1:9" x14ac:dyDescent="0.25">
      <c r="A2" t="s">
        <v>3</v>
      </c>
      <c r="B2" t="s">
        <v>0</v>
      </c>
      <c r="C2" t="s">
        <v>1</v>
      </c>
      <c r="D2" t="s">
        <v>2</v>
      </c>
      <c r="F2" t="s">
        <v>3</v>
      </c>
      <c r="G2" t="s">
        <v>0</v>
      </c>
      <c r="H2" t="s">
        <v>1</v>
      </c>
      <c r="I2" t="s">
        <v>2</v>
      </c>
    </row>
    <row r="3" spans="1:9" x14ac:dyDescent="0.25">
      <c r="A3">
        <v>0</v>
      </c>
      <c r="B3" s="1">
        <f>SIN(2*PI()*1/15*A3)</f>
        <v>0</v>
      </c>
      <c r="C3" s="1">
        <f>SIN(2*PI()*1/15*(A3-15))</f>
        <v>2.45029690981724E-16</v>
      </c>
      <c r="D3" s="1">
        <f>SIN(2*PI()*1/15*(A3-22.5))</f>
        <v>-3.67544536472586E-16</v>
      </c>
      <c r="F3">
        <v>0</v>
      </c>
      <c r="G3" s="1">
        <v>0</v>
      </c>
      <c r="H3" s="1">
        <v>0</v>
      </c>
      <c r="I3" s="1">
        <v>-3.67544536472586E-16</v>
      </c>
    </row>
    <row r="4" spans="1:9" x14ac:dyDescent="0.25">
      <c r="A4">
        <v>0.5</v>
      </c>
      <c r="B4" s="1">
        <f t="shared" ref="B4:B63" si="0">SIN(2*PI()*1/15*A4)</f>
        <v>0.20791169081775931</v>
      </c>
      <c r="C4" s="1">
        <f t="shared" ref="C4:C63" si="1">SIN(2*PI()*1/15*(A4-15))</f>
        <v>0.20791169081775987</v>
      </c>
      <c r="D4" s="1">
        <f t="shared" ref="D4:D63" si="2">SIN(2*PI()*1/15*(A4-22.5))</f>
        <v>-0.20791169081776084</v>
      </c>
      <c r="F4">
        <v>0.5</v>
      </c>
      <c r="G4" s="1">
        <v>0.20791169081775931</v>
      </c>
      <c r="H4" s="1">
        <v>0</v>
      </c>
      <c r="I4" s="1">
        <v>-3.67544536472586E-16</v>
      </c>
    </row>
    <row r="5" spans="1:9" x14ac:dyDescent="0.25">
      <c r="A5">
        <v>1</v>
      </c>
      <c r="B5" s="1">
        <f t="shared" si="0"/>
        <v>0.40673664307580015</v>
      </c>
      <c r="C5" s="1">
        <f t="shared" si="1"/>
        <v>0.40673664307580093</v>
      </c>
      <c r="D5" s="1">
        <f t="shared" si="2"/>
        <v>-0.4067366430758011</v>
      </c>
      <c r="F5">
        <v>1</v>
      </c>
      <c r="G5" s="1">
        <v>0.40673664307580015</v>
      </c>
      <c r="H5" s="1">
        <v>0</v>
      </c>
      <c r="I5" s="1">
        <v>-3.67544536472586E-16</v>
      </c>
    </row>
    <row r="6" spans="1:9" x14ac:dyDescent="0.25">
      <c r="A6">
        <v>1.5</v>
      </c>
      <c r="B6" s="1">
        <f t="shared" si="0"/>
        <v>0.58778525229247314</v>
      </c>
      <c r="C6" s="1">
        <f t="shared" si="1"/>
        <v>0.58778525229247336</v>
      </c>
      <c r="D6" s="1">
        <f t="shared" si="2"/>
        <v>-0.58778525229247336</v>
      </c>
      <c r="F6">
        <v>1.5</v>
      </c>
      <c r="G6" s="1">
        <v>0.58778525229247314</v>
      </c>
      <c r="H6" s="1">
        <v>0</v>
      </c>
      <c r="I6" s="1">
        <v>-3.67544536472586E-16</v>
      </c>
    </row>
    <row r="7" spans="1:9" x14ac:dyDescent="0.25">
      <c r="A7">
        <v>2</v>
      </c>
      <c r="B7" s="1">
        <f t="shared" si="0"/>
        <v>0.74314482547739413</v>
      </c>
      <c r="C7" s="1">
        <f t="shared" si="1"/>
        <v>0.74314482547739458</v>
      </c>
      <c r="D7" s="1">
        <f t="shared" si="2"/>
        <v>-0.74314482547739524</v>
      </c>
      <c r="F7">
        <v>2</v>
      </c>
      <c r="G7" s="1">
        <v>0.74314482547739413</v>
      </c>
      <c r="H7" s="1">
        <v>0</v>
      </c>
      <c r="I7" s="1">
        <v>-3.67544536472586E-16</v>
      </c>
    </row>
    <row r="8" spans="1:9" x14ac:dyDescent="0.25">
      <c r="A8">
        <v>2.5</v>
      </c>
      <c r="B8" s="1">
        <f t="shared" si="0"/>
        <v>0.8660254037844386</v>
      </c>
      <c r="C8" s="1">
        <f t="shared" si="1"/>
        <v>0.86602540378443904</v>
      </c>
      <c r="D8" s="1">
        <f t="shared" si="2"/>
        <v>-0.86602540378443915</v>
      </c>
      <c r="F8">
        <v>2.5</v>
      </c>
      <c r="G8" s="1">
        <v>0.8660254037844386</v>
      </c>
      <c r="H8" s="1">
        <v>0</v>
      </c>
      <c r="I8" s="1">
        <v>-3.67544536472586E-16</v>
      </c>
    </row>
    <row r="9" spans="1:9" x14ac:dyDescent="0.25">
      <c r="A9">
        <v>3</v>
      </c>
      <c r="B9" s="1">
        <f t="shared" si="0"/>
        <v>0.95105651629515353</v>
      </c>
      <c r="C9" s="1">
        <f t="shared" si="1"/>
        <v>0.95105651629515364</v>
      </c>
      <c r="D9" s="1">
        <f t="shared" si="2"/>
        <v>-0.95105651629515364</v>
      </c>
      <c r="F9">
        <v>3</v>
      </c>
      <c r="G9" s="1">
        <v>0.95105651629515353</v>
      </c>
      <c r="H9" s="1">
        <v>0</v>
      </c>
      <c r="I9" s="1">
        <v>-3.67544536472586E-16</v>
      </c>
    </row>
    <row r="10" spans="1:9" x14ac:dyDescent="0.25">
      <c r="A10">
        <v>3.5</v>
      </c>
      <c r="B10" s="1">
        <f t="shared" si="0"/>
        <v>0.99452189536827329</v>
      </c>
      <c r="C10" s="1">
        <f t="shared" si="1"/>
        <v>0.9945218953682734</v>
      </c>
      <c r="D10" s="1">
        <f t="shared" si="2"/>
        <v>-0.9945218953682734</v>
      </c>
      <c r="F10">
        <v>3.5</v>
      </c>
      <c r="G10" s="1">
        <v>0.99452189536827329</v>
      </c>
      <c r="H10" s="1">
        <v>0</v>
      </c>
      <c r="I10" s="1">
        <v>-3.67544536472586E-16</v>
      </c>
    </row>
    <row r="11" spans="1:9" x14ac:dyDescent="0.25">
      <c r="A11">
        <v>4</v>
      </c>
      <c r="B11" s="1">
        <f t="shared" si="0"/>
        <v>0.9945218953682734</v>
      </c>
      <c r="C11" s="1">
        <f t="shared" si="1"/>
        <v>0.99452189536827329</v>
      </c>
      <c r="D11" s="1">
        <f t="shared" si="2"/>
        <v>-0.99452189536827329</v>
      </c>
      <c r="F11">
        <v>4</v>
      </c>
      <c r="G11" s="1">
        <v>0.9945218953682734</v>
      </c>
      <c r="H11" s="1">
        <v>0</v>
      </c>
      <c r="I11" s="1">
        <v>-3.67544536472586E-16</v>
      </c>
    </row>
    <row r="12" spans="1:9" x14ac:dyDescent="0.25">
      <c r="A12">
        <v>4.5</v>
      </c>
      <c r="B12" s="1">
        <f t="shared" si="0"/>
        <v>0.95105651629515364</v>
      </c>
      <c r="C12" s="1">
        <f t="shared" si="1"/>
        <v>0.95105651629515353</v>
      </c>
      <c r="D12" s="1">
        <f t="shared" si="2"/>
        <v>-0.95105651629515353</v>
      </c>
      <c r="F12">
        <v>4.5</v>
      </c>
      <c r="G12" s="1">
        <v>0.95105651629515364</v>
      </c>
      <c r="H12" s="1">
        <v>0</v>
      </c>
      <c r="I12" s="1">
        <v>-3.67544536472586E-16</v>
      </c>
    </row>
    <row r="13" spans="1:9" x14ac:dyDescent="0.25">
      <c r="A13">
        <v>5</v>
      </c>
      <c r="B13" s="1">
        <f t="shared" si="0"/>
        <v>0.86602540378443871</v>
      </c>
      <c r="C13" s="1">
        <f t="shared" si="1"/>
        <v>0.86602540378443837</v>
      </c>
      <c r="D13" s="1">
        <f t="shared" si="2"/>
        <v>-0.86602540378443837</v>
      </c>
      <c r="F13">
        <v>5</v>
      </c>
      <c r="G13" s="1">
        <v>0.86602540378443871</v>
      </c>
      <c r="H13" s="1">
        <v>0</v>
      </c>
      <c r="I13" s="1">
        <v>-3.67544536472586E-16</v>
      </c>
    </row>
    <row r="14" spans="1:9" x14ac:dyDescent="0.25">
      <c r="A14">
        <v>5.5</v>
      </c>
      <c r="B14" s="1">
        <f t="shared" si="0"/>
        <v>0.74314482547739447</v>
      </c>
      <c r="C14" s="1">
        <f t="shared" si="1"/>
        <v>0.74314482547739402</v>
      </c>
      <c r="D14" s="1">
        <f t="shared" si="2"/>
        <v>-0.74314482547739369</v>
      </c>
      <c r="F14">
        <v>5.5</v>
      </c>
      <c r="G14" s="1">
        <v>0.74314482547739447</v>
      </c>
      <c r="H14" s="1">
        <v>0</v>
      </c>
      <c r="I14" s="1">
        <v>-3.67544536472586E-16</v>
      </c>
    </row>
    <row r="15" spans="1:9" x14ac:dyDescent="0.25">
      <c r="A15">
        <v>6</v>
      </c>
      <c r="B15" s="1">
        <f t="shared" si="0"/>
        <v>0.58778525229247325</v>
      </c>
      <c r="C15" s="1">
        <f t="shared" si="1"/>
        <v>0.58778525229247303</v>
      </c>
      <c r="D15" s="1">
        <f t="shared" si="2"/>
        <v>-0.58778525229247292</v>
      </c>
      <c r="F15">
        <v>6</v>
      </c>
      <c r="G15" s="1">
        <v>0.58778525229247325</v>
      </c>
      <c r="H15" s="1">
        <v>0</v>
      </c>
      <c r="I15" s="1">
        <v>-3.67544536472586E-16</v>
      </c>
    </row>
    <row r="16" spans="1:9" x14ac:dyDescent="0.25">
      <c r="A16">
        <v>6.5</v>
      </c>
      <c r="B16" s="1">
        <f t="shared" si="0"/>
        <v>0.40673664307580043</v>
      </c>
      <c r="C16" s="1">
        <f t="shared" si="1"/>
        <v>0.40673664307579982</v>
      </c>
      <c r="D16" s="1">
        <f t="shared" si="2"/>
        <v>-0.40673664307579971</v>
      </c>
      <c r="F16">
        <v>6.5</v>
      </c>
      <c r="G16" s="1">
        <v>0.40673664307580043</v>
      </c>
      <c r="H16" s="1">
        <v>0</v>
      </c>
      <c r="I16" s="1">
        <v>-3.67544536472586E-16</v>
      </c>
    </row>
    <row r="17" spans="1:9" x14ac:dyDescent="0.25">
      <c r="A17">
        <v>7</v>
      </c>
      <c r="B17" s="1">
        <f t="shared" si="0"/>
        <v>0.20791169081775973</v>
      </c>
      <c r="C17" s="1">
        <f t="shared" si="1"/>
        <v>0.20791169081775907</v>
      </c>
      <c r="D17" s="1">
        <f t="shared" si="2"/>
        <v>-0.20791169081775851</v>
      </c>
      <c r="F17">
        <v>7</v>
      </c>
      <c r="G17" s="1">
        <v>0.20791169081775973</v>
      </c>
      <c r="H17" s="1">
        <v>0</v>
      </c>
      <c r="I17" s="1">
        <v>-3.67544536472586E-16</v>
      </c>
    </row>
    <row r="18" spans="1:9" x14ac:dyDescent="0.25">
      <c r="A18">
        <v>7.5</v>
      </c>
      <c r="B18" s="2">
        <f t="shared" si="0"/>
        <v>1.22514845490862E-16</v>
      </c>
      <c r="C18" s="1">
        <f t="shared" si="1"/>
        <v>-1.22514845490862E-16</v>
      </c>
      <c r="D18" s="1">
        <f t="shared" si="2"/>
        <v>2.45029690981724E-16</v>
      </c>
      <c r="F18">
        <v>7.5</v>
      </c>
      <c r="G18" s="1">
        <v>1.22514845490862E-16</v>
      </c>
      <c r="H18" s="1">
        <v>-1.22514845490862E-16</v>
      </c>
      <c r="I18" s="1">
        <v>-3.67544536472586E-16</v>
      </c>
    </row>
    <row r="19" spans="1:9" x14ac:dyDescent="0.25">
      <c r="A19">
        <v>8</v>
      </c>
      <c r="B19" s="1">
        <f t="shared" si="0"/>
        <v>-0.20791169081775907</v>
      </c>
      <c r="C19" s="1">
        <f t="shared" si="1"/>
        <v>-0.20791169081775973</v>
      </c>
      <c r="D19" s="1">
        <f t="shared" si="2"/>
        <v>0.20791169081775987</v>
      </c>
      <c r="F19">
        <v>8</v>
      </c>
      <c r="G19" s="1">
        <v>-0.20791169081775907</v>
      </c>
      <c r="H19" s="1">
        <v>-0.20791169081775973</v>
      </c>
      <c r="I19" s="1">
        <v>-3.67544536472586E-16</v>
      </c>
    </row>
    <row r="20" spans="1:9" x14ac:dyDescent="0.25">
      <c r="A20">
        <v>8.5</v>
      </c>
      <c r="B20" s="1">
        <f t="shared" si="0"/>
        <v>-0.40673664307579982</v>
      </c>
      <c r="C20" s="1">
        <f t="shared" si="1"/>
        <v>-0.40673664307580043</v>
      </c>
      <c r="D20" s="1">
        <f t="shared" si="2"/>
        <v>0.40673664307580093</v>
      </c>
      <c r="F20">
        <v>8.5</v>
      </c>
      <c r="G20" s="1">
        <v>-0.40673664307579982</v>
      </c>
      <c r="H20" s="1">
        <v>-0.40673664307580043</v>
      </c>
      <c r="I20" s="1">
        <v>-3.67544536472586E-16</v>
      </c>
    </row>
    <row r="21" spans="1:9" x14ac:dyDescent="0.25">
      <c r="A21">
        <v>9</v>
      </c>
      <c r="B21" s="1">
        <f t="shared" si="0"/>
        <v>-0.58778525229247303</v>
      </c>
      <c r="C21" s="1">
        <f t="shared" si="1"/>
        <v>-0.58778525229247325</v>
      </c>
      <c r="D21" s="1">
        <f t="shared" si="2"/>
        <v>0.58778525229247336</v>
      </c>
      <c r="F21">
        <v>9</v>
      </c>
      <c r="G21" s="1">
        <v>-0.58778525229247303</v>
      </c>
      <c r="H21" s="1">
        <v>-0.58778525229247325</v>
      </c>
      <c r="I21" s="1">
        <v>-3.67544536472586E-16</v>
      </c>
    </row>
    <row r="22" spans="1:9" x14ac:dyDescent="0.25">
      <c r="A22">
        <v>9.5</v>
      </c>
      <c r="B22" s="1">
        <f t="shared" si="0"/>
        <v>-0.74314482547739402</v>
      </c>
      <c r="C22" s="1">
        <f t="shared" si="1"/>
        <v>-0.74314482547739447</v>
      </c>
      <c r="D22" s="1">
        <f t="shared" si="2"/>
        <v>0.74314482547739458</v>
      </c>
      <c r="F22">
        <v>9.5</v>
      </c>
      <c r="G22" s="1">
        <v>-0.74314482547739402</v>
      </c>
      <c r="H22" s="1">
        <v>-0.74314482547739447</v>
      </c>
      <c r="I22" s="1">
        <v>-3.67544536472586E-16</v>
      </c>
    </row>
    <row r="23" spans="1:9" x14ac:dyDescent="0.25">
      <c r="A23">
        <v>10</v>
      </c>
      <c r="B23" s="1">
        <f t="shared" si="0"/>
        <v>-0.86602540378443837</v>
      </c>
      <c r="C23" s="1">
        <f t="shared" si="1"/>
        <v>-0.86602540378443871</v>
      </c>
      <c r="D23" s="1">
        <f t="shared" si="2"/>
        <v>0.86602540378443904</v>
      </c>
      <c r="F23">
        <v>10</v>
      </c>
      <c r="G23" s="1">
        <v>-0.86602540378443837</v>
      </c>
      <c r="H23" s="1">
        <v>-0.86602540378443871</v>
      </c>
      <c r="I23" s="1">
        <v>-3.67544536472586E-16</v>
      </c>
    </row>
    <row r="24" spans="1:9" x14ac:dyDescent="0.25">
      <c r="A24">
        <v>10.5</v>
      </c>
      <c r="B24" s="1">
        <f t="shared" si="0"/>
        <v>-0.95105651629515353</v>
      </c>
      <c r="C24" s="1">
        <f t="shared" si="1"/>
        <v>-0.95105651629515364</v>
      </c>
      <c r="D24" s="1">
        <f t="shared" si="2"/>
        <v>0.95105651629515364</v>
      </c>
      <c r="F24">
        <v>10.5</v>
      </c>
      <c r="G24" s="1">
        <v>-0.95105651629515353</v>
      </c>
      <c r="H24" s="1">
        <v>-0.95105651629515364</v>
      </c>
      <c r="I24" s="1">
        <v>-3.67544536472586E-16</v>
      </c>
    </row>
    <row r="25" spans="1:9" x14ac:dyDescent="0.25">
      <c r="A25">
        <v>11</v>
      </c>
      <c r="B25" s="1">
        <f t="shared" si="0"/>
        <v>-0.99452189536827329</v>
      </c>
      <c r="C25" s="1">
        <f t="shared" si="1"/>
        <v>-0.9945218953682734</v>
      </c>
      <c r="D25" s="1">
        <f t="shared" si="2"/>
        <v>0.9945218953682734</v>
      </c>
      <c r="F25">
        <v>11</v>
      </c>
      <c r="G25" s="1">
        <v>-0.99452189536827329</v>
      </c>
      <c r="H25" s="1">
        <v>-0.9945218953682734</v>
      </c>
      <c r="I25" s="1">
        <v>-3.67544536472586E-16</v>
      </c>
    </row>
    <row r="26" spans="1:9" x14ac:dyDescent="0.25">
      <c r="A26">
        <v>11.5</v>
      </c>
      <c r="B26" s="1">
        <f t="shared" si="0"/>
        <v>-0.9945218953682734</v>
      </c>
      <c r="C26" s="1">
        <f t="shared" si="1"/>
        <v>-0.99452189536827329</v>
      </c>
      <c r="D26" s="1">
        <f t="shared" si="2"/>
        <v>0.99452189536827329</v>
      </c>
      <c r="F26">
        <v>11.5</v>
      </c>
      <c r="G26" s="1">
        <v>-0.9945218953682734</v>
      </c>
      <c r="H26" s="1">
        <v>-0.99452189536827329</v>
      </c>
      <c r="I26" s="1">
        <v>-3.67544536472586E-16</v>
      </c>
    </row>
    <row r="27" spans="1:9" x14ac:dyDescent="0.25">
      <c r="A27">
        <v>12</v>
      </c>
      <c r="B27" s="1">
        <f t="shared" si="0"/>
        <v>-0.95105651629515364</v>
      </c>
      <c r="C27" s="1">
        <f t="shared" si="1"/>
        <v>-0.95105651629515353</v>
      </c>
      <c r="D27" s="1">
        <f t="shared" si="2"/>
        <v>0.95105651629515353</v>
      </c>
      <c r="F27">
        <v>12</v>
      </c>
      <c r="G27" s="1">
        <v>-0.95105651629515364</v>
      </c>
      <c r="H27" s="1">
        <v>-0.95105651629515353</v>
      </c>
      <c r="I27" s="1">
        <v>-3.67544536472586E-16</v>
      </c>
    </row>
    <row r="28" spans="1:9" x14ac:dyDescent="0.25">
      <c r="A28">
        <v>12.5</v>
      </c>
      <c r="B28" s="1">
        <f t="shared" si="0"/>
        <v>-0.86602540378443904</v>
      </c>
      <c r="C28" s="1">
        <f t="shared" si="1"/>
        <v>-0.8660254037844386</v>
      </c>
      <c r="D28" s="1">
        <f t="shared" si="2"/>
        <v>0.86602540378443837</v>
      </c>
      <c r="F28">
        <v>12.5</v>
      </c>
      <c r="G28" s="1">
        <v>-0.86602540378443904</v>
      </c>
      <c r="H28" s="1">
        <v>-0.8660254037844386</v>
      </c>
      <c r="I28" s="1">
        <v>-3.67544536472586E-16</v>
      </c>
    </row>
    <row r="29" spans="1:9" x14ac:dyDescent="0.25">
      <c r="A29">
        <v>13</v>
      </c>
      <c r="B29" s="1">
        <f t="shared" si="0"/>
        <v>-0.74314482547739458</v>
      </c>
      <c r="C29" s="1">
        <f t="shared" si="1"/>
        <v>-0.74314482547739413</v>
      </c>
      <c r="D29" s="1">
        <f t="shared" si="2"/>
        <v>0.74314482547739402</v>
      </c>
      <c r="F29">
        <v>13</v>
      </c>
      <c r="G29" s="1">
        <v>-0.74314482547739458</v>
      </c>
      <c r="H29" s="1">
        <v>-0.74314482547739413</v>
      </c>
      <c r="I29" s="1">
        <v>-3.67544536472586E-16</v>
      </c>
    </row>
    <row r="30" spans="1:9" x14ac:dyDescent="0.25">
      <c r="A30">
        <v>13.5</v>
      </c>
      <c r="B30" s="1">
        <f t="shared" si="0"/>
        <v>-0.58778525229247336</v>
      </c>
      <c r="C30" s="1">
        <f t="shared" si="1"/>
        <v>-0.58778525229247314</v>
      </c>
      <c r="D30" s="1">
        <f t="shared" si="2"/>
        <v>0.58778525229247303</v>
      </c>
      <c r="F30">
        <v>13.5</v>
      </c>
      <c r="G30" s="1">
        <v>-0.58778525229247336</v>
      </c>
      <c r="H30" s="1">
        <v>-0.58778525229247314</v>
      </c>
      <c r="I30" s="1">
        <v>-3.67544536472586E-16</v>
      </c>
    </row>
    <row r="31" spans="1:9" x14ac:dyDescent="0.25">
      <c r="A31">
        <v>14</v>
      </c>
      <c r="B31" s="1">
        <f t="shared" si="0"/>
        <v>-0.40673664307580093</v>
      </c>
      <c r="C31" s="1">
        <f t="shared" si="1"/>
        <v>-0.40673664307580015</v>
      </c>
      <c r="D31" s="1">
        <f t="shared" si="2"/>
        <v>0.40673664307579982</v>
      </c>
      <c r="F31">
        <v>14</v>
      </c>
      <c r="G31" s="1">
        <v>-0.40673664307580093</v>
      </c>
      <c r="H31" s="1">
        <v>-0.40673664307580015</v>
      </c>
      <c r="I31" s="1">
        <v>-3.67544536472586E-16</v>
      </c>
    </row>
    <row r="32" spans="1:9" x14ac:dyDescent="0.25">
      <c r="A32">
        <v>14.5</v>
      </c>
      <c r="B32" s="1">
        <f t="shared" si="0"/>
        <v>-0.20791169081775987</v>
      </c>
      <c r="C32" s="1">
        <f t="shared" si="1"/>
        <v>-0.20791169081775931</v>
      </c>
      <c r="D32" s="1">
        <f t="shared" si="2"/>
        <v>0.20791169081775907</v>
      </c>
      <c r="F32">
        <v>14.5</v>
      </c>
      <c r="G32" s="1">
        <v>-0.20791169081775987</v>
      </c>
      <c r="H32" s="1">
        <v>-0.20791169081775931</v>
      </c>
      <c r="I32" s="1">
        <v>0</v>
      </c>
    </row>
    <row r="33" spans="1:9" x14ac:dyDescent="0.25">
      <c r="A33">
        <v>15</v>
      </c>
      <c r="B33" s="1">
        <f t="shared" si="0"/>
        <v>-2.45029690981724E-16</v>
      </c>
      <c r="C33" s="2">
        <f t="shared" si="1"/>
        <v>0</v>
      </c>
      <c r="D33" s="1">
        <f t="shared" si="2"/>
        <v>-1.22514845490862E-16</v>
      </c>
      <c r="F33">
        <v>15</v>
      </c>
      <c r="G33" s="1">
        <v>-2.45029690981724E-16</v>
      </c>
      <c r="H33" s="1">
        <v>0</v>
      </c>
      <c r="I33" s="1">
        <v>-1.22514845490862E-16</v>
      </c>
    </row>
    <row r="34" spans="1:9" x14ac:dyDescent="0.25">
      <c r="A34">
        <v>15.5</v>
      </c>
      <c r="B34" s="1">
        <f t="shared" si="0"/>
        <v>0.20791169081775851</v>
      </c>
      <c r="C34" s="1">
        <f t="shared" si="1"/>
        <v>0.20791169081775931</v>
      </c>
      <c r="D34" s="1">
        <f t="shared" si="2"/>
        <v>-0.20791169081775973</v>
      </c>
      <c r="F34">
        <v>15.5</v>
      </c>
      <c r="G34" s="1">
        <v>0</v>
      </c>
      <c r="H34" s="1">
        <v>0.20791169081775931</v>
      </c>
      <c r="I34" s="1">
        <v>-0.20791169081775973</v>
      </c>
    </row>
    <row r="35" spans="1:9" x14ac:dyDescent="0.25">
      <c r="A35">
        <v>16</v>
      </c>
      <c r="B35" s="1">
        <f t="shared" si="0"/>
        <v>0.40673664307579971</v>
      </c>
      <c r="C35" s="1">
        <f t="shared" si="1"/>
        <v>0.40673664307580015</v>
      </c>
      <c r="D35" s="1">
        <f t="shared" si="2"/>
        <v>-0.40673664307580043</v>
      </c>
      <c r="F35">
        <v>16</v>
      </c>
      <c r="G35" s="1">
        <v>0</v>
      </c>
      <c r="H35" s="1">
        <v>0.40673664307580015</v>
      </c>
      <c r="I35" s="1">
        <v>-0.40673664307580043</v>
      </c>
    </row>
    <row r="36" spans="1:9" x14ac:dyDescent="0.25">
      <c r="A36">
        <v>16.5</v>
      </c>
      <c r="B36" s="1">
        <f t="shared" si="0"/>
        <v>0.58778525229247292</v>
      </c>
      <c r="C36" s="1">
        <f t="shared" si="1"/>
        <v>0.58778525229247314</v>
      </c>
      <c r="D36" s="1">
        <f t="shared" si="2"/>
        <v>-0.58778525229247325</v>
      </c>
      <c r="F36">
        <v>16.5</v>
      </c>
      <c r="G36" s="1">
        <v>0</v>
      </c>
      <c r="H36" s="1">
        <v>0.58778525229247314</v>
      </c>
      <c r="I36" s="1">
        <v>-0.58778525229247325</v>
      </c>
    </row>
    <row r="37" spans="1:9" x14ac:dyDescent="0.25">
      <c r="A37">
        <v>17</v>
      </c>
      <c r="B37" s="1">
        <f t="shared" si="0"/>
        <v>0.74314482547739369</v>
      </c>
      <c r="C37" s="1">
        <f t="shared" si="1"/>
        <v>0.74314482547739413</v>
      </c>
      <c r="D37" s="1">
        <f t="shared" si="2"/>
        <v>-0.74314482547739447</v>
      </c>
      <c r="F37">
        <v>17</v>
      </c>
      <c r="G37" s="1">
        <v>0</v>
      </c>
      <c r="H37" s="1">
        <v>0.74314482547739413</v>
      </c>
      <c r="I37" s="1">
        <v>-0.74314482547739447</v>
      </c>
    </row>
    <row r="38" spans="1:9" x14ac:dyDescent="0.25">
      <c r="A38">
        <v>17.5</v>
      </c>
      <c r="B38" s="1">
        <f t="shared" si="0"/>
        <v>0.86602540378443837</v>
      </c>
      <c r="C38" s="1">
        <f t="shared" si="1"/>
        <v>0.8660254037844386</v>
      </c>
      <c r="D38" s="1">
        <f t="shared" si="2"/>
        <v>-0.86602540378443871</v>
      </c>
      <c r="F38">
        <v>17.5</v>
      </c>
      <c r="G38" s="1">
        <v>0</v>
      </c>
      <c r="H38" s="1">
        <v>0.8660254037844386</v>
      </c>
      <c r="I38" s="1">
        <v>-0.86602540378443871</v>
      </c>
    </row>
    <row r="39" spans="1:9" x14ac:dyDescent="0.25">
      <c r="A39">
        <v>18</v>
      </c>
      <c r="B39" s="1">
        <f t="shared" si="0"/>
        <v>0.95105651629515353</v>
      </c>
      <c r="C39" s="1">
        <f t="shared" si="1"/>
        <v>0.95105651629515353</v>
      </c>
      <c r="D39" s="1">
        <f t="shared" si="2"/>
        <v>-0.95105651629515364</v>
      </c>
      <c r="F39">
        <v>18</v>
      </c>
      <c r="G39" s="1">
        <v>0</v>
      </c>
      <c r="H39" s="1">
        <v>0.95105651629515353</v>
      </c>
      <c r="I39" s="1">
        <v>-0.95105651629515364</v>
      </c>
    </row>
    <row r="40" spans="1:9" x14ac:dyDescent="0.25">
      <c r="A40">
        <v>18.5</v>
      </c>
      <c r="B40" s="1">
        <f t="shared" si="0"/>
        <v>0.99452189536827329</v>
      </c>
      <c r="C40" s="1">
        <f t="shared" si="1"/>
        <v>0.99452189536827329</v>
      </c>
      <c r="D40" s="1">
        <f t="shared" si="2"/>
        <v>-0.9945218953682734</v>
      </c>
      <c r="F40">
        <v>18.5</v>
      </c>
      <c r="G40" s="1">
        <v>0</v>
      </c>
      <c r="H40" s="1">
        <v>0.99452189536827329</v>
      </c>
      <c r="I40" s="1">
        <v>-0.9945218953682734</v>
      </c>
    </row>
    <row r="41" spans="1:9" x14ac:dyDescent="0.25">
      <c r="A41">
        <v>19</v>
      </c>
      <c r="B41" s="1">
        <f t="shared" si="0"/>
        <v>0.9945218953682734</v>
      </c>
      <c r="C41" s="1">
        <f t="shared" si="1"/>
        <v>0.9945218953682734</v>
      </c>
      <c r="D41" s="1">
        <f t="shared" si="2"/>
        <v>-0.99452189536827329</v>
      </c>
      <c r="F41">
        <v>19</v>
      </c>
      <c r="G41" s="1">
        <v>0</v>
      </c>
      <c r="H41" s="1">
        <v>0.9945218953682734</v>
      </c>
      <c r="I41" s="1">
        <v>-0.99452189536827329</v>
      </c>
    </row>
    <row r="42" spans="1:9" x14ac:dyDescent="0.25">
      <c r="A42">
        <v>19.5</v>
      </c>
      <c r="B42" s="1">
        <f t="shared" si="0"/>
        <v>0.95105651629515364</v>
      </c>
      <c r="C42" s="1">
        <f t="shared" si="1"/>
        <v>0.95105651629515364</v>
      </c>
      <c r="D42" s="1">
        <f t="shared" si="2"/>
        <v>-0.95105651629515353</v>
      </c>
      <c r="F42">
        <v>19.5</v>
      </c>
      <c r="G42" s="1">
        <v>0</v>
      </c>
      <c r="H42" s="1">
        <v>0.95105651629515364</v>
      </c>
      <c r="I42" s="1">
        <v>-0.95105651629515353</v>
      </c>
    </row>
    <row r="43" spans="1:9" x14ac:dyDescent="0.25">
      <c r="A43">
        <v>20</v>
      </c>
      <c r="B43" s="1">
        <f t="shared" si="0"/>
        <v>0.86602540378443915</v>
      </c>
      <c r="C43" s="1">
        <f t="shared" si="1"/>
        <v>0.86602540378443871</v>
      </c>
      <c r="D43" s="1">
        <f t="shared" si="2"/>
        <v>-0.8660254037844386</v>
      </c>
      <c r="F43">
        <v>20</v>
      </c>
      <c r="G43" s="1">
        <v>0</v>
      </c>
      <c r="H43" s="1">
        <v>0.86602540378443871</v>
      </c>
      <c r="I43" s="1">
        <v>-0.8660254037844386</v>
      </c>
    </row>
    <row r="44" spans="1:9" x14ac:dyDescent="0.25">
      <c r="A44">
        <v>20.5</v>
      </c>
      <c r="B44" s="1">
        <f t="shared" si="0"/>
        <v>0.74314482547739524</v>
      </c>
      <c r="C44" s="1">
        <f t="shared" si="1"/>
        <v>0.74314482547739447</v>
      </c>
      <c r="D44" s="1">
        <f t="shared" si="2"/>
        <v>-0.74314482547739413</v>
      </c>
      <c r="F44">
        <v>20.5</v>
      </c>
      <c r="G44" s="1">
        <v>0</v>
      </c>
      <c r="H44" s="1">
        <v>0.74314482547739447</v>
      </c>
      <c r="I44" s="1">
        <v>-0.74314482547739413</v>
      </c>
    </row>
    <row r="45" spans="1:9" x14ac:dyDescent="0.25">
      <c r="A45">
        <v>21</v>
      </c>
      <c r="B45" s="1">
        <f t="shared" si="0"/>
        <v>0.58778525229247336</v>
      </c>
      <c r="C45" s="1">
        <f t="shared" si="1"/>
        <v>0.58778525229247325</v>
      </c>
      <c r="D45" s="1">
        <f t="shared" si="2"/>
        <v>-0.58778525229247314</v>
      </c>
      <c r="F45">
        <v>21</v>
      </c>
      <c r="G45" s="1">
        <v>0</v>
      </c>
      <c r="H45" s="1">
        <v>0.58778525229247325</v>
      </c>
      <c r="I45" s="1">
        <v>-0.58778525229247314</v>
      </c>
    </row>
    <row r="46" spans="1:9" x14ac:dyDescent="0.25">
      <c r="A46">
        <v>21.5</v>
      </c>
      <c r="B46" s="1">
        <f t="shared" si="0"/>
        <v>0.4067366430758011</v>
      </c>
      <c r="C46" s="1">
        <f t="shared" si="1"/>
        <v>0.40673664307580043</v>
      </c>
      <c r="D46" s="1">
        <f t="shared" si="2"/>
        <v>-0.40673664307580015</v>
      </c>
      <c r="F46">
        <v>21.5</v>
      </c>
      <c r="G46" s="1">
        <v>0</v>
      </c>
      <c r="H46" s="1">
        <v>0.40673664307580043</v>
      </c>
      <c r="I46" s="1">
        <v>-0.40673664307580015</v>
      </c>
    </row>
    <row r="47" spans="1:9" x14ac:dyDescent="0.25">
      <c r="A47">
        <v>22</v>
      </c>
      <c r="B47" s="1">
        <f t="shared" si="0"/>
        <v>0.20791169081776084</v>
      </c>
      <c r="C47" s="1">
        <f t="shared" si="1"/>
        <v>0.20791169081775973</v>
      </c>
      <c r="D47" s="1">
        <f t="shared" si="2"/>
        <v>-0.20791169081775931</v>
      </c>
      <c r="F47">
        <v>22</v>
      </c>
      <c r="G47" s="1">
        <v>0</v>
      </c>
      <c r="H47" s="1">
        <v>0.20791169081775973</v>
      </c>
      <c r="I47" s="1">
        <v>-0.20791169081775931</v>
      </c>
    </row>
    <row r="48" spans="1:9" x14ac:dyDescent="0.25">
      <c r="A48">
        <v>22.5</v>
      </c>
      <c r="B48" s="1">
        <f t="shared" si="0"/>
        <v>3.67544536472586E-16</v>
      </c>
      <c r="C48" s="1">
        <f t="shared" si="1"/>
        <v>1.22514845490862E-16</v>
      </c>
      <c r="D48" s="2">
        <f t="shared" si="2"/>
        <v>0</v>
      </c>
      <c r="F48">
        <v>22.5</v>
      </c>
      <c r="G48" s="1">
        <v>0</v>
      </c>
      <c r="H48" s="1">
        <v>1.22514845490862E-16</v>
      </c>
      <c r="I48" s="1">
        <v>0</v>
      </c>
    </row>
    <row r="49" spans="1:9" x14ac:dyDescent="0.25">
      <c r="A49">
        <v>23</v>
      </c>
      <c r="B49" s="1">
        <f t="shared" si="0"/>
        <v>-0.2079116908177584</v>
      </c>
      <c r="C49" s="1">
        <f t="shared" si="1"/>
        <v>-0.20791169081775907</v>
      </c>
      <c r="D49" s="1">
        <f t="shared" si="2"/>
        <v>0.20791169081775931</v>
      </c>
      <c r="F49">
        <v>23</v>
      </c>
      <c r="G49" s="1">
        <v>0</v>
      </c>
      <c r="H49" s="1">
        <v>1.22514845490862E-16</v>
      </c>
      <c r="I49" s="1">
        <v>0.20791169081775931</v>
      </c>
    </row>
    <row r="50" spans="1:9" x14ac:dyDescent="0.25">
      <c r="A50">
        <v>23.5</v>
      </c>
      <c r="B50" s="1">
        <f t="shared" si="0"/>
        <v>-0.40673664307579876</v>
      </c>
      <c r="C50" s="1">
        <f t="shared" si="1"/>
        <v>-0.40673664307579982</v>
      </c>
      <c r="D50" s="1">
        <f t="shared" si="2"/>
        <v>0.40673664307580015</v>
      </c>
      <c r="F50">
        <v>23.5</v>
      </c>
      <c r="G50" s="1">
        <v>0</v>
      </c>
      <c r="H50" s="1">
        <v>1.22514845490862E-16</v>
      </c>
      <c r="I50" s="1">
        <v>0.40673664307580015</v>
      </c>
    </row>
    <row r="51" spans="1:9" x14ac:dyDescent="0.25">
      <c r="A51">
        <v>24</v>
      </c>
      <c r="B51" s="1">
        <f t="shared" si="0"/>
        <v>-0.5877852522924728</v>
      </c>
      <c r="C51" s="1">
        <f t="shared" si="1"/>
        <v>-0.58778525229247303</v>
      </c>
      <c r="D51" s="1">
        <f t="shared" si="2"/>
        <v>0.58778525229247314</v>
      </c>
      <c r="F51">
        <v>24</v>
      </c>
      <c r="G51" s="1">
        <v>0</v>
      </c>
      <c r="H51" s="1">
        <v>1.22514845490862E-16</v>
      </c>
      <c r="I51" s="1">
        <v>0.58778525229247314</v>
      </c>
    </row>
    <row r="52" spans="1:9" x14ac:dyDescent="0.25">
      <c r="A52">
        <v>24.5</v>
      </c>
      <c r="B52" s="1">
        <f t="shared" si="0"/>
        <v>-0.74314482547739358</v>
      </c>
      <c r="C52" s="1">
        <f t="shared" si="1"/>
        <v>-0.74314482547739402</v>
      </c>
      <c r="D52" s="1">
        <f t="shared" si="2"/>
        <v>0.74314482547739413</v>
      </c>
      <c r="F52">
        <v>24.5</v>
      </c>
      <c r="G52" s="1">
        <v>0</v>
      </c>
      <c r="H52" s="1">
        <v>1.22514845490862E-16</v>
      </c>
      <c r="I52" s="1">
        <v>0.74314482547739413</v>
      </c>
    </row>
    <row r="53" spans="1:9" x14ac:dyDescent="0.25">
      <c r="A53">
        <v>25</v>
      </c>
      <c r="B53" s="1">
        <f t="shared" si="0"/>
        <v>-0.86602540378443782</v>
      </c>
      <c r="C53" s="1">
        <f t="shared" si="1"/>
        <v>-0.86602540378443837</v>
      </c>
      <c r="D53" s="1">
        <f t="shared" si="2"/>
        <v>0.8660254037844386</v>
      </c>
      <c r="F53">
        <v>25</v>
      </c>
      <c r="G53" s="1">
        <v>0</v>
      </c>
      <c r="H53" s="1">
        <v>1.22514845490862E-16</v>
      </c>
      <c r="I53" s="1">
        <v>0.8660254037844386</v>
      </c>
    </row>
    <row r="54" spans="1:9" x14ac:dyDescent="0.25">
      <c r="A54">
        <v>25.5</v>
      </c>
      <c r="B54" s="1">
        <f t="shared" si="0"/>
        <v>-0.95105651629515342</v>
      </c>
      <c r="C54" s="1">
        <f t="shared" si="1"/>
        <v>-0.95105651629515353</v>
      </c>
      <c r="D54" s="1">
        <f t="shared" si="2"/>
        <v>0.95105651629515353</v>
      </c>
      <c r="F54">
        <v>25.5</v>
      </c>
      <c r="G54" s="1">
        <v>0</v>
      </c>
      <c r="H54" s="1">
        <v>1.22514845490862E-16</v>
      </c>
      <c r="I54" s="1">
        <v>0.95105651629515353</v>
      </c>
    </row>
    <row r="55" spans="1:9" x14ac:dyDescent="0.25">
      <c r="A55">
        <v>26</v>
      </c>
      <c r="B55" s="1">
        <f t="shared" si="0"/>
        <v>-0.99452189536827318</v>
      </c>
      <c r="C55" s="1">
        <f t="shared" si="1"/>
        <v>-0.99452189536827329</v>
      </c>
      <c r="D55" s="1">
        <f t="shared" si="2"/>
        <v>0.99452189536827329</v>
      </c>
      <c r="F55">
        <v>26</v>
      </c>
      <c r="G55" s="1">
        <v>0</v>
      </c>
      <c r="H55" s="1">
        <v>1.22514845490862E-16</v>
      </c>
      <c r="I55" s="1">
        <v>0.99452189536827329</v>
      </c>
    </row>
    <row r="56" spans="1:9" x14ac:dyDescent="0.25">
      <c r="A56">
        <v>26.5</v>
      </c>
      <c r="B56" s="1">
        <f t="shared" si="0"/>
        <v>-0.99452189536827351</v>
      </c>
      <c r="C56" s="1">
        <f t="shared" si="1"/>
        <v>-0.9945218953682734</v>
      </c>
      <c r="D56" s="1">
        <f t="shared" si="2"/>
        <v>0.9945218953682734</v>
      </c>
      <c r="F56">
        <v>26.5</v>
      </c>
      <c r="G56" s="1">
        <v>0</v>
      </c>
      <c r="H56" s="1">
        <v>1.22514845490862E-16</v>
      </c>
      <c r="I56" s="1">
        <v>0.9945218953682734</v>
      </c>
    </row>
    <row r="57" spans="1:9" x14ac:dyDescent="0.25">
      <c r="A57">
        <v>27</v>
      </c>
      <c r="B57" s="1">
        <f t="shared" si="0"/>
        <v>-0.95105651629515375</v>
      </c>
      <c r="C57" s="1">
        <f t="shared" si="1"/>
        <v>-0.95105651629515364</v>
      </c>
      <c r="D57" s="1">
        <f t="shared" si="2"/>
        <v>0.95105651629515364</v>
      </c>
      <c r="F57">
        <v>27</v>
      </c>
      <c r="G57" s="1">
        <v>0</v>
      </c>
      <c r="H57" s="1">
        <v>1.22514845490862E-16</v>
      </c>
      <c r="I57" s="1">
        <v>0.95105651629515364</v>
      </c>
    </row>
    <row r="58" spans="1:9" x14ac:dyDescent="0.25">
      <c r="A58">
        <v>27.5</v>
      </c>
      <c r="B58" s="1">
        <f t="shared" si="0"/>
        <v>-0.86602540378443915</v>
      </c>
      <c r="C58" s="1">
        <f t="shared" si="1"/>
        <v>-0.86602540378443904</v>
      </c>
      <c r="D58" s="1">
        <f t="shared" si="2"/>
        <v>0.86602540378443871</v>
      </c>
      <c r="F58">
        <v>27.5</v>
      </c>
      <c r="G58" s="1">
        <v>0</v>
      </c>
      <c r="H58" s="1">
        <v>1.22514845490862E-16</v>
      </c>
      <c r="I58" s="1">
        <v>0.86602540378443871</v>
      </c>
    </row>
    <row r="59" spans="1:9" x14ac:dyDescent="0.25">
      <c r="A59">
        <v>28</v>
      </c>
      <c r="B59" s="1">
        <f t="shared" si="0"/>
        <v>-0.74314482547739535</v>
      </c>
      <c r="C59" s="1">
        <f t="shared" si="1"/>
        <v>-0.74314482547739458</v>
      </c>
      <c r="D59" s="1">
        <f t="shared" si="2"/>
        <v>0.74314482547739447</v>
      </c>
      <c r="F59">
        <v>28</v>
      </c>
      <c r="G59" s="1">
        <v>0</v>
      </c>
      <c r="H59" s="1">
        <v>1.22514845490862E-16</v>
      </c>
      <c r="I59" s="1">
        <v>0.74314482547739447</v>
      </c>
    </row>
    <row r="60" spans="1:9" x14ac:dyDescent="0.25">
      <c r="A60">
        <v>28.5</v>
      </c>
      <c r="B60" s="1">
        <f t="shared" si="0"/>
        <v>-0.58778525229247347</v>
      </c>
      <c r="C60" s="1">
        <f t="shared" si="1"/>
        <v>-0.58778525229247336</v>
      </c>
      <c r="D60" s="1">
        <f t="shared" si="2"/>
        <v>0.58778525229247325</v>
      </c>
      <c r="F60">
        <v>28.5</v>
      </c>
      <c r="G60" s="1">
        <v>0</v>
      </c>
      <c r="H60" s="1">
        <v>1.22514845490862E-16</v>
      </c>
      <c r="I60" s="1">
        <v>0.58778525229247325</v>
      </c>
    </row>
    <row r="61" spans="1:9" x14ac:dyDescent="0.25">
      <c r="A61">
        <v>29</v>
      </c>
      <c r="B61" s="1">
        <f t="shared" si="0"/>
        <v>-0.40673664307580121</v>
      </c>
      <c r="C61" s="1">
        <f t="shared" si="1"/>
        <v>-0.40673664307580093</v>
      </c>
      <c r="D61" s="1">
        <f t="shared" si="2"/>
        <v>0.40673664307580043</v>
      </c>
      <c r="F61">
        <v>29</v>
      </c>
      <c r="G61" s="1">
        <v>0</v>
      </c>
      <c r="H61" s="1">
        <v>1.22514845490862E-16</v>
      </c>
      <c r="I61" s="1">
        <v>0.40673664307580043</v>
      </c>
    </row>
    <row r="62" spans="1:9" x14ac:dyDescent="0.25">
      <c r="A62">
        <v>29.5</v>
      </c>
      <c r="B62" s="1">
        <f t="shared" si="0"/>
        <v>-0.20791169081776098</v>
      </c>
      <c r="C62" s="1">
        <f t="shared" si="1"/>
        <v>-0.20791169081775987</v>
      </c>
      <c r="D62" s="1">
        <f t="shared" si="2"/>
        <v>0.20791169081775973</v>
      </c>
      <c r="F62">
        <v>29.5</v>
      </c>
      <c r="G62" s="1">
        <v>0</v>
      </c>
      <c r="H62" s="1">
        <v>1.22514845490862E-16</v>
      </c>
      <c r="I62" s="1">
        <v>0.20791169081775973</v>
      </c>
    </row>
    <row r="63" spans="1:9" x14ac:dyDescent="0.25">
      <c r="A63">
        <v>30</v>
      </c>
      <c r="B63" s="1">
        <f t="shared" si="0"/>
        <v>-4.90059381963448E-16</v>
      </c>
      <c r="C63" s="1">
        <f t="shared" si="1"/>
        <v>-2.45029690981724E-16</v>
      </c>
      <c r="D63" s="1">
        <f t="shared" si="2"/>
        <v>1.22514845490862E-16</v>
      </c>
      <c r="F63">
        <v>30</v>
      </c>
      <c r="G63" s="1">
        <v>0</v>
      </c>
      <c r="H63" s="1">
        <v>1.22514845490862E-16</v>
      </c>
      <c r="I63" s="1">
        <v>1.22514845490862E-16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2023-07-01T14:04:13Z</dcterms:created>
  <dcterms:modified xsi:type="dcterms:W3CDTF">2023-07-01T14:25:54Z</dcterms:modified>
</cp:coreProperties>
</file>