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CAD\Documents\GitHub\SevSU_TimeTable\app\src\main\res\raw\"/>
    </mc:Choice>
  </mc:AlternateContent>
  <bookViews>
    <workbookView xWindow="3450" yWindow="2240" windowWidth="21860" windowHeight="127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<sst xmlns="http://schemas.openxmlformats.org/spreadsheetml/2006/main" count="49" uniqueCount="40">
  <si>
    <t>Дисциплина</t>
  </si>
  <si>
    <t>Форма контроля</t>
  </si>
  <si>
    <t>Дата сдачи</t>
  </si>
  <si>
    <t>1.</t>
  </si>
  <si>
    <t>Иностранный язык для специальных целей</t>
  </si>
  <si>
    <t>Зачёт с оценкой</t>
  </si>
  <si>
    <t>Зачёт</t>
  </si>
  <si>
    <t>2.</t>
  </si>
  <si>
    <t>З.</t>
  </si>
  <si>
    <t>4.</t>
  </si>
  <si>
    <t>3/108</t>
  </si>
  <si>
    <t>Экзамен</t>
  </si>
  <si>
    <t>5.</t>
  </si>
  <si>
    <t>Цифровые технологии в исторических и археологических исследованиях</t>
  </si>
  <si>
    <t>6.</t>
  </si>
  <si>
    <t>7.</t>
  </si>
  <si>
    <t>№</t>
  </si>
  <si>
    <t>Трудоемкость з.ед./час.</t>
  </si>
  <si>
    <t>История музейного дела</t>
  </si>
  <si>
    <t>1/36</t>
  </si>
  <si>
    <t>2/72</t>
  </si>
  <si>
    <t>Научно-исследовательская и фондовая работа историко-археологических музеев</t>
  </si>
  <si>
    <t>Актуальные проблемы музеефикации и охраны памятников исторического наследия</t>
  </si>
  <si>
    <t>Экспозиционно-выставочшая деятельность историко-археологических музеев</t>
  </si>
  <si>
    <t>Преподаватель</t>
  </si>
  <si>
    <t>Халезова Любовь В.</t>
  </si>
  <si>
    <t xml:space="preserve">Контакты </t>
  </si>
  <si>
    <t>https://vk.com/id7723373</t>
  </si>
  <si>
    <t>Кропотов Виктор Валерьевич</t>
  </si>
  <si>
    <t>Покровская Анна Феодровна</t>
  </si>
  <si>
    <t>Вахонеев Виктор Васильевич</t>
  </si>
  <si>
    <t>Историко-культурное наследие Древней 
Греции и Рима</t>
  </si>
  <si>
    <t>Письмено</t>
  </si>
  <si>
    <t>Бочаров Сергей Генадьевич</t>
  </si>
  <si>
    <t>Курсовая работа (ВКР). Тема: История развития Херсонеского базиликального комплекса на примере объекта N15</t>
  </si>
  <si>
    <t>-</t>
  </si>
  <si>
    <t>Нечаева Татьяна Николаевна</t>
  </si>
  <si>
    <t>Сарапулкина Татьяна Викторовна</t>
  </si>
  <si>
    <t xml:space="preserve">7(978) 526-97-69 </t>
  </si>
  <si>
    <t>Устный экзамен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</si>
</sst>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2">
    <cellStyle name="Normal 2" xfId="1"/>
    <cellStyle name="Обычный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Table1" displayName="Table1" ref="A1:H9" totalsRowShown="0" headerRowDxfId="0" dataCellStyle="Обычный">
  <autoFilter ref="A1:H9"/>
  <sortState ref="A2:G8">
    <sortCondition ref="E2:E8"/>
  </sortState>
  <tableColumns count="8">
    <tableColumn id="1" name="№" dataCellStyle="Обычный"/>
    <tableColumn id="2" name="Дисциплина" dataCellStyle="Обычный"/>
    <tableColumn id="3" name="Трудоемкость з.ед./час." dataCellStyle="Обычный"/>
    <tableColumn id="4" name="Форма контроля" dataCellStyle="Обычный"/>
    <tableColumn id="5" name="Дата сдачи" dataCellStyle="Обычный"/>
    <tableColumn id="6" name="Преподаватель" dataCellStyle="Обычный"/>
    <tableColumn id="7" name="Контакты " dataCellStyle="Обычный"/>
    <tableColumn id="8" name="Устный экзамен" dataCellStyle="Обыч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k.com/id7723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60" zoomScaleSheetLayoutView="100" workbookViewId="0">
      <selection activeCell="B2" sqref="A2:H9"/>
    </sheetView>
  </sheetViews>
  <sheetFormatPr defaultRowHeight="14.5" x14ac:dyDescent="0.35"/>
  <cols>
    <col min="1" max="1" width="5.453125" customWidth="1"/>
    <col min="2" max="2" width="52.26953125" customWidth="1"/>
    <col min="3" max="3" width="25.453125" customWidth="1"/>
    <col min="4" max="4" width="21.26953125" customWidth="1"/>
    <col min="5" max="5" width="27.26953125" style="6" customWidth="1"/>
    <col min="6" max="6" width="29" customWidth="1"/>
    <col min="7" max="7" width="24.81640625" customWidth="1"/>
    <col min="8" max="8" width="6.81640625" customWidth="1"/>
  </cols>
  <sheetData>
    <row r="1" spans="1:8" x14ac:dyDescent="0.35">
      <c r="A1" s="3" t="s">
        <v>16</v>
      </c>
      <c r="B1" s="3" t="s">
        <v>0</v>
      </c>
      <c r="C1" s="4" t="s">
        <v>17</v>
      </c>
      <c r="D1" s="3" t="s">
        <v>1</v>
      </c>
      <c r="E1" s="5" t="s">
        <v>2</v>
      </c>
      <c r="F1" s="3" t="s">
        <v>24</v>
      </c>
      <c r="G1" s="3" t="s">
        <v>26</v>
      </c>
      <c r="H1" s="3" t="s">
        <v>39</v>
      </c>
    </row>
    <row r="2" spans="1:8" x14ac:dyDescent="0.35">
      <c r="A2" t="s">
        <v>7</v>
      </c>
      <c r="B2" t="s">
        <v>18</v>
      </c>
      <c r="C2" t="s">
        <v>19</v>
      </c>
      <c r="D2" t="s">
        <v>6</v>
      </c>
      <c r="E2">
        <v>44915</v>
      </c>
      <c r="F2" t="s">
        <v>36</v>
      </c>
      <c r="G2">
        <v>79782116264</v>
      </c>
    </row>
    <row r="3" spans="1:8" x14ac:dyDescent="0.35">
      <c r="A3" t="s">
        <v>15</v>
      </c>
      <c r="B3" t="s">
        <v>23</v>
      </c>
      <c r="C3" t="s">
        <v>10</v>
      </c>
      <c r="D3" t="s">
        <v>6</v>
      </c>
      <c r="E3">
        <v>44917</v>
      </c>
      <c r="F3" t="s">
        <v>29</v>
      </c>
      <c r="G3">
        <v>79216342587</v>
      </c>
    </row>
    <row r="4" spans="1:8" x14ac:dyDescent="0.35">
      <c r="A4" t="s">
        <v>8</v>
      </c>
      <c r="B4" t="s">
        <v>31</v>
      </c>
      <c r="C4" t="s">
        <v>20</v>
      </c>
      <c r="D4" t="s">
        <v>6</v>
      </c>
      <c r="E4">
        <v>44922</v>
      </c>
      <c r="F4" t="s">
        <v>28</v>
      </c>
      <c r="G4">
        <v>79788063786</v>
      </c>
    </row>
    <row r="5" spans="1:8" x14ac:dyDescent="0.35">
      <c r="A5" t="s">
        <v>3</v>
      </c>
      <c r="B5" t="s">
        <v>4</v>
      </c>
      <c r="C5" t="s">
        <v>20</v>
      </c>
      <c r="D5" t="s">
        <v>5</v>
      </c>
      <c r="E5">
        <v>44925</v>
      </c>
      <c r="F5" t="s">
        <v>25</v>
      </c>
      <c r="G5" t="s">
        <v>27</v>
      </c>
      <c r="H5">
        <v>4</v>
      </c>
    </row>
    <row r="6" spans="1:8" x14ac:dyDescent="0.35">
      <c r="A6" t="s">
        <v>9</v>
      </c>
      <c r="B6" t="s">
        <v>21</v>
      </c>
      <c r="C6" t="s">
        <v>10</v>
      </c>
      <c r="D6" t="s">
        <v>11</v>
      </c>
      <c r="E6">
        <v>44935</v>
      </c>
      <c r="F6" t="s">
        <v>29</v>
      </c>
      <c r="G6">
        <v>79216342587</v>
      </c>
      <c r="H6">
        <v>4</v>
      </c>
    </row>
    <row r="7" spans="1:8" x14ac:dyDescent="0.35">
      <c r="A7" t="s">
        <v>14</v>
      </c>
      <c r="B7" t="s">
        <v>22</v>
      </c>
      <c r="C7" t="s">
        <v>10</v>
      </c>
      <c r="D7" t="s">
        <v>11</v>
      </c>
      <c r="E7">
        <v>44940</v>
      </c>
      <c r="F7" t="s">
        <v>37</v>
      </c>
      <c r="G7">
        <v>79785536567</v>
      </c>
    </row>
    <row r="8" spans="1:8" x14ac:dyDescent="0.35">
      <c r="A8" t="s">
        <v>12</v>
      </c>
      <c r="B8" t="s">
        <v>13</v>
      </c>
      <c r="C8" t="s">
        <v>10</v>
      </c>
      <c r="D8" t="s">
        <v>11</v>
      </c>
      <c r="E8">
        <v>44946</v>
      </c>
      <c r="F8" t="s">
        <v>30</v>
      </c>
      <c r="G8">
        <v>79787958858</v>
      </c>
    </row>
    <row r="9" spans="1:8" x14ac:dyDescent="0.35">
      <c r="A9">
        <v>6</v>
      </c>
      <c r="B9" t="s">
        <v>34</v>
      </c>
      <c r="C9" t="s">
        <v>35</v>
      </c>
      <c r="D9" t="s">
        <v>32</v>
      </c>
      <c r="E9">
        <v>44936</v>
      </c>
      <c r="F9" t="s">
        <v>33</v>
      </c>
      <c r="G9" t="s">
        <v>38</v>
      </c>
    </row>
    <row r="10" spans="1:8" x14ac:dyDescent="0.35">
      <c r="C10" s="2"/>
    </row>
    <row r="11" spans="1:8" x14ac:dyDescent="0.35">
      <c r="C11" s="2"/>
    </row>
    <row r="12" spans="1:8" x14ac:dyDescent="0.35">
      <c r="B12" s="1"/>
      <c r="C12" s="2"/>
    </row>
    <row r="13" spans="1:8" x14ac:dyDescent="0.35">
      <c r="C13" s="2"/>
    </row>
    <row r="14" spans="1:8" x14ac:dyDescent="0.35">
      <c r="B14" s="1"/>
      <c r="C14" s="2"/>
    </row>
    <row r="15" spans="1:8" x14ac:dyDescent="0.35">
      <c r="B15" s="1"/>
      <c r="C15" s="2"/>
    </row>
    <row r="16" spans="1:8" x14ac:dyDescent="0.35">
      <c r="B16" s="1"/>
      <c r="C16" s="2"/>
    </row>
    <row r="17" spans="2:3" x14ac:dyDescent="0.35">
      <c r="B17" s="1"/>
      <c r="C17" s="2"/>
    </row>
  </sheetData>
  <conditionalFormatting sqref="E2:E5">
    <cfRule type="timePeriod" dxfId="3" priority="2" timePeriod="today">
      <formula>FLOOR(E2,1)=TODAY()</formula>
    </cfRule>
    <cfRule type="timePeriod" dxfId="2" priority="3" timePeriod="nextMonth">
      <formula>AND(MONTH(E2)=MONTH(EDATE(TODAY(),0+1)),YEAR(E2)=YEAR(EDATE(TODAY(),0+1)))</formula>
    </cfRule>
    <cfRule type="timePeriod" dxfId="1" priority="4" timePeriod="thisMonth">
      <formula>AND(MONTH(E2)=MONTH(TODAY()),YEAR(E2)=YEAR(TODAY()))</formula>
    </cfRule>
  </conditionalFormatting>
  <hyperlinks>
    <hyperlink ref="G5" r:id="rId1"/>
  </hyperlinks>
  <pageMargins left="0.7" right="0.7" top="0.75" bottom="0.75" header="0.3" footer="0.3"/>
  <pageSetup paperSize="9" orientation="portrait" r:id="rId2"/>
  <ignoredErrors>
    <ignoredError sqref="C4:C5 C2" twoDigitTextYear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K.D.</dc:creator>
  <cp:lastModifiedBy>Карнаушенко АД</cp:lastModifiedBy>
  <dcterms:created xsi:type="dcterms:W3CDTF">2022-12-26T12:13:34Z</dcterms:created>
  <dcterms:modified xsi:type="dcterms:W3CDTF">2023-03-01T11:41:02Z</dcterms:modified>
</cp:coreProperties>
</file>