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mac/Documents/Summer 2016/"/>
    </mc:Choice>
  </mc:AlternateContent>
  <bookViews>
    <workbookView xWindow="480" yWindow="460" windowWidth="23000" windowHeight="1004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2" i="1"/>
</calcChain>
</file>

<file path=xl/sharedStrings.xml><?xml version="1.0" encoding="utf-8"?>
<sst xmlns="http://schemas.openxmlformats.org/spreadsheetml/2006/main" count="365" uniqueCount="187">
  <si>
    <t>012P</t>
  </si>
  <si>
    <t>013P</t>
  </si>
  <si>
    <t>022P</t>
  </si>
  <si>
    <t>023P</t>
  </si>
  <si>
    <t>032P</t>
  </si>
  <si>
    <t>033P</t>
  </si>
  <si>
    <t>034P</t>
  </si>
  <si>
    <t>035P</t>
  </si>
  <si>
    <t>111P</t>
  </si>
  <si>
    <t>112P</t>
  </si>
  <si>
    <t>113P</t>
  </si>
  <si>
    <t>114P</t>
  </si>
  <si>
    <t>115P</t>
  </si>
  <si>
    <t>116P</t>
  </si>
  <si>
    <t>121P</t>
  </si>
  <si>
    <t>122P</t>
  </si>
  <si>
    <t>123P</t>
  </si>
  <si>
    <t>124P</t>
  </si>
  <si>
    <t>125P</t>
  </si>
  <si>
    <t>126P</t>
  </si>
  <si>
    <t>131P</t>
  </si>
  <si>
    <t>132P</t>
  </si>
  <si>
    <t>133P</t>
  </si>
  <si>
    <t>134P</t>
  </si>
  <si>
    <t>135P</t>
  </si>
  <si>
    <t>136P</t>
  </si>
  <si>
    <t>137P</t>
  </si>
  <si>
    <t>141P</t>
  </si>
  <si>
    <t>142P</t>
  </si>
  <si>
    <t>143P</t>
  </si>
  <si>
    <t>144P</t>
  </si>
  <si>
    <t>145P</t>
  </si>
  <si>
    <t>146P</t>
  </si>
  <si>
    <t>151P</t>
  </si>
  <si>
    <t>152P</t>
  </si>
  <si>
    <t>153P</t>
  </si>
  <si>
    <t>154P</t>
  </si>
  <si>
    <t>211P</t>
  </si>
  <si>
    <t>212P</t>
  </si>
  <si>
    <t>213P</t>
  </si>
  <si>
    <t>221P</t>
  </si>
  <si>
    <t>223P</t>
  </si>
  <si>
    <t>224P</t>
  </si>
  <si>
    <t>231P</t>
  </si>
  <si>
    <t>232P</t>
  </si>
  <si>
    <t>233P</t>
  </si>
  <si>
    <t>234P</t>
  </si>
  <si>
    <t>235P</t>
  </si>
  <si>
    <t>241P</t>
  </si>
  <si>
    <t>242P</t>
  </si>
  <si>
    <t>243P</t>
  </si>
  <si>
    <t>244P</t>
  </si>
  <si>
    <t>251P</t>
  </si>
  <si>
    <t>252P</t>
  </si>
  <si>
    <t>253P</t>
  </si>
  <si>
    <t>254P</t>
  </si>
  <si>
    <t>255P</t>
  </si>
  <si>
    <t>261P</t>
  </si>
  <si>
    <t>262P</t>
  </si>
  <si>
    <t>263P</t>
  </si>
  <si>
    <t>271P</t>
  </si>
  <si>
    <t>272P</t>
  </si>
  <si>
    <t>273P</t>
  </si>
  <si>
    <t>274P</t>
  </si>
  <si>
    <t>275P</t>
  </si>
  <si>
    <t>A0P</t>
  </si>
  <si>
    <t>A100P</t>
  </si>
  <si>
    <t>A150P</t>
  </si>
  <si>
    <t>A200P</t>
  </si>
  <si>
    <t>A250P</t>
  </si>
  <si>
    <t>A300P</t>
  </si>
  <si>
    <t>A350P</t>
  </si>
  <si>
    <t>A400P</t>
  </si>
  <si>
    <t>A450P</t>
  </si>
  <si>
    <t>A500P</t>
  </si>
  <si>
    <t>A50P</t>
  </si>
  <si>
    <t>A550P</t>
  </si>
  <si>
    <t>A565P</t>
  </si>
  <si>
    <t>B100P</t>
  </si>
  <si>
    <t>B150P</t>
  </si>
  <si>
    <t>B200P</t>
  </si>
  <si>
    <t>B23P</t>
  </si>
  <si>
    <t>B250P</t>
  </si>
  <si>
    <t>B300P</t>
  </si>
  <si>
    <t>B316P</t>
  </si>
  <si>
    <t>B400P</t>
  </si>
  <si>
    <t>B50P</t>
  </si>
  <si>
    <t>C0P</t>
  </si>
  <si>
    <t>C100P</t>
  </si>
  <si>
    <t>C150P</t>
  </si>
  <si>
    <t>C200P</t>
  </si>
  <si>
    <t>C250P</t>
  </si>
  <si>
    <t>C300P</t>
  </si>
  <si>
    <t>C350P</t>
  </si>
  <si>
    <t>C379P</t>
  </si>
  <si>
    <t>C400P</t>
  </si>
  <si>
    <t>C450P</t>
  </si>
  <si>
    <t>C500P</t>
  </si>
  <si>
    <t>C50P</t>
  </si>
  <si>
    <t>C550P</t>
  </si>
  <si>
    <t>C550PE</t>
  </si>
  <si>
    <t>C580P</t>
  </si>
  <si>
    <t>E100P</t>
  </si>
  <si>
    <t>E10P</t>
  </si>
  <si>
    <t>E150P</t>
  </si>
  <si>
    <t>E200P</t>
  </si>
  <si>
    <t>E250P</t>
  </si>
  <si>
    <t>E300P</t>
  </si>
  <si>
    <t>E355P</t>
  </si>
  <si>
    <t>E400P</t>
  </si>
  <si>
    <t>E450P</t>
  </si>
  <si>
    <t>E50P</t>
  </si>
  <si>
    <t>F0P</t>
  </si>
  <si>
    <t>F50P</t>
  </si>
  <si>
    <t>F100P</t>
  </si>
  <si>
    <t>G100P</t>
  </si>
  <si>
    <t>G150P</t>
  </si>
  <si>
    <t>G200P</t>
  </si>
  <si>
    <t>G250P</t>
  </si>
  <si>
    <t>G300P</t>
  </si>
  <si>
    <t>G50P</t>
  </si>
  <si>
    <t>1-2BP_71</t>
  </si>
  <si>
    <t>1-2E1P_106</t>
  </si>
  <si>
    <t>1-2W1P_74</t>
  </si>
  <si>
    <t>1BP_72</t>
  </si>
  <si>
    <t>1W1P_73</t>
  </si>
  <si>
    <t>2-3BP_68</t>
  </si>
  <si>
    <t>2-3E1P_99</t>
  </si>
  <si>
    <t>2-3E2P_63</t>
  </si>
  <si>
    <t>2-3W1P_76</t>
  </si>
  <si>
    <t>2-3W2P_89</t>
  </si>
  <si>
    <t>2BP_69</t>
  </si>
  <si>
    <t>2E1P_48</t>
  </si>
  <si>
    <t>2E2P_62</t>
  </si>
  <si>
    <t>2W1P_75</t>
  </si>
  <si>
    <t>2W2P_fix</t>
  </si>
  <si>
    <t>3-4B-EP_</t>
  </si>
  <si>
    <t>3-4BP_66</t>
  </si>
  <si>
    <t>3-4E1P_95</t>
  </si>
  <si>
    <t>3-4E2P_65</t>
  </si>
  <si>
    <t>3-4E3P_47</t>
  </si>
  <si>
    <t>3-4W1P_78</t>
  </si>
  <si>
    <t>3-4W2P_87</t>
  </si>
  <si>
    <t>3BP_67</t>
  </si>
  <si>
    <t>3E1P_96</t>
  </si>
  <si>
    <t>3E2P_64</t>
  </si>
  <si>
    <t>3E3P_61</t>
  </si>
  <si>
    <t>3W1P_77</t>
  </si>
  <si>
    <t>3W2P_88</t>
  </si>
  <si>
    <t>4-5BP_58</t>
  </si>
  <si>
    <t>4-5E1P_42</t>
  </si>
  <si>
    <t>4-5E2P_45</t>
  </si>
  <si>
    <t>4-5E3P_97</t>
  </si>
  <si>
    <t>4-5W1P_80</t>
  </si>
  <si>
    <t>4-5W2P_85</t>
  </si>
  <si>
    <t>4-5W3P_92</t>
  </si>
  <si>
    <t>4BP_60</t>
  </si>
  <si>
    <t>4E1P_43</t>
  </si>
  <si>
    <t>4E2P_46</t>
  </si>
  <si>
    <t>4E3P_48</t>
  </si>
  <si>
    <t>4W1P_79</t>
  </si>
  <si>
    <t>4W2P_86</t>
  </si>
  <si>
    <t>4W3P_91</t>
  </si>
  <si>
    <t>5-6BP_56</t>
  </si>
  <si>
    <t>5-6E1P_40</t>
  </si>
  <si>
    <t>5-6W1P_82</t>
  </si>
  <si>
    <t>5-6W2P_83</t>
  </si>
  <si>
    <t>5-6W3P_94</t>
  </si>
  <si>
    <t>5BP_54</t>
  </si>
  <si>
    <t>5E1P_41</t>
  </si>
  <si>
    <t>5E2P_44</t>
  </si>
  <si>
    <t>5W1P_81</t>
  </si>
  <si>
    <t>5W2P_84</t>
  </si>
  <si>
    <t>5W3P_93</t>
  </si>
  <si>
    <t>6BP_55</t>
  </si>
  <si>
    <t>6E1P_39</t>
  </si>
  <si>
    <t>6W1P_57</t>
  </si>
  <si>
    <t>Mitchell</t>
  </si>
  <si>
    <t>Salmon</t>
  </si>
  <si>
    <t>Marsh</t>
  </si>
  <si>
    <t>Plot</t>
  </si>
  <si>
    <t>LiDAR Ground Elevation (m)</t>
  </si>
  <si>
    <t>LiDAR Highest Hit (m)</t>
  </si>
  <si>
    <t>LiDAR Range (m)</t>
  </si>
  <si>
    <t>Y-Marsh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</si>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</sst>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pane ySplit="1" topLeftCell="A2" activePane="bottomLeft" state="frozen"/>
      <selection pane="bottomLeft" activeCell="J5" sqref="J5"/>
    </sheetView>
  </sheetViews>
  <sheetFormatPr baseColWidth="10" defaultColWidth="8.83203125" defaultRowHeight="15" x14ac:dyDescent="0.2"/>
  <cols>
    <col min="3" max="3" width="13.1640625" customWidth="1"/>
  </cols>
  <sheetData>
    <row r="1" spans="1:8" x14ac:dyDescent="0.2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/>
      <c r="G1" s="1" t="s">
        <v>185</v>
      </c>
      <c r="H1" s="1" t="s">
        <v>186</v>
      </c>
    </row>
    <row r="2" spans="1:8" x14ac:dyDescent="0.2">
      <c r="A2" t="s">
        <v>177</v>
      </c>
      <c r="B2" t="s">
        <v>0</v>
      </c>
      <c r="C2">
        <v>2.73</v>
      </c>
      <c r="D2">
        <v>2.84</v>
      </c>
      <c r="E2">
        <f>D2-C2</f>
        <v>0.10999999999999988</v>
      </c>
      <c r="G2">
        <v>45.031937999999997</v>
      </c>
      <c r="H2">
        <v>-123.97515199999999</v>
      </c>
    </row>
    <row r="3" spans="1:8" x14ac:dyDescent="0.2">
      <c r="A3" t="s">
        <v>177</v>
      </c>
      <c r="B3" t="s">
        <v>1</v>
      </c>
      <c r="C3">
        <v>2.66</v>
      </c>
      <c r="D3">
        <v>2.83</v>
      </c>
      <c r="E3">
        <f t="shared" ref="E3:E66" si="0">D3-C3</f>
        <v>0.16999999999999993</v>
      </c>
      <c r="G3">
        <v>45.031747000000003</v>
      </c>
      <c r="H3">
        <v>-123.975166</v>
      </c>
    </row>
    <row r="4" spans="1:8" x14ac:dyDescent="0.2">
      <c r="A4" t="s">
        <v>177</v>
      </c>
      <c r="B4" t="s">
        <v>2</v>
      </c>
      <c r="C4">
        <v>3.19</v>
      </c>
      <c r="D4">
        <v>3.76</v>
      </c>
      <c r="E4">
        <f t="shared" si="0"/>
        <v>0.56999999999999984</v>
      </c>
      <c r="G4">
        <v>45.032232999999998</v>
      </c>
      <c r="H4">
        <v>-123.975841</v>
      </c>
    </row>
    <row r="5" spans="1:8" x14ac:dyDescent="0.2">
      <c r="A5" t="s">
        <v>177</v>
      </c>
      <c r="B5" t="s">
        <v>3</v>
      </c>
      <c r="C5">
        <v>2.75</v>
      </c>
      <c r="D5">
        <v>3.04</v>
      </c>
      <c r="E5">
        <f t="shared" si="0"/>
        <v>0.29000000000000004</v>
      </c>
      <c r="G5">
        <v>45.031959000000001</v>
      </c>
      <c r="H5">
        <v>-123.975831</v>
      </c>
    </row>
    <row r="6" spans="1:8" x14ac:dyDescent="0.2">
      <c r="A6" t="s">
        <v>177</v>
      </c>
      <c r="B6" t="s">
        <v>4</v>
      </c>
      <c r="C6">
        <v>2.95</v>
      </c>
      <c r="D6">
        <v>3.03</v>
      </c>
      <c r="E6">
        <f t="shared" si="0"/>
        <v>7.9999999999999627E-2</v>
      </c>
      <c r="G6">
        <v>45.032477999999998</v>
      </c>
      <c r="H6">
        <v>-123.97633999999999</v>
      </c>
    </row>
    <row r="7" spans="1:8" x14ac:dyDescent="0.2">
      <c r="A7" t="s">
        <v>177</v>
      </c>
      <c r="B7" t="s">
        <v>5</v>
      </c>
      <c r="C7">
        <v>2.7</v>
      </c>
      <c r="D7">
        <v>3.01</v>
      </c>
      <c r="E7">
        <f t="shared" si="0"/>
        <v>0.30999999999999961</v>
      </c>
      <c r="G7">
        <v>45.032204999999998</v>
      </c>
      <c r="H7">
        <v>-123.97633500000001</v>
      </c>
    </row>
    <row r="8" spans="1:8" x14ac:dyDescent="0.2">
      <c r="A8" t="s">
        <v>177</v>
      </c>
      <c r="B8" t="s">
        <v>6</v>
      </c>
      <c r="C8">
        <v>2.68</v>
      </c>
      <c r="D8">
        <v>2.85</v>
      </c>
      <c r="E8">
        <f t="shared" si="0"/>
        <v>0.16999999999999993</v>
      </c>
      <c r="G8">
        <v>45.031903999999997</v>
      </c>
      <c r="H8">
        <v>-123.976328</v>
      </c>
    </row>
    <row r="9" spans="1:8" x14ac:dyDescent="0.2">
      <c r="A9" t="s">
        <v>177</v>
      </c>
      <c r="B9" t="s">
        <v>7</v>
      </c>
      <c r="C9">
        <v>2.64</v>
      </c>
      <c r="D9">
        <v>2.87</v>
      </c>
      <c r="E9">
        <f t="shared" si="0"/>
        <v>0.22999999999999998</v>
      </c>
      <c r="G9">
        <v>45.031561000000004</v>
      </c>
      <c r="H9">
        <v>-123.976322</v>
      </c>
    </row>
    <row r="10" spans="1:8" x14ac:dyDescent="0.2">
      <c r="A10" t="s">
        <v>177</v>
      </c>
      <c r="B10" t="s">
        <v>8</v>
      </c>
      <c r="C10">
        <v>2.62</v>
      </c>
      <c r="D10">
        <v>2.83</v>
      </c>
      <c r="E10">
        <f t="shared" si="0"/>
        <v>0.20999999999999996</v>
      </c>
      <c r="G10">
        <v>45.033225999999999</v>
      </c>
      <c r="H10">
        <v>-123.97730900000001</v>
      </c>
    </row>
    <row r="11" spans="1:8" x14ac:dyDescent="0.2">
      <c r="A11" t="s">
        <v>177</v>
      </c>
      <c r="B11" t="s">
        <v>9</v>
      </c>
      <c r="C11">
        <v>2.4</v>
      </c>
      <c r="D11">
        <v>2.6</v>
      </c>
      <c r="E11">
        <f t="shared" si="0"/>
        <v>0.20000000000000018</v>
      </c>
      <c r="G11">
        <v>45.032716999999998</v>
      </c>
      <c r="H11">
        <v>-123.977355</v>
      </c>
    </row>
    <row r="12" spans="1:8" x14ac:dyDescent="0.2">
      <c r="A12" t="s">
        <v>177</v>
      </c>
      <c r="B12" t="s">
        <v>10</v>
      </c>
      <c r="C12">
        <v>2.35</v>
      </c>
      <c r="D12">
        <v>2.5099999999999998</v>
      </c>
      <c r="E12">
        <f t="shared" si="0"/>
        <v>0.1599999999999997</v>
      </c>
      <c r="G12">
        <v>45.032215000000001</v>
      </c>
      <c r="H12">
        <v>-123.9774</v>
      </c>
    </row>
    <row r="13" spans="1:8" x14ac:dyDescent="0.2">
      <c r="A13" t="s">
        <v>177</v>
      </c>
      <c r="B13" t="s">
        <v>11</v>
      </c>
      <c r="C13">
        <v>2.4900000000000002</v>
      </c>
      <c r="D13">
        <v>2.63</v>
      </c>
      <c r="E13">
        <f t="shared" si="0"/>
        <v>0.13999999999999968</v>
      </c>
      <c r="G13">
        <v>45.031709999999997</v>
      </c>
      <c r="H13">
        <v>-123.977446</v>
      </c>
    </row>
    <row r="14" spans="1:8" x14ac:dyDescent="0.2">
      <c r="A14" t="s">
        <v>177</v>
      </c>
      <c r="B14" t="s">
        <v>12</v>
      </c>
      <c r="C14">
        <v>2.4500000000000002</v>
      </c>
      <c r="D14">
        <v>2.66</v>
      </c>
      <c r="E14">
        <f t="shared" si="0"/>
        <v>0.20999999999999996</v>
      </c>
      <c r="G14">
        <v>45.031205</v>
      </c>
      <c r="H14">
        <v>-123.977493</v>
      </c>
    </row>
    <row r="15" spans="1:8" x14ac:dyDescent="0.2">
      <c r="A15" t="s">
        <v>177</v>
      </c>
      <c r="B15" t="s">
        <v>13</v>
      </c>
      <c r="C15">
        <v>2.41</v>
      </c>
      <c r="D15">
        <v>2.6</v>
      </c>
      <c r="E15">
        <f t="shared" si="0"/>
        <v>0.18999999999999995</v>
      </c>
      <c r="G15">
        <v>45.030982000000002</v>
      </c>
      <c r="H15">
        <v>-123.977514</v>
      </c>
    </row>
    <row r="16" spans="1:8" x14ac:dyDescent="0.2">
      <c r="A16" t="s">
        <v>177</v>
      </c>
      <c r="B16" t="s">
        <v>14</v>
      </c>
      <c r="C16">
        <v>2.5</v>
      </c>
      <c r="D16">
        <v>2.69</v>
      </c>
      <c r="E16">
        <f t="shared" si="0"/>
        <v>0.18999999999999995</v>
      </c>
      <c r="G16">
        <v>45.033289000000003</v>
      </c>
      <c r="H16">
        <v>-123.978216</v>
      </c>
    </row>
    <row r="17" spans="1:8" x14ac:dyDescent="0.2">
      <c r="A17" t="s">
        <v>177</v>
      </c>
      <c r="B17" t="s">
        <v>15</v>
      </c>
      <c r="C17">
        <v>2.33</v>
      </c>
      <c r="D17">
        <v>2.5</v>
      </c>
      <c r="E17">
        <f t="shared" si="0"/>
        <v>0.16999999999999993</v>
      </c>
      <c r="G17">
        <v>45.032783999999999</v>
      </c>
      <c r="H17">
        <v>-123.978267</v>
      </c>
    </row>
    <row r="18" spans="1:8" x14ac:dyDescent="0.2">
      <c r="A18" t="s">
        <v>177</v>
      </c>
      <c r="B18" t="s">
        <v>16</v>
      </c>
      <c r="C18">
        <v>2.35</v>
      </c>
      <c r="D18">
        <v>2.4700000000000002</v>
      </c>
      <c r="E18">
        <f t="shared" si="0"/>
        <v>0.12000000000000011</v>
      </c>
      <c r="G18">
        <v>45.032415999999998</v>
      </c>
      <c r="H18">
        <v>-123.978303</v>
      </c>
    </row>
    <row r="19" spans="1:8" x14ac:dyDescent="0.2">
      <c r="A19" t="s">
        <v>177</v>
      </c>
      <c r="B19" t="s">
        <v>17</v>
      </c>
      <c r="C19">
        <v>2.4300000000000002</v>
      </c>
      <c r="D19">
        <v>2.57</v>
      </c>
      <c r="E19">
        <f t="shared" si="0"/>
        <v>0.13999999999999968</v>
      </c>
      <c r="G19">
        <v>45.031910000000003</v>
      </c>
      <c r="H19">
        <v>-123.97835499999999</v>
      </c>
    </row>
    <row r="20" spans="1:8" x14ac:dyDescent="0.2">
      <c r="A20" t="s">
        <v>177</v>
      </c>
      <c r="B20" t="s">
        <v>18</v>
      </c>
      <c r="C20">
        <v>2.37</v>
      </c>
      <c r="D20">
        <v>2.59</v>
      </c>
      <c r="E20">
        <f t="shared" si="0"/>
        <v>0.21999999999999975</v>
      </c>
      <c r="G20">
        <v>45.031407000000002</v>
      </c>
      <c r="H20">
        <v>-123.978405</v>
      </c>
    </row>
    <row r="21" spans="1:8" x14ac:dyDescent="0.2">
      <c r="A21" t="s">
        <v>177</v>
      </c>
      <c r="B21" t="s">
        <v>19</v>
      </c>
      <c r="C21">
        <v>2.46</v>
      </c>
      <c r="D21">
        <v>2.71</v>
      </c>
      <c r="E21">
        <f t="shared" si="0"/>
        <v>0.25</v>
      </c>
      <c r="G21">
        <v>45.031145000000002</v>
      </c>
      <c r="H21">
        <v>-123.97842900000001</v>
      </c>
    </row>
    <row r="22" spans="1:8" x14ac:dyDescent="0.2">
      <c r="A22" t="s">
        <v>177</v>
      </c>
      <c r="B22" t="s">
        <v>20</v>
      </c>
      <c r="C22">
        <v>2.5499999999999998</v>
      </c>
      <c r="D22">
        <v>2.76</v>
      </c>
      <c r="E22">
        <f t="shared" si="0"/>
        <v>0.20999999999999996</v>
      </c>
      <c r="G22">
        <v>45.033408000000001</v>
      </c>
      <c r="H22">
        <v>-123.978618</v>
      </c>
    </row>
    <row r="23" spans="1:8" x14ac:dyDescent="0.2">
      <c r="A23" t="s">
        <v>177</v>
      </c>
      <c r="B23" t="s">
        <v>21</v>
      </c>
      <c r="C23">
        <v>2.42</v>
      </c>
      <c r="D23">
        <v>2.59</v>
      </c>
      <c r="E23">
        <f t="shared" si="0"/>
        <v>0.16999999999999993</v>
      </c>
      <c r="G23">
        <v>45.033037</v>
      </c>
      <c r="H23">
        <v>-123.978872</v>
      </c>
    </row>
    <row r="24" spans="1:8" x14ac:dyDescent="0.2">
      <c r="A24" t="s">
        <v>177</v>
      </c>
      <c r="B24" t="s">
        <v>22</v>
      </c>
      <c r="C24">
        <v>2.39</v>
      </c>
      <c r="D24">
        <v>2.4700000000000002</v>
      </c>
      <c r="E24">
        <f t="shared" si="0"/>
        <v>8.0000000000000071E-2</v>
      </c>
      <c r="G24">
        <v>45.032691999999997</v>
      </c>
      <c r="H24">
        <v>-123.979108</v>
      </c>
    </row>
    <row r="25" spans="1:8" x14ac:dyDescent="0.2">
      <c r="A25" t="s">
        <v>177</v>
      </c>
      <c r="B25" t="s">
        <v>23</v>
      </c>
      <c r="C25">
        <v>2.44</v>
      </c>
      <c r="D25">
        <v>2.64</v>
      </c>
      <c r="E25">
        <f t="shared" si="0"/>
        <v>0.20000000000000018</v>
      </c>
      <c r="G25">
        <v>45.032322000000001</v>
      </c>
      <c r="H25">
        <v>-123.979361</v>
      </c>
    </row>
    <row r="26" spans="1:8" x14ac:dyDescent="0.2">
      <c r="A26" t="s">
        <v>177</v>
      </c>
      <c r="B26" t="s">
        <v>24</v>
      </c>
      <c r="C26">
        <v>2.42</v>
      </c>
      <c r="D26">
        <v>2.5499999999999998</v>
      </c>
      <c r="E26">
        <f t="shared" si="0"/>
        <v>0.12999999999999989</v>
      </c>
      <c r="G26">
        <v>45.031953000000001</v>
      </c>
      <c r="H26">
        <v>-123.979613</v>
      </c>
    </row>
    <row r="27" spans="1:8" x14ac:dyDescent="0.2">
      <c r="A27" t="s">
        <v>177</v>
      </c>
      <c r="B27" t="s">
        <v>25</v>
      </c>
      <c r="C27">
        <v>2.4300000000000002</v>
      </c>
      <c r="D27">
        <v>2.6</v>
      </c>
      <c r="E27">
        <f t="shared" si="0"/>
        <v>0.16999999999999993</v>
      </c>
      <c r="G27">
        <v>45.031731000000001</v>
      </c>
      <c r="H27">
        <v>-123.97976300000001</v>
      </c>
    </row>
    <row r="28" spans="1:8" x14ac:dyDescent="0.2">
      <c r="A28" t="s">
        <v>177</v>
      </c>
      <c r="B28" t="s">
        <v>26</v>
      </c>
      <c r="C28">
        <v>2.5099999999999998</v>
      </c>
      <c r="D28">
        <v>2.76</v>
      </c>
      <c r="E28">
        <f t="shared" si="0"/>
        <v>0.25</v>
      </c>
      <c r="G28">
        <v>45.031528000000002</v>
      </c>
      <c r="H28">
        <v>-123.9799</v>
      </c>
    </row>
    <row r="29" spans="1:8" x14ac:dyDescent="0.2">
      <c r="A29" t="s">
        <v>177</v>
      </c>
      <c r="B29" t="s">
        <v>27</v>
      </c>
      <c r="C29">
        <v>2.65</v>
      </c>
      <c r="D29">
        <v>2.9</v>
      </c>
      <c r="E29">
        <f t="shared" si="0"/>
        <v>0.25</v>
      </c>
      <c r="G29">
        <v>45.033712999999999</v>
      </c>
      <c r="H29">
        <v>-123.97962099999999</v>
      </c>
    </row>
    <row r="30" spans="1:8" x14ac:dyDescent="0.2">
      <c r="A30" t="s">
        <v>177</v>
      </c>
      <c r="B30" t="s">
        <v>28</v>
      </c>
      <c r="C30">
        <v>2.5299999999999998</v>
      </c>
      <c r="D30">
        <v>2.7</v>
      </c>
      <c r="E30">
        <f t="shared" si="0"/>
        <v>0.17000000000000037</v>
      </c>
      <c r="G30">
        <v>45.033338999999998</v>
      </c>
      <c r="H30">
        <v>-123.979862</v>
      </c>
    </row>
    <row r="31" spans="1:8" x14ac:dyDescent="0.2">
      <c r="A31" t="s">
        <v>177</v>
      </c>
      <c r="B31" t="s">
        <v>29</v>
      </c>
      <c r="C31">
        <v>2.57</v>
      </c>
      <c r="D31">
        <v>2.8</v>
      </c>
      <c r="E31">
        <f t="shared" si="0"/>
        <v>0.22999999999999998</v>
      </c>
      <c r="G31">
        <v>45.032964999999997</v>
      </c>
      <c r="H31">
        <v>-123.980104</v>
      </c>
    </row>
    <row r="32" spans="1:8" x14ac:dyDescent="0.2">
      <c r="A32" t="s">
        <v>177</v>
      </c>
      <c r="B32" t="s">
        <v>30</v>
      </c>
      <c r="C32">
        <v>2.54</v>
      </c>
      <c r="D32">
        <v>2.84</v>
      </c>
      <c r="E32">
        <f t="shared" si="0"/>
        <v>0.29999999999999982</v>
      </c>
      <c r="G32">
        <v>45.032592000000001</v>
      </c>
      <c r="H32">
        <v>-123.980344</v>
      </c>
    </row>
    <row r="33" spans="1:8" x14ac:dyDescent="0.2">
      <c r="A33" t="s">
        <v>177</v>
      </c>
      <c r="B33" t="s">
        <v>31</v>
      </c>
      <c r="C33">
        <v>2.44</v>
      </c>
      <c r="D33">
        <v>2.54</v>
      </c>
      <c r="E33">
        <f t="shared" si="0"/>
        <v>0.10000000000000009</v>
      </c>
      <c r="G33">
        <v>45.032218</v>
      </c>
      <c r="H33">
        <v>-123.980585</v>
      </c>
    </row>
    <row r="34" spans="1:8" x14ac:dyDescent="0.2">
      <c r="A34" t="s">
        <v>177</v>
      </c>
      <c r="B34" t="s">
        <v>32</v>
      </c>
      <c r="C34">
        <v>2.4300000000000002</v>
      </c>
      <c r="D34">
        <v>2.5099999999999998</v>
      </c>
      <c r="E34">
        <f t="shared" si="0"/>
        <v>7.9999999999999627E-2</v>
      </c>
      <c r="G34">
        <v>45.032058999999997</v>
      </c>
      <c r="H34">
        <v>-123.980689</v>
      </c>
    </row>
    <row r="35" spans="1:8" x14ac:dyDescent="0.2">
      <c r="A35" t="s">
        <v>177</v>
      </c>
      <c r="B35" t="s">
        <v>33</v>
      </c>
      <c r="C35">
        <v>2.74</v>
      </c>
      <c r="D35">
        <v>2.85</v>
      </c>
      <c r="E35">
        <f t="shared" si="0"/>
        <v>0.10999999999999988</v>
      </c>
      <c r="G35">
        <v>45.033484000000001</v>
      </c>
      <c r="H35">
        <v>-123.980835</v>
      </c>
    </row>
    <row r="36" spans="1:8" x14ac:dyDescent="0.2">
      <c r="A36" t="s">
        <v>177</v>
      </c>
      <c r="B36" t="s">
        <v>34</v>
      </c>
      <c r="C36">
        <v>2.73</v>
      </c>
      <c r="D36">
        <v>2.9</v>
      </c>
      <c r="E36">
        <f t="shared" si="0"/>
        <v>0.16999999999999993</v>
      </c>
      <c r="G36">
        <v>45.033121999999999</v>
      </c>
      <c r="H36">
        <v>-123.981112</v>
      </c>
    </row>
    <row r="37" spans="1:8" x14ac:dyDescent="0.2">
      <c r="A37" t="s">
        <v>177</v>
      </c>
      <c r="B37" t="s">
        <v>35</v>
      </c>
      <c r="C37">
        <v>2.46</v>
      </c>
      <c r="D37">
        <v>2.54</v>
      </c>
      <c r="E37">
        <f t="shared" si="0"/>
        <v>8.0000000000000071E-2</v>
      </c>
      <c r="G37">
        <v>45.032761999999998</v>
      </c>
      <c r="H37">
        <v>-123.981387</v>
      </c>
    </row>
    <row r="38" spans="1:8" x14ac:dyDescent="0.2">
      <c r="A38" t="s">
        <v>177</v>
      </c>
      <c r="B38" t="s">
        <v>36</v>
      </c>
      <c r="C38">
        <v>2.35</v>
      </c>
      <c r="D38">
        <v>2.5299999999999998</v>
      </c>
      <c r="E38">
        <f t="shared" si="0"/>
        <v>0.17999999999999972</v>
      </c>
      <c r="G38">
        <v>45.032400000000003</v>
      </c>
      <c r="H38">
        <v>-123.98166500000001</v>
      </c>
    </row>
    <row r="39" spans="1:8" x14ac:dyDescent="0.2">
      <c r="A39" t="s">
        <v>177</v>
      </c>
      <c r="B39" t="s">
        <v>37</v>
      </c>
      <c r="C39">
        <v>2.65</v>
      </c>
      <c r="D39">
        <v>2.8</v>
      </c>
      <c r="E39">
        <f t="shared" si="0"/>
        <v>0.14999999999999991</v>
      </c>
      <c r="G39">
        <v>45.033538999999998</v>
      </c>
      <c r="H39">
        <v>-123.98187799999999</v>
      </c>
    </row>
    <row r="40" spans="1:8" x14ac:dyDescent="0.2">
      <c r="A40" t="s">
        <v>177</v>
      </c>
      <c r="B40" t="s">
        <v>38</v>
      </c>
      <c r="C40">
        <v>2.42</v>
      </c>
      <c r="D40">
        <v>2.56</v>
      </c>
      <c r="E40">
        <f t="shared" si="0"/>
        <v>0.14000000000000012</v>
      </c>
      <c r="G40">
        <v>45.033135999999999</v>
      </c>
      <c r="H40">
        <v>-123.981978</v>
      </c>
    </row>
    <row r="41" spans="1:8" x14ac:dyDescent="0.2">
      <c r="A41" t="s">
        <v>177</v>
      </c>
      <c r="B41" t="s">
        <v>39</v>
      </c>
      <c r="C41">
        <v>2.36</v>
      </c>
      <c r="D41">
        <v>2.59</v>
      </c>
      <c r="E41">
        <f t="shared" si="0"/>
        <v>0.22999999999999998</v>
      </c>
      <c r="G41">
        <v>45.032704000000003</v>
      </c>
      <c r="H41">
        <v>-123.98208099999999</v>
      </c>
    </row>
    <row r="42" spans="1:8" x14ac:dyDescent="0.2">
      <c r="A42" t="s">
        <v>177</v>
      </c>
      <c r="B42" t="s">
        <v>40</v>
      </c>
      <c r="C42">
        <v>2.5099999999999998</v>
      </c>
      <c r="D42">
        <v>2.7</v>
      </c>
      <c r="E42">
        <f t="shared" si="0"/>
        <v>0.19000000000000039</v>
      </c>
      <c r="G42">
        <v>45.033952999999997</v>
      </c>
      <c r="H42">
        <v>-123.98221100000001</v>
      </c>
    </row>
    <row r="43" spans="1:8" x14ac:dyDescent="0.2">
      <c r="A43" t="s">
        <v>177</v>
      </c>
      <c r="B43" t="s">
        <v>41</v>
      </c>
      <c r="C43">
        <v>2.46</v>
      </c>
      <c r="D43">
        <v>2.64</v>
      </c>
      <c r="E43">
        <f t="shared" si="0"/>
        <v>0.18000000000000016</v>
      </c>
      <c r="G43">
        <v>45.033534000000003</v>
      </c>
      <c r="H43">
        <v>-123.982815</v>
      </c>
    </row>
    <row r="44" spans="1:8" x14ac:dyDescent="0.2">
      <c r="A44" t="s">
        <v>177</v>
      </c>
      <c r="B44" t="s">
        <v>42</v>
      </c>
      <c r="C44">
        <v>2.46</v>
      </c>
      <c r="D44">
        <v>2.65</v>
      </c>
      <c r="E44">
        <f t="shared" si="0"/>
        <v>0.18999999999999995</v>
      </c>
      <c r="G44">
        <v>45.033304000000001</v>
      </c>
      <c r="H44">
        <v>-123.983147</v>
      </c>
    </row>
    <row r="45" spans="1:8" x14ac:dyDescent="0.2">
      <c r="A45" t="s">
        <v>177</v>
      </c>
      <c r="B45" t="s">
        <v>43</v>
      </c>
      <c r="C45">
        <v>2.4300000000000002</v>
      </c>
      <c r="D45">
        <v>2.61</v>
      </c>
      <c r="E45">
        <f t="shared" si="0"/>
        <v>0.17999999999999972</v>
      </c>
      <c r="G45">
        <v>45.034385</v>
      </c>
      <c r="H45">
        <v>-123.98269000000001</v>
      </c>
    </row>
    <row r="46" spans="1:8" x14ac:dyDescent="0.2">
      <c r="A46" t="s">
        <v>177</v>
      </c>
      <c r="B46" t="s">
        <v>44</v>
      </c>
      <c r="C46">
        <v>2.44</v>
      </c>
      <c r="D46">
        <v>2.81</v>
      </c>
      <c r="E46">
        <f t="shared" si="0"/>
        <v>0.37000000000000011</v>
      </c>
      <c r="G46">
        <v>45.034323000000001</v>
      </c>
      <c r="H46">
        <v>-123.983143</v>
      </c>
    </row>
    <row r="47" spans="1:8" x14ac:dyDescent="0.2">
      <c r="A47" t="s">
        <v>177</v>
      </c>
      <c r="B47" t="s">
        <v>45</v>
      </c>
      <c r="C47">
        <v>2.2799999999999998</v>
      </c>
      <c r="D47">
        <v>2.37</v>
      </c>
      <c r="E47">
        <f t="shared" si="0"/>
        <v>9.0000000000000302E-2</v>
      </c>
      <c r="G47">
        <v>45.034269999999999</v>
      </c>
      <c r="H47">
        <v>-123.983521</v>
      </c>
    </row>
    <row r="48" spans="1:8" x14ac:dyDescent="0.2">
      <c r="A48" t="s">
        <v>177</v>
      </c>
      <c r="B48" t="s">
        <v>46</v>
      </c>
      <c r="C48">
        <v>2.4500000000000002</v>
      </c>
      <c r="D48">
        <v>2.59</v>
      </c>
      <c r="E48">
        <f t="shared" si="0"/>
        <v>0.13999999999999968</v>
      </c>
      <c r="G48">
        <v>45.034216000000001</v>
      </c>
      <c r="H48">
        <v>-123.983904</v>
      </c>
    </row>
    <row r="49" spans="1:8" x14ac:dyDescent="0.2">
      <c r="A49" t="s">
        <v>177</v>
      </c>
      <c r="B49" t="s">
        <v>47</v>
      </c>
      <c r="C49">
        <v>2.41</v>
      </c>
      <c r="D49">
        <v>2.5299999999999998</v>
      </c>
      <c r="E49">
        <f t="shared" si="0"/>
        <v>0.11999999999999966</v>
      </c>
      <c r="G49">
        <v>45.034149999999997</v>
      </c>
      <c r="H49">
        <v>-123.98438299999999</v>
      </c>
    </row>
    <row r="50" spans="1:8" x14ac:dyDescent="0.2">
      <c r="A50" t="s">
        <v>177</v>
      </c>
      <c r="B50" t="s">
        <v>48</v>
      </c>
      <c r="C50">
        <v>2.75</v>
      </c>
      <c r="D50">
        <v>3.14</v>
      </c>
      <c r="E50">
        <f t="shared" si="0"/>
        <v>0.39000000000000012</v>
      </c>
      <c r="G50">
        <v>45.035502000000001</v>
      </c>
      <c r="H50">
        <v>-123.98301499999999</v>
      </c>
    </row>
    <row r="51" spans="1:8" x14ac:dyDescent="0.2">
      <c r="A51" t="s">
        <v>177</v>
      </c>
      <c r="B51" t="s">
        <v>49</v>
      </c>
      <c r="C51">
        <v>2.46</v>
      </c>
      <c r="D51">
        <v>2.82</v>
      </c>
      <c r="E51">
        <f t="shared" si="0"/>
        <v>0.35999999999999988</v>
      </c>
      <c r="G51">
        <v>45.035387999999998</v>
      </c>
      <c r="H51">
        <v>-123.98344899999999</v>
      </c>
    </row>
    <row r="52" spans="1:8" x14ac:dyDescent="0.2">
      <c r="A52" t="s">
        <v>177</v>
      </c>
      <c r="B52" t="s">
        <v>50</v>
      </c>
      <c r="C52">
        <v>2.4</v>
      </c>
      <c r="D52">
        <v>2.5299999999999998</v>
      </c>
      <c r="E52">
        <f t="shared" si="0"/>
        <v>0.12999999999999989</v>
      </c>
      <c r="G52">
        <v>45.035238</v>
      </c>
      <c r="H52">
        <v>-123.984028</v>
      </c>
    </row>
    <row r="53" spans="1:8" x14ac:dyDescent="0.2">
      <c r="A53" t="s">
        <v>177</v>
      </c>
      <c r="B53" t="s">
        <v>51</v>
      </c>
      <c r="C53">
        <v>2.5299999999999998</v>
      </c>
      <c r="D53">
        <v>2.77</v>
      </c>
      <c r="E53">
        <f t="shared" si="0"/>
        <v>0.24000000000000021</v>
      </c>
      <c r="G53">
        <v>45.035150999999999</v>
      </c>
      <c r="H53">
        <v>-123.98436</v>
      </c>
    </row>
    <row r="54" spans="1:8" x14ac:dyDescent="0.2">
      <c r="A54" t="s">
        <v>177</v>
      </c>
      <c r="B54" t="s">
        <v>52</v>
      </c>
      <c r="C54">
        <v>2.56</v>
      </c>
      <c r="D54">
        <v>2.91</v>
      </c>
      <c r="E54">
        <f t="shared" si="0"/>
        <v>0.35000000000000009</v>
      </c>
      <c r="G54">
        <v>45.036087000000002</v>
      </c>
      <c r="H54">
        <v>-123.983289</v>
      </c>
    </row>
    <row r="55" spans="1:8" x14ac:dyDescent="0.2">
      <c r="A55" t="s">
        <v>177</v>
      </c>
      <c r="B55" t="s">
        <v>53</v>
      </c>
      <c r="C55">
        <v>2.4900000000000002</v>
      </c>
      <c r="D55">
        <v>2.7</v>
      </c>
      <c r="E55">
        <f t="shared" si="0"/>
        <v>0.20999999999999996</v>
      </c>
      <c r="G55">
        <v>45.036074999999997</v>
      </c>
      <c r="H55">
        <v>-123.983749</v>
      </c>
    </row>
    <row r="56" spans="1:8" x14ac:dyDescent="0.2">
      <c r="A56" t="s">
        <v>177</v>
      </c>
      <c r="B56" t="s">
        <v>54</v>
      </c>
      <c r="C56">
        <v>2.52</v>
      </c>
      <c r="D56">
        <v>2.93</v>
      </c>
      <c r="E56">
        <f t="shared" si="0"/>
        <v>0.41000000000000014</v>
      </c>
      <c r="G56">
        <v>45.036065000000001</v>
      </c>
      <c r="H56">
        <v>-123.984172</v>
      </c>
    </row>
    <row r="57" spans="1:8" x14ac:dyDescent="0.2">
      <c r="A57" t="s">
        <v>177</v>
      </c>
      <c r="B57" t="s">
        <v>55</v>
      </c>
      <c r="C57">
        <v>2.38</v>
      </c>
      <c r="D57">
        <v>2.4900000000000002</v>
      </c>
      <c r="E57">
        <f t="shared" si="0"/>
        <v>0.11000000000000032</v>
      </c>
      <c r="G57">
        <v>45.036054999999998</v>
      </c>
      <c r="H57">
        <v>-123.984595</v>
      </c>
    </row>
    <row r="58" spans="1:8" x14ac:dyDescent="0.2">
      <c r="A58" t="s">
        <v>177</v>
      </c>
      <c r="B58" t="s">
        <v>56</v>
      </c>
      <c r="C58">
        <v>2.65</v>
      </c>
      <c r="D58">
        <v>2.9</v>
      </c>
      <c r="E58">
        <f t="shared" si="0"/>
        <v>0.25</v>
      </c>
      <c r="G58">
        <v>45.036050000000003</v>
      </c>
      <c r="H58">
        <v>-123.98482199999999</v>
      </c>
    </row>
    <row r="59" spans="1:8" x14ac:dyDescent="0.2">
      <c r="A59" t="s">
        <v>177</v>
      </c>
      <c r="B59" t="s">
        <v>57</v>
      </c>
      <c r="C59">
        <v>2.63</v>
      </c>
      <c r="D59">
        <v>2.82</v>
      </c>
      <c r="E59">
        <f t="shared" si="0"/>
        <v>0.18999999999999995</v>
      </c>
      <c r="G59">
        <v>45.036704999999998</v>
      </c>
      <c r="H59">
        <v>-123.983935</v>
      </c>
    </row>
    <row r="60" spans="1:8" x14ac:dyDescent="0.2">
      <c r="A60" t="s">
        <v>177</v>
      </c>
      <c r="B60" t="s">
        <v>58</v>
      </c>
      <c r="C60">
        <v>2.36</v>
      </c>
      <c r="D60">
        <v>2.5499999999999998</v>
      </c>
      <c r="E60">
        <f t="shared" si="0"/>
        <v>0.18999999999999995</v>
      </c>
      <c r="G60">
        <v>45.036616000000002</v>
      </c>
      <c r="H60">
        <v>-123.98438</v>
      </c>
    </row>
    <row r="61" spans="1:8" x14ac:dyDescent="0.2">
      <c r="A61" t="s">
        <v>177</v>
      </c>
      <c r="B61" t="s">
        <v>59</v>
      </c>
      <c r="C61">
        <v>2.37</v>
      </c>
      <c r="D61">
        <v>2.46</v>
      </c>
      <c r="E61">
        <f t="shared" si="0"/>
        <v>8.9999999999999858E-2</v>
      </c>
      <c r="G61">
        <v>45.036532999999999</v>
      </c>
      <c r="H61">
        <v>-123.984786</v>
      </c>
    </row>
    <row r="62" spans="1:8" x14ac:dyDescent="0.2">
      <c r="A62" t="s">
        <v>177</v>
      </c>
      <c r="B62" t="s">
        <v>60</v>
      </c>
      <c r="C62">
        <v>2.5</v>
      </c>
      <c r="D62">
        <v>2.75</v>
      </c>
      <c r="E62">
        <f t="shared" si="0"/>
        <v>0.25</v>
      </c>
      <c r="G62">
        <v>45.037140999999998</v>
      </c>
      <c r="H62">
        <v>-123.984415</v>
      </c>
    </row>
    <row r="63" spans="1:8" x14ac:dyDescent="0.2">
      <c r="A63" t="s">
        <v>177</v>
      </c>
      <c r="B63" t="s">
        <v>61</v>
      </c>
      <c r="C63">
        <v>2.5</v>
      </c>
      <c r="D63">
        <v>2.62</v>
      </c>
      <c r="E63">
        <f t="shared" si="0"/>
        <v>0.12000000000000011</v>
      </c>
      <c r="G63">
        <v>45.037153000000004</v>
      </c>
      <c r="H63">
        <v>-123.98487799999999</v>
      </c>
    </row>
    <row r="64" spans="1:8" x14ac:dyDescent="0.2">
      <c r="A64" t="s">
        <v>177</v>
      </c>
      <c r="B64" t="s">
        <v>62</v>
      </c>
      <c r="C64">
        <v>2.46</v>
      </c>
      <c r="D64">
        <v>2.58</v>
      </c>
      <c r="E64">
        <f t="shared" si="0"/>
        <v>0.12000000000000011</v>
      </c>
      <c r="G64">
        <v>45.037163999999997</v>
      </c>
      <c r="H64">
        <v>-123.985224</v>
      </c>
    </row>
    <row r="65" spans="1:8" x14ac:dyDescent="0.2">
      <c r="A65" t="s">
        <v>177</v>
      </c>
      <c r="B65" t="s">
        <v>63</v>
      </c>
      <c r="C65">
        <v>2.5499999999999998</v>
      </c>
      <c r="D65">
        <v>2.67</v>
      </c>
      <c r="E65">
        <f t="shared" si="0"/>
        <v>0.12000000000000011</v>
      </c>
      <c r="G65">
        <v>45.037168999999999</v>
      </c>
      <c r="H65">
        <v>-123.985375</v>
      </c>
    </row>
    <row r="66" spans="1:8" x14ac:dyDescent="0.2">
      <c r="A66" t="s">
        <v>177</v>
      </c>
      <c r="B66" t="s">
        <v>64</v>
      </c>
      <c r="C66">
        <v>2.65</v>
      </c>
      <c r="D66">
        <v>2.86</v>
      </c>
      <c r="E66">
        <f t="shared" si="0"/>
        <v>0.20999999999999996</v>
      </c>
      <c r="G66">
        <v>45.037173000000003</v>
      </c>
      <c r="H66">
        <v>-123.985552</v>
      </c>
    </row>
    <row r="67" spans="1:8" x14ac:dyDescent="0.2">
      <c r="A67" t="s">
        <v>184</v>
      </c>
      <c r="B67" t="s">
        <v>65</v>
      </c>
      <c r="C67">
        <v>2.09</v>
      </c>
      <c r="D67">
        <v>2.21</v>
      </c>
      <c r="E67">
        <f t="shared" ref="E67:E130" si="1">D67-C67</f>
        <v>0.12000000000000011</v>
      </c>
      <c r="G67">
        <v>45.026108999999998</v>
      </c>
      <c r="H67">
        <v>-123.983386</v>
      </c>
    </row>
    <row r="68" spans="1:8" x14ac:dyDescent="0.2">
      <c r="A68" t="s">
        <v>184</v>
      </c>
      <c r="B68" t="s">
        <v>66</v>
      </c>
      <c r="C68">
        <v>2.3199999999999998</v>
      </c>
      <c r="D68">
        <v>2.37</v>
      </c>
      <c r="E68">
        <f t="shared" si="1"/>
        <v>5.0000000000000266E-2</v>
      </c>
      <c r="G68">
        <v>45.026961999999997</v>
      </c>
      <c r="H68">
        <v>-123.983788</v>
      </c>
    </row>
    <row r="69" spans="1:8" x14ac:dyDescent="0.2">
      <c r="A69" t="s">
        <v>184</v>
      </c>
      <c r="B69" t="s">
        <v>67</v>
      </c>
      <c r="C69">
        <v>2.2200000000000002</v>
      </c>
      <c r="D69">
        <v>2.2799999999999998</v>
      </c>
      <c r="E69">
        <f t="shared" si="1"/>
        <v>5.9999999999999609E-2</v>
      </c>
      <c r="G69">
        <v>45.027389999999997</v>
      </c>
      <c r="H69">
        <v>-123.98399000000001</v>
      </c>
    </row>
    <row r="70" spans="1:8" x14ac:dyDescent="0.2">
      <c r="A70" t="s">
        <v>184</v>
      </c>
      <c r="B70" t="s">
        <v>68</v>
      </c>
      <c r="C70">
        <v>2.2599999999999998</v>
      </c>
      <c r="D70">
        <v>2.41</v>
      </c>
      <c r="E70">
        <f t="shared" si="1"/>
        <v>0.15000000000000036</v>
      </c>
      <c r="G70">
        <v>45.027816999999999</v>
      </c>
      <c r="H70">
        <v>-123.984191</v>
      </c>
    </row>
    <row r="71" spans="1:8" x14ac:dyDescent="0.2">
      <c r="A71" t="s">
        <v>184</v>
      </c>
      <c r="B71" t="s">
        <v>69</v>
      </c>
      <c r="C71">
        <v>2.2599999999999998</v>
      </c>
      <c r="D71">
        <v>2.44</v>
      </c>
      <c r="E71">
        <f t="shared" si="1"/>
        <v>0.18000000000000016</v>
      </c>
      <c r="G71">
        <v>45.028244999999998</v>
      </c>
      <c r="H71">
        <v>-123.984392</v>
      </c>
    </row>
    <row r="72" spans="1:8" x14ac:dyDescent="0.2">
      <c r="A72" t="s">
        <v>184</v>
      </c>
      <c r="B72" t="s">
        <v>70</v>
      </c>
      <c r="C72">
        <v>2.16</v>
      </c>
      <c r="D72">
        <v>2.2599999999999998</v>
      </c>
      <c r="E72">
        <f t="shared" si="1"/>
        <v>9.9999999999999645E-2</v>
      </c>
      <c r="G72">
        <v>45.028671000000003</v>
      </c>
      <c r="H72">
        <v>-123.984595</v>
      </c>
    </row>
    <row r="73" spans="1:8" x14ac:dyDescent="0.2">
      <c r="A73" t="s">
        <v>184</v>
      </c>
      <c r="B73" t="s">
        <v>71</v>
      </c>
      <c r="C73">
        <v>2.17</v>
      </c>
      <c r="D73">
        <v>2.42</v>
      </c>
      <c r="E73">
        <f t="shared" si="1"/>
        <v>0.25</v>
      </c>
      <c r="G73">
        <v>45.029099000000002</v>
      </c>
      <c r="H73">
        <v>-123.984796</v>
      </c>
    </row>
    <row r="74" spans="1:8" x14ac:dyDescent="0.2">
      <c r="A74" t="s">
        <v>184</v>
      </c>
      <c r="B74" t="s">
        <v>72</v>
      </c>
      <c r="C74">
        <v>2.16</v>
      </c>
      <c r="D74">
        <v>2.36</v>
      </c>
      <c r="E74">
        <f t="shared" si="1"/>
        <v>0.19999999999999973</v>
      </c>
      <c r="G74">
        <v>45.029525</v>
      </c>
      <c r="H74">
        <v>-123.984996</v>
      </c>
    </row>
    <row r="75" spans="1:8" x14ac:dyDescent="0.2">
      <c r="A75" t="s">
        <v>184</v>
      </c>
      <c r="B75" t="s">
        <v>73</v>
      </c>
      <c r="C75">
        <v>2.2000000000000002</v>
      </c>
      <c r="D75">
        <v>2.31</v>
      </c>
      <c r="E75">
        <f t="shared" si="1"/>
        <v>0.10999999999999988</v>
      </c>
      <c r="G75">
        <v>45.029952999999999</v>
      </c>
      <c r="H75">
        <v>-123.985198</v>
      </c>
    </row>
    <row r="76" spans="1:8" x14ac:dyDescent="0.2">
      <c r="A76" t="s">
        <v>184</v>
      </c>
      <c r="B76" t="s">
        <v>74</v>
      </c>
      <c r="C76">
        <v>2.17</v>
      </c>
      <c r="D76">
        <v>2.27</v>
      </c>
      <c r="E76">
        <f t="shared" si="1"/>
        <v>0.10000000000000009</v>
      </c>
      <c r="G76">
        <v>45.030380999999998</v>
      </c>
      <c r="H76">
        <v>-123.985399</v>
      </c>
    </row>
    <row r="77" spans="1:8" x14ac:dyDescent="0.2">
      <c r="A77" t="s">
        <v>184</v>
      </c>
      <c r="B77" t="s">
        <v>75</v>
      </c>
      <c r="C77">
        <v>2.27</v>
      </c>
      <c r="D77">
        <v>2.33</v>
      </c>
      <c r="E77">
        <f t="shared" si="1"/>
        <v>6.0000000000000053E-2</v>
      </c>
      <c r="G77">
        <v>45.026535000000003</v>
      </c>
      <c r="H77">
        <v>-123.983587</v>
      </c>
    </row>
    <row r="78" spans="1:8" x14ac:dyDescent="0.2">
      <c r="A78" t="s">
        <v>184</v>
      </c>
      <c r="B78" t="s">
        <v>76</v>
      </c>
      <c r="C78">
        <v>2.11</v>
      </c>
      <c r="D78">
        <v>2.48</v>
      </c>
      <c r="E78">
        <f t="shared" si="1"/>
        <v>0.37000000000000011</v>
      </c>
      <c r="G78">
        <v>45.030807000000003</v>
      </c>
      <c r="H78">
        <v>-123.985602</v>
      </c>
    </row>
    <row r="79" spans="1:8" x14ac:dyDescent="0.2">
      <c r="A79" t="s">
        <v>184</v>
      </c>
      <c r="B79" t="s">
        <v>77</v>
      </c>
      <c r="C79">
        <v>2.27</v>
      </c>
      <c r="D79">
        <v>2.4300000000000002</v>
      </c>
      <c r="E79">
        <f t="shared" si="1"/>
        <v>0.16000000000000014</v>
      </c>
      <c r="G79">
        <v>45.030935999999997</v>
      </c>
      <c r="H79">
        <v>-123.985662</v>
      </c>
    </row>
    <row r="80" spans="1:8" x14ac:dyDescent="0.2">
      <c r="A80" t="s">
        <v>184</v>
      </c>
      <c r="B80" t="s">
        <v>78</v>
      </c>
      <c r="C80">
        <v>2.27</v>
      </c>
      <c r="D80">
        <v>2.52</v>
      </c>
      <c r="E80">
        <f t="shared" si="1"/>
        <v>0.25</v>
      </c>
      <c r="G80">
        <v>45.027028999999999</v>
      </c>
      <c r="H80">
        <v>-123.982947</v>
      </c>
    </row>
    <row r="81" spans="1:8" x14ac:dyDescent="0.2">
      <c r="A81" t="s">
        <v>184</v>
      </c>
      <c r="B81" t="s">
        <v>79</v>
      </c>
      <c r="C81">
        <v>2.2599999999999998</v>
      </c>
      <c r="D81">
        <v>2.44</v>
      </c>
      <c r="E81">
        <f t="shared" si="1"/>
        <v>0.18000000000000016</v>
      </c>
      <c r="G81">
        <v>45.027133999999997</v>
      </c>
      <c r="H81">
        <v>-123.983566</v>
      </c>
    </row>
    <row r="82" spans="1:8" x14ac:dyDescent="0.2">
      <c r="A82" t="s">
        <v>184</v>
      </c>
      <c r="B82" t="s">
        <v>80</v>
      </c>
      <c r="C82">
        <v>2.02</v>
      </c>
      <c r="D82">
        <v>2.06</v>
      </c>
      <c r="E82">
        <f t="shared" si="1"/>
        <v>4.0000000000000036E-2</v>
      </c>
      <c r="G82">
        <v>45.027237999999997</v>
      </c>
      <c r="H82">
        <v>-123.984185</v>
      </c>
    </row>
    <row r="83" spans="1:8" x14ac:dyDescent="0.2">
      <c r="A83" t="s">
        <v>184</v>
      </c>
      <c r="B83" t="s">
        <v>81</v>
      </c>
      <c r="C83">
        <v>2.2000000000000002</v>
      </c>
      <c r="D83">
        <v>2.25</v>
      </c>
      <c r="E83">
        <f t="shared" si="1"/>
        <v>4.9999999999999822E-2</v>
      </c>
      <c r="G83">
        <v>45.026867000000003</v>
      </c>
      <c r="H83">
        <v>-123.981996</v>
      </c>
    </row>
    <row r="84" spans="1:8" x14ac:dyDescent="0.2">
      <c r="A84" t="s">
        <v>184</v>
      </c>
      <c r="B84" t="s">
        <v>82</v>
      </c>
      <c r="C84">
        <v>2.34</v>
      </c>
      <c r="D84">
        <v>2.5499999999999998</v>
      </c>
      <c r="E84">
        <f t="shared" si="1"/>
        <v>0.20999999999999996</v>
      </c>
      <c r="G84">
        <v>45.027343000000002</v>
      </c>
      <c r="H84">
        <v>-123.984803</v>
      </c>
    </row>
    <row r="85" spans="1:8" x14ac:dyDescent="0.2">
      <c r="A85" t="s">
        <v>184</v>
      </c>
      <c r="B85" t="s">
        <v>83</v>
      </c>
      <c r="C85">
        <v>2.2400000000000002</v>
      </c>
      <c r="D85">
        <v>2.4700000000000002</v>
      </c>
      <c r="E85">
        <f t="shared" si="1"/>
        <v>0.22999999999999998</v>
      </c>
      <c r="G85">
        <v>45.027448</v>
      </c>
      <c r="H85">
        <v>-123.985422</v>
      </c>
    </row>
    <row r="86" spans="1:8" x14ac:dyDescent="0.2">
      <c r="A86" t="s">
        <v>184</v>
      </c>
      <c r="B86" t="s">
        <v>84</v>
      </c>
      <c r="C86">
        <v>2.19</v>
      </c>
      <c r="D86">
        <v>2.33</v>
      </c>
      <c r="E86">
        <f t="shared" si="1"/>
        <v>0.14000000000000012</v>
      </c>
      <c r="G86">
        <v>45.027481999999999</v>
      </c>
      <c r="H86">
        <v>-123.98562</v>
      </c>
    </row>
    <row r="87" spans="1:8" x14ac:dyDescent="0.2">
      <c r="A87" t="s">
        <v>184</v>
      </c>
      <c r="B87" t="s">
        <v>85</v>
      </c>
      <c r="C87">
        <v>2.0699999999999998</v>
      </c>
      <c r="D87">
        <v>2.19</v>
      </c>
      <c r="E87">
        <f t="shared" si="1"/>
        <v>0.12000000000000011</v>
      </c>
      <c r="G87">
        <v>45.027659</v>
      </c>
      <c r="H87">
        <v>-123.98666</v>
      </c>
    </row>
    <row r="88" spans="1:8" x14ac:dyDescent="0.2">
      <c r="A88" t="s">
        <v>184</v>
      </c>
      <c r="B88" t="s">
        <v>85</v>
      </c>
      <c r="C88">
        <v>2.2200000000000002</v>
      </c>
      <c r="D88">
        <v>2.48</v>
      </c>
      <c r="E88">
        <f t="shared" si="1"/>
        <v>0.25999999999999979</v>
      </c>
      <c r="G88">
        <v>45.027763</v>
      </c>
      <c r="H88">
        <v>-123.98728</v>
      </c>
    </row>
    <row r="89" spans="1:8" x14ac:dyDescent="0.2">
      <c r="A89" t="s">
        <v>184</v>
      </c>
      <c r="B89" t="s">
        <v>85</v>
      </c>
      <c r="C89">
        <v>2.0699999999999998</v>
      </c>
      <c r="D89">
        <v>2.19</v>
      </c>
      <c r="E89">
        <f t="shared" si="1"/>
        <v>0.12000000000000011</v>
      </c>
      <c r="G89">
        <v>45.027659</v>
      </c>
      <c r="H89">
        <v>-123.98666</v>
      </c>
    </row>
    <row r="90" spans="1:8" x14ac:dyDescent="0.2">
      <c r="A90" t="s">
        <v>184</v>
      </c>
      <c r="B90" t="s">
        <v>86</v>
      </c>
      <c r="C90">
        <v>2.27</v>
      </c>
      <c r="D90">
        <v>2.39</v>
      </c>
      <c r="E90">
        <f t="shared" si="1"/>
        <v>0.12000000000000011</v>
      </c>
      <c r="G90">
        <v>45.026922999999996</v>
      </c>
      <c r="H90">
        <v>-123.98232899999999</v>
      </c>
    </row>
    <row r="91" spans="1:8" x14ac:dyDescent="0.2">
      <c r="A91" t="s">
        <v>184</v>
      </c>
      <c r="B91" t="s">
        <v>87</v>
      </c>
      <c r="C91">
        <v>2.56</v>
      </c>
      <c r="D91">
        <v>2.65</v>
      </c>
      <c r="E91">
        <f t="shared" si="1"/>
        <v>8.9999999999999858E-2</v>
      </c>
      <c r="G91">
        <v>45.030231999999998</v>
      </c>
      <c r="H91">
        <v>-123.98173199999999</v>
      </c>
    </row>
    <row r="92" spans="1:8" x14ac:dyDescent="0.2">
      <c r="A92" t="s">
        <v>184</v>
      </c>
      <c r="B92" t="s">
        <v>88</v>
      </c>
      <c r="C92">
        <v>2.63</v>
      </c>
      <c r="D92">
        <v>2.73</v>
      </c>
      <c r="E92">
        <f t="shared" si="1"/>
        <v>0.10000000000000009</v>
      </c>
      <c r="G92">
        <v>45.029330999999999</v>
      </c>
      <c r="H92">
        <v>-123.98172599999999</v>
      </c>
    </row>
    <row r="93" spans="1:8" x14ac:dyDescent="0.2">
      <c r="A93" t="s">
        <v>184</v>
      </c>
      <c r="B93" t="s">
        <v>89</v>
      </c>
      <c r="C93">
        <v>2.67</v>
      </c>
      <c r="D93">
        <v>2.71</v>
      </c>
      <c r="E93">
        <f t="shared" si="1"/>
        <v>4.0000000000000036E-2</v>
      </c>
      <c r="G93">
        <v>45.028880999999998</v>
      </c>
      <c r="H93">
        <v>-123.981724</v>
      </c>
    </row>
    <row r="94" spans="1:8" x14ac:dyDescent="0.2">
      <c r="A94" t="s">
        <v>184</v>
      </c>
      <c r="B94" t="s">
        <v>90</v>
      </c>
      <c r="C94">
        <v>2.6</v>
      </c>
      <c r="D94">
        <v>3.01</v>
      </c>
      <c r="E94">
        <f t="shared" si="1"/>
        <v>0.4099999999999997</v>
      </c>
      <c r="G94">
        <v>45.02843</v>
      </c>
      <c r="H94">
        <v>-123.98172099999999</v>
      </c>
    </row>
    <row r="95" spans="1:8" x14ac:dyDescent="0.2">
      <c r="A95" t="s">
        <v>184</v>
      </c>
      <c r="B95" t="s">
        <v>91</v>
      </c>
      <c r="C95">
        <v>2.58</v>
      </c>
      <c r="D95">
        <v>2.64</v>
      </c>
      <c r="E95">
        <f t="shared" si="1"/>
        <v>6.0000000000000053E-2</v>
      </c>
      <c r="G95">
        <v>45.027979999999999</v>
      </c>
      <c r="H95">
        <v>-123.981719</v>
      </c>
    </row>
    <row r="96" spans="1:8" x14ac:dyDescent="0.2">
      <c r="A96" t="s">
        <v>184</v>
      </c>
      <c r="B96" t="s">
        <v>92</v>
      </c>
      <c r="C96">
        <v>2.54</v>
      </c>
      <c r="D96">
        <v>2.74</v>
      </c>
      <c r="E96">
        <f t="shared" si="1"/>
        <v>0.20000000000000018</v>
      </c>
      <c r="G96">
        <v>45.027529999999999</v>
      </c>
      <c r="H96">
        <v>-123.98171600000001</v>
      </c>
    </row>
    <row r="97" spans="1:8" x14ac:dyDescent="0.2">
      <c r="A97" t="s">
        <v>184</v>
      </c>
      <c r="B97" t="s">
        <v>93</v>
      </c>
      <c r="C97">
        <v>2.57</v>
      </c>
      <c r="D97">
        <v>2.72</v>
      </c>
      <c r="E97">
        <f t="shared" si="1"/>
        <v>0.15000000000000036</v>
      </c>
      <c r="G97">
        <v>45.027079000000001</v>
      </c>
      <c r="H97">
        <v>-123.981714</v>
      </c>
    </row>
    <row r="98" spans="1:8" x14ac:dyDescent="0.2">
      <c r="A98" t="s">
        <v>184</v>
      </c>
      <c r="B98" t="s">
        <v>94</v>
      </c>
      <c r="C98">
        <v>2.52</v>
      </c>
      <c r="D98">
        <v>2.62</v>
      </c>
      <c r="E98">
        <f t="shared" si="1"/>
        <v>0.10000000000000009</v>
      </c>
      <c r="G98">
        <v>45.026817999999999</v>
      </c>
      <c r="H98">
        <v>-123.981712</v>
      </c>
    </row>
    <row r="99" spans="1:8" x14ac:dyDescent="0.2">
      <c r="A99" t="s">
        <v>184</v>
      </c>
      <c r="B99" t="s">
        <v>95</v>
      </c>
      <c r="C99">
        <v>2.5499999999999998</v>
      </c>
      <c r="D99">
        <v>2.61</v>
      </c>
      <c r="E99">
        <f t="shared" si="1"/>
        <v>6.0000000000000053E-2</v>
      </c>
      <c r="G99">
        <v>45.026629</v>
      </c>
      <c r="H99">
        <v>-123.981711</v>
      </c>
    </row>
    <row r="100" spans="1:8" x14ac:dyDescent="0.2">
      <c r="A100" t="s">
        <v>184</v>
      </c>
      <c r="B100" t="s">
        <v>96</v>
      </c>
      <c r="C100">
        <v>2.4300000000000002</v>
      </c>
      <c r="D100">
        <v>2.68</v>
      </c>
      <c r="E100">
        <f t="shared" si="1"/>
        <v>0.25</v>
      </c>
      <c r="G100">
        <v>45.026178000000002</v>
      </c>
      <c r="H100">
        <v>-123.981708</v>
      </c>
    </row>
    <row r="101" spans="1:8" x14ac:dyDescent="0.2">
      <c r="A101" t="s">
        <v>184</v>
      </c>
      <c r="B101" t="s">
        <v>97</v>
      </c>
      <c r="C101">
        <v>2.4700000000000002</v>
      </c>
      <c r="D101">
        <v>2.77</v>
      </c>
      <c r="E101">
        <f t="shared" si="1"/>
        <v>0.29999999999999982</v>
      </c>
      <c r="G101">
        <v>45.025727000000003</v>
      </c>
      <c r="H101">
        <v>-123.981706</v>
      </c>
    </row>
    <row r="102" spans="1:8" x14ac:dyDescent="0.2">
      <c r="A102" t="s">
        <v>184</v>
      </c>
      <c r="B102" t="s">
        <v>98</v>
      </c>
      <c r="C102">
        <v>2.59</v>
      </c>
      <c r="D102">
        <v>2.84</v>
      </c>
      <c r="E102">
        <f t="shared" si="1"/>
        <v>0.25</v>
      </c>
      <c r="G102">
        <v>45.029781999999997</v>
      </c>
      <c r="H102">
        <v>-123.981729</v>
      </c>
    </row>
    <row r="103" spans="1:8" x14ac:dyDescent="0.2">
      <c r="A103" t="s">
        <v>184</v>
      </c>
      <c r="B103" t="s">
        <v>99</v>
      </c>
      <c r="C103">
        <v>2.33</v>
      </c>
      <c r="D103">
        <v>2.78</v>
      </c>
      <c r="E103">
        <f t="shared" si="1"/>
        <v>0.44999999999999973</v>
      </c>
      <c r="G103">
        <v>45.025277000000003</v>
      </c>
      <c r="H103">
        <v>-123.981703</v>
      </c>
    </row>
    <row r="104" spans="1:8" x14ac:dyDescent="0.2">
      <c r="A104" t="s">
        <v>184</v>
      </c>
      <c r="B104" t="s">
        <v>100</v>
      </c>
      <c r="C104">
        <v>2.56</v>
      </c>
      <c r="D104">
        <v>2.68</v>
      </c>
      <c r="E104">
        <f t="shared" si="1"/>
        <v>0.12000000000000011</v>
      </c>
      <c r="G104">
        <v>45.025278</v>
      </c>
      <c r="H104">
        <v>-123.981706</v>
      </c>
    </row>
    <row r="105" spans="1:8" x14ac:dyDescent="0.2">
      <c r="A105" t="s">
        <v>184</v>
      </c>
      <c r="B105" t="s">
        <v>101</v>
      </c>
      <c r="C105">
        <v>2.56</v>
      </c>
      <c r="D105">
        <v>2.66</v>
      </c>
      <c r="E105">
        <f t="shared" si="1"/>
        <v>0.10000000000000009</v>
      </c>
      <c r="G105">
        <v>45.025007000000002</v>
      </c>
      <c r="H105">
        <v>-123.981701</v>
      </c>
    </row>
    <row r="106" spans="1:8" x14ac:dyDescent="0.2">
      <c r="A106" t="s">
        <v>184</v>
      </c>
      <c r="B106" t="s">
        <v>102</v>
      </c>
      <c r="C106">
        <v>2.2599999999999998</v>
      </c>
      <c r="D106">
        <v>2.48</v>
      </c>
      <c r="E106">
        <f t="shared" si="1"/>
        <v>0.2200000000000002</v>
      </c>
      <c r="G106">
        <v>45.028376999999999</v>
      </c>
      <c r="H106">
        <v>-123.98851999999999</v>
      </c>
    </row>
    <row r="107" spans="1:8" x14ac:dyDescent="0.2">
      <c r="A107" t="s">
        <v>184</v>
      </c>
      <c r="B107" t="s">
        <v>103</v>
      </c>
      <c r="C107">
        <v>2.44</v>
      </c>
      <c r="D107">
        <v>2.5499999999999998</v>
      </c>
      <c r="E107">
        <f t="shared" si="1"/>
        <v>0.10999999999999988</v>
      </c>
      <c r="G107">
        <v>45.027889999999999</v>
      </c>
      <c r="H107">
        <v>-123.987606</v>
      </c>
    </row>
    <row r="108" spans="1:8" x14ac:dyDescent="0.2">
      <c r="A108" t="s">
        <v>184</v>
      </c>
      <c r="B108" t="s">
        <v>104</v>
      </c>
      <c r="C108">
        <v>2.2400000000000002</v>
      </c>
      <c r="D108">
        <v>2.39</v>
      </c>
      <c r="E108">
        <f t="shared" si="1"/>
        <v>0.14999999999999991</v>
      </c>
      <c r="G108">
        <v>45.028647999999997</v>
      </c>
      <c r="H108">
        <v>-123.989029</v>
      </c>
    </row>
    <row r="109" spans="1:8" x14ac:dyDescent="0.2">
      <c r="A109" t="s">
        <v>184</v>
      </c>
      <c r="B109" t="s">
        <v>105</v>
      </c>
      <c r="C109">
        <v>2.17</v>
      </c>
      <c r="D109">
        <v>2.36</v>
      </c>
      <c r="E109">
        <f t="shared" si="1"/>
        <v>0.18999999999999995</v>
      </c>
      <c r="G109">
        <v>45.028919999999999</v>
      </c>
      <c r="H109">
        <v>-123.989537</v>
      </c>
    </row>
    <row r="110" spans="1:8" x14ac:dyDescent="0.2">
      <c r="A110" t="s">
        <v>184</v>
      </c>
      <c r="B110" t="s">
        <v>106</v>
      </c>
      <c r="C110">
        <v>2.2000000000000002</v>
      </c>
      <c r="D110">
        <v>2.23</v>
      </c>
      <c r="E110">
        <f t="shared" si="1"/>
        <v>2.9999999999999805E-2</v>
      </c>
      <c r="G110">
        <v>45.029190999999997</v>
      </c>
      <c r="H110">
        <v>-123.99004499999999</v>
      </c>
    </row>
    <row r="111" spans="1:8" x14ac:dyDescent="0.2">
      <c r="A111" t="s">
        <v>184</v>
      </c>
      <c r="B111" t="s">
        <v>107</v>
      </c>
      <c r="C111">
        <v>2.36</v>
      </c>
      <c r="D111">
        <v>2.44</v>
      </c>
      <c r="E111">
        <f t="shared" si="1"/>
        <v>8.0000000000000071E-2</v>
      </c>
      <c r="G111">
        <v>45.029462000000002</v>
      </c>
      <c r="H111">
        <v>-123.99055199999999</v>
      </c>
    </row>
    <row r="112" spans="1:8" x14ac:dyDescent="0.2">
      <c r="A112" t="s">
        <v>184</v>
      </c>
      <c r="B112" t="s">
        <v>108</v>
      </c>
      <c r="C112">
        <v>2.1800000000000002</v>
      </c>
      <c r="D112">
        <v>2.33</v>
      </c>
      <c r="E112">
        <f t="shared" si="1"/>
        <v>0.14999999999999991</v>
      </c>
      <c r="G112">
        <v>45.029761000000001</v>
      </c>
      <c r="H112">
        <v>-123.99110899999999</v>
      </c>
    </row>
    <row r="113" spans="1:8" x14ac:dyDescent="0.2">
      <c r="A113" t="s">
        <v>184</v>
      </c>
      <c r="B113" t="s">
        <v>109</v>
      </c>
      <c r="C113">
        <v>2.16</v>
      </c>
      <c r="D113">
        <v>2.25</v>
      </c>
      <c r="E113">
        <f t="shared" si="1"/>
        <v>8.9999999999999858E-2</v>
      </c>
      <c r="G113">
        <v>45.030003999999998</v>
      </c>
      <c r="H113">
        <v>-123.99156600000001</v>
      </c>
    </row>
    <row r="114" spans="1:8" x14ac:dyDescent="0.2">
      <c r="A114" t="s">
        <v>184</v>
      </c>
      <c r="B114" t="s">
        <v>110</v>
      </c>
      <c r="C114">
        <v>2.2200000000000002</v>
      </c>
      <c r="D114">
        <v>2.5</v>
      </c>
      <c r="E114">
        <f t="shared" si="1"/>
        <v>0.2799999999999998</v>
      </c>
      <c r="G114">
        <v>45.030273999999999</v>
      </c>
      <c r="H114">
        <v>-123.992074</v>
      </c>
    </row>
    <row r="115" spans="1:8" x14ac:dyDescent="0.2">
      <c r="A115" t="s">
        <v>184</v>
      </c>
      <c r="B115" t="s">
        <v>111</v>
      </c>
      <c r="C115">
        <v>2.38</v>
      </c>
      <c r="D115">
        <v>2.78</v>
      </c>
      <c r="E115">
        <f t="shared" si="1"/>
        <v>0.39999999999999991</v>
      </c>
      <c r="G115">
        <v>45.028106000000001</v>
      </c>
      <c r="H115">
        <v>-123.988012</v>
      </c>
    </row>
    <row r="116" spans="1:8" x14ac:dyDescent="0.2">
      <c r="A116" t="s">
        <v>184</v>
      </c>
      <c r="B116" t="s">
        <v>112</v>
      </c>
      <c r="C116">
        <v>2.29</v>
      </c>
      <c r="D116">
        <v>2.42</v>
      </c>
      <c r="E116">
        <f t="shared" si="1"/>
        <v>0.12999999999999989</v>
      </c>
      <c r="G116">
        <v>45.033394000000001</v>
      </c>
      <c r="H116">
        <v>-123.990651</v>
      </c>
    </row>
    <row r="117" spans="1:8" x14ac:dyDescent="0.2">
      <c r="A117" t="s">
        <v>184</v>
      </c>
      <c r="B117" t="s">
        <v>113</v>
      </c>
      <c r="C117">
        <v>2.4300000000000002</v>
      </c>
      <c r="D117">
        <v>2.72</v>
      </c>
      <c r="E117">
        <f t="shared" si="1"/>
        <v>0.29000000000000004</v>
      </c>
      <c r="G117">
        <v>45.033391000000002</v>
      </c>
      <c r="H117">
        <v>-123.990016</v>
      </c>
    </row>
    <row r="118" spans="1:8" x14ac:dyDescent="0.2">
      <c r="A118" t="s">
        <v>184</v>
      </c>
      <c r="B118" t="s">
        <v>114</v>
      </c>
      <c r="C118">
        <v>2.41</v>
      </c>
      <c r="D118">
        <v>2.5499999999999998</v>
      </c>
      <c r="E118">
        <f t="shared" si="1"/>
        <v>0.13999999999999968</v>
      </c>
      <c r="G118">
        <v>45.033389</v>
      </c>
      <c r="H118">
        <v>-123.98938099999999</v>
      </c>
    </row>
    <row r="119" spans="1:8" x14ac:dyDescent="0.2">
      <c r="A119" t="s">
        <v>184</v>
      </c>
      <c r="B119" t="s">
        <v>115</v>
      </c>
      <c r="C119">
        <v>2.2599999999999998</v>
      </c>
      <c r="D119">
        <v>2.4700000000000002</v>
      </c>
      <c r="E119">
        <f t="shared" si="1"/>
        <v>0.21000000000000041</v>
      </c>
      <c r="G119">
        <v>45.032594000000003</v>
      </c>
      <c r="H119">
        <v>-123.988778</v>
      </c>
    </row>
    <row r="120" spans="1:8" x14ac:dyDescent="0.2">
      <c r="A120" t="s">
        <v>184</v>
      </c>
      <c r="B120" t="s">
        <v>116</v>
      </c>
      <c r="C120">
        <v>2.2799999999999998</v>
      </c>
      <c r="D120">
        <v>2.4</v>
      </c>
      <c r="E120">
        <f t="shared" si="1"/>
        <v>0.12000000000000011</v>
      </c>
      <c r="G120">
        <v>45.032198000000001</v>
      </c>
      <c r="H120">
        <v>-123.988478</v>
      </c>
    </row>
    <row r="121" spans="1:8" x14ac:dyDescent="0.2">
      <c r="A121" t="s">
        <v>184</v>
      </c>
      <c r="B121" t="s">
        <v>117</v>
      </c>
      <c r="C121">
        <v>2.41</v>
      </c>
      <c r="D121">
        <v>2.58</v>
      </c>
      <c r="E121">
        <f t="shared" si="1"/>
        <v>0.16999999999999993</v>
      </c>
      <c r="G121">
        <v>45.031801000000002</v>
      </c>
      <c r="H121">
        <v>-123.98817699999999</v>
      </c>
    </row>
    <row r="122" spans="1:8" x14ac:dyDescent="0.2">
      <c r="A122" t="s">
        <v>184</v>
      </c>
      <c r="B122" t="s">
        <v>118</v>
      </c>
      <c r="C122">
        <v>2.33</v>
      </c>
      <c r="D122">
        <v>2.46</v>
      </c>
      <c r="E122">
        <f t="shared" si="1"/>
        <v>0.12999999999999989</v>
      </c>
      <c r="G122">
        <v>45.031404999999999</v>
      </c>
      <c r="H122">
        <v>-123.987876</v>
      </c>
    </row>
    <row r="123" spans="1:8" x14ac:dyDescent="0.2">
      <c r="A123" t="s">
        <v>184</v>
      </c>
      <c r="B123" t="s">
        <v>119</v>
      </c>
      <c r="C123">
        <v>2.25</v>
      </c>
      <c r="D123">
        <v>2.48</v>
      </c>
      <c r="E123">
        <f t="shared" si="1"/>
        <v>0.22999999999999998</v>
      </c>
      <c r="G123">
        <v>45.031008</v>
      </c>
      <c r="H123">
        <v>-123.98757500000001</v>
      </c>
    </row>
    <row r="124" spans="1:8" x14ac:dyDescent="0.2">
      <c r="A124" t="s">
        <v>184</v>
      </c>
      <c r="B124" t="s">
        <v>120</v>
      </c>
      <c r="C124">
        <v>2.3199999999999998</v>
      </c>
      <c r="D124">
        <v>2.48</v>
      </c>
      <c r="E124">
        <f t="shared" si="1"/>
        <v>0.16000000000000014</v>
      </c>
      <c r="G124">
        <v>45.032992999999998</v>
      </c>
      <c r="H124">
        <v>-123.98908</v>
      </c>
    </row>
    <row r="125" spans="1:8" x14ac:dyDescent="0.2">
      <c r="A125" t="s">
        <v>178</v>
      </c>
      <c r="B125" t="s">
        <v>121</v>
      </c>
      <c r="C125">
        <v>2.1800000000000002</v>
      </c>
      <c r="D125">
        <v>2.31</v>
      </c>
      <c r="E125">
        <f t="shared" si="1"/>
        <v>0.12999999999999989</v>
      </c>
      <c r="G125">
        <v>45.025961000000002</v>
      </c>
      <c r="H125">
        <v>-123.966195</v>
      </c>
    </row>
    <row r="126" spans="1:8" x14ac:dyDescent="0.2">
      <c r="A126" t="s">
        <v>178</v>
      </c>
      <c r="B126" t="s">
        <v>122</v>
      </c>
      <c r="C126">
        <v>2.29</v>
      </c>
      <c r="D126">
        <v>2.4500000000000002</v>
      </c>
      <c r="E126">
        <f t="shared" si="1"/>
        <v>0.16000000000000014</v>
      </c>
      <c r="G126">
        <v>45.025965999999997</v>
      </c>
      <c r="H126">
        <v>-123.96491899999999</v>
      </c>
    </row>
    <row r="127" spans="1:8" x14ac:dyDescent="0.2">
      <c r="A127" t="s">
        <v>178</v>
      </c>
      <c r="B127" t="s">
        <v>123</v>
      </c>
      <c r="C127">
        <v>2.68</v>
      </c>
      <c r="D127">
        <v>3.1</v>
      </c>
      <c r="E127">
        <f t="shared" si="1"/>
        <v>0.41999999999999993</v>
      </c>
      <c r="G127">
        <v>45.025905999999999</v>
      </c>
      <c r="H127">
        <v>-123.967449</v>
      </c>
    </row>
    <row r="128" spans="1:8" x14ac:dyDescent="0.2">
      <c r="A128" t="s">
        <v>178</v>
      </c>
      <c r="B128" t="s">
        <v>124</v>
      </c>
      <c r="C128">
        <v>2.2400000000000002</v>
      </c>
      <c r="D128">
        <v>2.61</v>
      </c>
      <c r="E128">
        <f t="shared" si="1"/>
        <v>0.36999999999999966</v>
      </c>
      <c r="G128">
        <v>45.025466000000002</v>
      </c>
      <c r="H128">
        <v>-123.966183</v>
      </c>
    </row>
    <row r="129" spans="1:8" x14ac:dyDescent="0.2">
      <c r="A129" t="s">
        <v>178</v>
      </c>
      <c r="B129" t="s">
        <v>125</v>
      </c>
      <c r="C129">
        <v>2.5099999999999998</v>
      </c>
      <c r="D129">
        <v>2.97</v>
      </c>
      <c r="E129">
        <f t="shared" si="1"/>
        <v>0.46000000000000041</v>
      </c>
      <c r="G129">
        <v>45.025457000000003</v>
      </c>
      <c r="H129">
        <v>-123.967451</v>
      </c>
    </row>
    <row r="130" spans="1:8" x14ac:dyDescent="0.2">
      <c r="A130" t="s">
        <v>178</v>
      </c>
      <c r="B130" t="s">
        <v>126</v>
      </c>
      <c r="C130">
        <v>2.0699999999999998</v>
      </c>
      <c r="D130">
        <v>2.2400000000000002</v>
      </c>
      <c r="E130">
        <f t="shared" si="1"/>
        <v>0.17000000000000037</v>
      </c>
      <c r="G130">
        <v>45.026839000000002</v>
      </c>
      <c r="H130">
        <v>-123.966205</v>
      </c>
    </row>
    <row r="131" spans="1:8" x14ac:dyDescent="0.2">
      <c r="A131" t="s">
        <v>178</v>
      </c>
      <c r="B131" t="s">
        <v>127</v>
      </c>
      <c r="C131">
        <v>2.37</v>
      </c>
      <c r="D131">
        <v>2.74</v>
      </c>
      <c r="E131">
        <f t="shared" ref="E131:E180" si="2">D131-C131</f>
        <v>0.37000000000000011</v>
      </c>
      <c r="G131">
        <v>45.026865999999998</v>
      </c>
      <c r="H131">
        <v>-123.964956</v>
      </c>
    </row>
    <row r="132" spans="1:8" x14ac:dyDescent="0.2">
      <c r="A132" t="s">
        <v>178</v>
      </c>
      <c r="B132" t="s">
        <v>128</v>
      </c>
      <c r="C132">
        <v>2.37</v>
      </c>
      <c r="D132">
        <v>2.66</v>
      </c>
      <c r="E132">
        <f t="shared" si="2"/>
        <v>0.29000000000000004</v>
      </c>
      <c r="G132">
        <v>45.026890999999999</v>
      </c>
      <c r="H132">
        <v>-123.96367499999999</v>
      </c>
    </row>
    <row r="133" spans="1:8" x14ac:dyDescent="0.2">
      <c r="A133" t="s">
        <v>178</v>
      </c>
      <c r="B133" t="s">
        <v>129</v>
      </c>
      <c r="C133">
        <v>2.2799999999999998</v>
      </c>
      <c r="D133">
        <v>2.38</v>
      </c>
      <c r="E133">
        <f t="shared" si="2"/>
        <v>0.10000000000000009</v>
      </c>
      <c r="G133">
        <v>45.026814999999999</v>
      </c>
      <c r="H133">
        <v>-123.967483</v>
      </c>
    </row>
    <row r="134" spans="1:8" x14ac:dyDescent="0.2">
      <c r="A134" t="s">
        <v>178</v>
      </c>
      <c r="B134" t="s">
        <v>130</v>
      </c>
      <c r="C134">
        <v>2.4300000000000002</v>
      </c>
      <c r="D134">
        <v>2.7</v>
      </c>
      <c r="E134">
        <f t="shared" si="2"/>
        <v>0.27</v>
      </c>
      <c r="G134">
        <v>45.026789000000001</v>
      </c>
      <c r="H134">
        <v>-123.968693</v>
      </c>
    </row>
    <row r="135" spans="1:8" x14ac:dyDescent="0.2">
      <c r="A135" t="s">
        <v>178</v>
      </c>
      <c r="B135" t="s">
        <v>131</v>
      </c>
      <c r="C135">
        <v>2.2999999999999998</v>
      </c>
      <c r="D135">
        <v>2.68</v>
      </c>
      <c r="E135">
        <f t="shared" si="2"/>
        <v>0.38000000000000034</v>
      </c>
      <c r="G135">
        <v>45.026386000000002</v>
      </c>
      <c r="H135">
        <v>-123.966199</v>
      </c>
    </row>
    <row r="136" spans="1:8" x14ac:dyDescent="0.2">
      <c r="A136" t="s">
        <v>178</v>
      </c>
      <c r="B136" t="s">
        <v>132</v>
      </c>
      <c r="C136">
        <v>2.25</v>
      </c>
      <c r="D136">
        <v>2.73</v>
      </c>
      <c r="E136">
        <f t="shared" si="2"/>
        <v>0.48</v>
      </c>
      <c r="G136">
        <v>45.026415</v>
      </c>
      <c r="H136">
        <v>-123.964938</v>
      </c>
    </row>
    <row r="137" spans="1:8" x14ac:dyDescent="0.2">
      <c r="A137" t="s">
        <v>178</v>
      </c>
      <c r="B137" t="s">
        <v>133</v>
      </c>
      <c r="C137">
        <v>2.35</v>
      </c>
      <c r="D137">
        <v>2.56</v>
      </c>
      <c r="E137">
        <f t="shared" si="2"/>
        <v>0.20999999999999996</v>
      </c>
      <c r="G137">
        <v>45.026443999999998</v>
      </c>
      <c r="H137">
        <v>-123.963672</v>
      </c>
    </row>
    <row r="138" spans="1:8" x14ac:dyDescent="0.2">
      <c r="A138" t="s">
        <v>178</v>
      </c>
      <c r="B138" t="s">
        <v>134</v>
      </c>
      <c r="C138">
        <v>2.4300000000000002</v>
      </c>
      <c r="D138">
        <v>2.71</v>
      </c>
      <c r="E138">
        <f t="shared" si="2"/>
        <v>0.2799999999999998</v>
      </c>
      <c r="G138">
        <v>45.026366000000003</v>
      </c>
      <c r="H138">
        <v>-123.967474</v>
      </c>
    </row>
    <row r="139" spans="1:8" x14ac:dyDescent="0.2">
      <c r="A139" t="s">
        <v>178</v>
      </c>
      <c r="B139" t="s">
        <v>135</v>
      </c>
      <c r="C139">
        <v>3.1</v>
      </c>
      <c r="D139">
        <v>3.19</v>
      </c>
      <c r="E139">
        <f t="shared" si="2"/>
        <v>8.9999999999999858E-2</v>
      </c>
      <c r="G139">
        <v>45.026355000000002</v>
      </c>
      <c r="H139">
        <v>-123.968745</v>
      </c>
    </row>
    <row r="140" spans="1:8" x14ac:dyDescent="0.2">
      <c r="A140" t="s">
        <v>178</v>
      </c>
      <c r="B140" t="s">
        <v>136</v>
      </c>
      <c r="C140">
        <v>2.2999999999999998</v>
      </c>
      <c r="D140">
        <v>2.37</v>
      </c>
      <c r="E140">
        <f t="shared" si="2"/>
        <v>7.0000000000000284E-2</v>
      </c>
      <c r="G140">
        <v>45.027763999999998</v>
      </c>
      <c r="H140">
        <v>-123.965587</v>
      </c>
    </row>
    <row r="141" spans="1:8" x14ac:dyDescent="0.2">
      <c r="A141" t="s">
        <v>178</v>
      </c>
      <c r="B141" t="s">
        <v>137</v>
      </c>
      <c r="C141">
        <v>2.23</v>
      </c>
      <c r="D141">
        <v>2.2599999999999998</v>
      </c>
      <c r="E141">
        <f t="shared" si="2"/>
        <v>2.9999999999999805E-2</v>
      </c>
      <c r="G141">
        <v>45.027738999999997</v>
      </c>
      <c r="H141">
        <v>-123.96622000000001</v>
      </c>
    </row>
    <row r="142" spans="1:8" x14ac:dyDescent="0.2">
      <c r="A142" t="s">
        <v>178</v>
      </c>
      <c r="B142" t="s">
        <v>138</v>
      </c>
      <c r="C142">
        <v>2.16</v>
      </c>
      <c r="D142">
        <v>2.31</v>
      </c>
      <c r="E142">
        <f t="shared" si="2"/>
        <v>0.14999999999999991</v>
      </c>
      <c r="G142">
        <v>45.027760000000001</v>
      </c>
      <c r="H142">
        <v>-123.964967</v>
      </c>
    </row>
    <row r="143" spans="1:8" x14ac:dyDescent="0.2">
      <c r="A143" t="s">
        <v>178</v>
      </c>
      <c r="B143" t="s">
        <v>139</v>
      </c>
      <c r="C143">
        <v>2.0499999999999998</v>
      </c>
      <c r="D143">
        <v>2.35</v>
      </c>
      <c r="E143">
        <f t="shared" si="2"/>
        <v>0.30000000000000027</v>
      </c>
      <c r="G143">
        <v>45.027791999999998</v>
      </c>
      <c r="H143">
        <v>-123.963701</v>
      </c>
    </row>
    <row r="144" spans="1:8" x14ac:dyDescent="0.2">
      <c r="A144" t="s">
        <v>178</v>
      </c>
      <c r="B144" t="s">
        <v>140</v>
      </c>
      <c r="C144">
        <v>2.38</v>
      </c>
      <c r="D144">
        <v>2.5099999999999998</v>
      </c>
      <c r="E144">
        <f t="shared" si="2"/>
        <v>0.12999999999999989</v>
      </c>
      <c r="G144">
        <v>45.027813999999999</v>
      </c>
      <c r="H144">
        <v>-123.962436</v>
      </c>
    </row>
    <row r="145" spans="1:8" x14ac:dyDescent="0.2">
      <c r="A145" t="s">
        <v>178</v>
      </c>
      <c r="B145" t="s">
        <v>141</v>
      </c>
      <c r="C145">
        <v>2.12</v>
      </c>
      <c r="D145">
        <v>2.23</v>
      </c>
      <c r="E145">
        <f t="shared" si="2"/>
        <v>0.10999999999999988</v>
      </c>
      <c r="G145">
        <v>45.027710999999996</v>
      </c>
      <c r="H145">
        <v>-123.96746400000001</v>
      </c>
    </row>
    <row r="146" spans="1:8" x14ac:dyDescent="0.2">
      <c r="A146" t="s">
        <v>178</v>
      </c>
      <c r="B146" t="s">
        <v>142</v>
      </c>
      <c r="C146">
        <v>2.41</v>
      </c>
      <c r="D146">
        <v>2.72</v>
      </c>
      <c r="E146">
        <f t="shared" si="2"/>
        <v>0.31000000000000005</v>
      </c>
      <c r="G146">
        <v>45.027689000000002</v>
      </c>
      <c r="H146">
        <v>-123.968782</v>
      </c>
    </row>
    <row r="147" spans="1:8" x14ac:dyDescent="0.2">
      <c r="A147" t="s">
        <v>178</v>
      </c>
      <c r="B147" t="s">
        <v>143</v>
      </c>
      <c r="C147">
        <v>2.0699999999999998</v>
      </c>
      <c r="D147">
        <v>2.21</v>
      </c>
      <c r="E147">
        <f t="shared" si="2"/>
        <v>0.14000000000000012</v>
      </c>
      <c r="G147">
        <v>45.027289000000003</v>
      </c>
      <c r="H147">
        <v>-123.96621</v>
      </c>
    </row>
    <row r="148" spans="1:8" x14ac:dyDescent="0.2">
      <c r="A148" t="s">
        <v>178</v>
      </c>
      <c r="B148" t="s">
        <v>144</v>
      </c>
      <c r="C148">
        <v>1.65</v>
      </c>
      <c r="D148">
        <v>1.81</v>
      </c>
      <c r="E148">
        <f t="shared" si="2"/>
        <v>0.16000000000000014</v>
      </c>
      <c r="G148">
        <v>45.027312000000002</v>
      </c>
      <c r="H148">
        <v>-123.964944</v>
      </c>
    </row>
    <row r="149" spans="1:8" x14ac:dyDescent="0.2">
      <c r="A149" t="s">
        <v>178</v>
      </c>
      <c r="B149" t="s">
        <v>145</v>
      </c>
      <c r="C149">
        <v>2.0499999999999998</v>
      </c>
      <c r="D149">
        <v>2.08</v>
      </c>
      <c r="E149">
        <f t="shared" si="2"/>
        <v>3.0000000000000249E-2</v>
      </c>
      <c r="G149">
        <v>45.027338</v>
      </c>
      <c r="H149">
        <v>-123.963683</v>
      </c>
    </row>
    <row r="150" spans="1:8" x14ac:dyDescent="0.2">
      <c r="A150" t="s">
        <v>178</v>
      </c>
      <c r="B150" t="s">
        <v>146</v>
      </c>
      <c r="C150">
        <v>2.4700000000000002</v>
      </c>
      <c r="D150">
        <v>2.56</v>
      </c>
      <c r="E150">
        <f t="shared" si="2"/>
        <v>8.9999999999999858E-2</v>
      </c>
      <c r="G150">
        <v>45.027363999999999</v>
      </c>
      <c r="H150">
        <v>-123.96241499999999</v>
      </c>
    </row>
    <row r="151" spans="1:8" x14ac:dyDescent="0.2">
      <c r="A151" t="s">
        <v>178</v>
      </c>
      <c r="B151" t="s">
        <v>147</v>
      </c>
      <c r="C151">
        <v>2.31</v>
      </c>
      <c r="D151">
        <v>2.57</v>
      </c>
      <c r="E151">
        <f t="shared" si="2"/>
        <v>0.25999999999999979</v>
      </c>
      <c r="G151">
        <v>45.027261000000003</v>
      </c>
      <c r="H151">
        <v>-123.967472</v>
      </c>
    </row>
    <row r="152" spans="1:8" x14ac:dyDescent="0.2">
      <c r="A152" t="s">
        <v>178</v>
      </c>
      <c r="B152" t="s">
        <v>148</v>
      </c>
      <c r="C152">
        <v>2.5299999999999998</v>
      </c>
      <c r="D152">
        <v>2.82</v>
      </c>
      <c r="E152">
        <f t="shared" si="2"/>
        <v>0.29000000000000004</v>
      </c>
      <c r="G152">
        <v>45.027240999999997</v>
      </c>
      <c r="H152">
        <v>-123.96873600000001</v>
      </c>
    </row>
    <row r="153" spans="1:8" x14ac:dyDescent="0.2">
      <c r="A153" t="s">
        <v>178</v>
      </c>
      <c r="B153" t="s">
        <v>149</v>
      </c>
      <c r="C153">
        <v>2.34</v>
      </c>
      <c r="D153">
        <v>2.5299999999999998</v>
      </c>
      <c r="E153">
        <f t="shared" si="2"/>
        <v>0.18999999999999995</v>
      </c>
      <c r="G153">
        <v>45.028635999999999</v>
      </c>
      <c r="H153">
        <v>-123.96623599999999</v>
      </c>
    </row>
    <row r="154" spans="1:8" x14ac:dyDescent="0.2">
      <c r="A154" t="s">
        <v>178</v>
      </c>
      <c r="B154" t="s">
        <v>150</v>
      </c>
      <c r="C154">
        <v>2.2799999999999998</v>
      </c>
      <c r="D154">
        <v>2.41</v>
      </c>
      <c r="E154">
        <f t="shared" si="2"/>
        <v>0.13000000000000034</v>
      </c>
      <c r="G154">
        <v>45.028689999999997</v>
      </c>
      <c r="H154">
        <v>-123.964969</v>
      </c>
    </row>
    <row r="155" spans="1:8" x14ac:dyDescent="0.2">
      <c r="A155" t="s">
        <v>178</v>
      </c>
      <c r="B155" t="s">
        <v>151</v>
      </c>
      <c r="C155">
        <v>2.34</v>
      </c>
      <c r="D155">
        <v>2.52</v>
      </c>
      <c r="E155">
        <f t="shared" si="2"/>
        <v>0.18000000000000016</v>
      </c>
      <c r="G155">
        <v>45.028697999999999</v>
      </c>
      <c r="H155">
        <v>-123.96369799999999</v>
      </c>
    </row>
    <row r="156" spans="1:8" x14ac:dyDescent="0.2">
      <c r="A156" t="s">
        <v>178</v>
      </c>
      <c r="B156" t="s">
        <v>152</v>
      </c>
      <c r="C156">
        <v>2.4300000000000002</v>
      </c>
      <c r="D156">
        <v>2.4700000000000002</v>
      </c>
      <c r="E156">
        <f t="shared" si="2"/>
        <v>4.0000000000000036E-2</v>
      </c>
      <c r="G156">
        <v>45.028711999999999</v>
      </c>
      <c r="H156">
        <v>-123.96245</v>
      </c>
    </row>
    <row r="157" spans="1:8" x14ac:dyDescent="0.2">
      <c r="A157" t="s">
        <v>178</v>
      </c>
      <c r="B157" t="s">
        <v>153</v>
      </c>
      <c r="C157">
        <v>2.11</v>
      </c>
      <c r="D157">
        <v>2.23</v>
      </c>
      <c r="E157">
        <f t="shared" si="2"/>
        <v>0.12000000000000011</v>
      </c>
      <c r="G157">
        <v>45.028612000000003</v>
      </c>
      <c r="H157">
        <v>-123.967508</v>
      </c>
    </row>
    <row r="158" spans="1:8" x14ac:dyDescent="0.2">
      <c r="A158" t="s">
        <v>178</v>
      </c>
      <c r="B158" t="s">
        <v>154</v>
      </c>
      <c r="C158">
        <v>2.19</v>
      </c>
      <c r="D158">
        <v>2.41</v>
      </c>
      <c r="E158">
        <f t="shared" si="2"/>
        <v>0.2200000000000002</v>
      </c>
      <c r="G158">
        <v>45.028585999999997</v>
      </c>
      <c r="H158">
        <v>-123.968797</v>
      </c>
    </row>
    <row r="159" spans="1:8" x14ac:dyDescent="0.2">
      <c r="A159" t="s">
        <v>178</v>
      </c>
      <c r="B159" t="s">
        <v>155</v>
      </c>
      <c r="C159">
        <v>2.4700000000000002</v>
      </c>
      <c r="D159">
        <v>2.57</v>
      </c>
      <c r="E159">
        <f t="shared" si="2"/>
        <v>9.9999999999999645E-2</v>
      </c>
      <c r="G159">
        <v>45.028567000000002</v>
      </c>
      <c r="H159">
        <v>-123.97004</v>
      </c>
    </row>
    <row r="160" spans="1:8" x14ac:dyDescent="0.2">
      <c r="A160" t="s">
        <v>178</v>
      </c>
      <c r="B160" t="s">
        <v>156</v>
      </c>
      <c r="C160">
        <v>2.14</v>
      </c>
      <c r="D160">
        <v>2.59</v>
      </c>
      <c r="E160">
        <f t="shared" si="2"/>
        <v>0.44999999999999973</v>
      </c>
      <c r="G160">
        <v>45.028187000000003</v>
      </c>
      <c r="H160">
        <v>-123.96622000000001</v>
      </c>
    </row>
    <row r="161" spans="1:8" x14ac:dyDescent="0.2">
      <c r="A161" t="s">
        <v>178</v>
      </c>
      <c r="B161" t="s">
        <v>157</v>
      </c>
      <c r="C161">
        <v>2.17</v>
      </c>
      <c r="D161">
        <v>2.2999999999999998</v>
      </c>
      <c r="E161">
        <f t="shared" si="2"/>
        <v>0.12999999999999989</v>
      </c>
      <c r="G161">
        <v>45.028236</v>
      </c>
      <c r="H161">
        <v>-123.964977</v>
      </c>
    </row>
    <row r="162" spans="1:8" x14ac:dyDescent="0.2">
      <c r="A162" t="s">
        <v>178</v>
      </c>
      <c r="B162" t="s">
        <v>158</v>
      </c>
      <c r="C162">
        <v>2.2200000000000002</v>
      </c>
      <c r="D162">
        <v>2.46</v>
      </c>
      <c r="E162">
        <f t="shared" si="2"/>
        <v>0.23999999999999977</v>
      </c>
      <c r="G162">
        <v>45.028244000000001</v>
      </c>
      <c r="H162">
        <v>-123.96370899999999</v>
      </c>
    </row>
    <row r="163" spans="1:8" x14ac:dyDescent="0.2">
      <c r="A163" t="s">
        <v>178</v>
      </c>
      <c r="B163" t="s">
        <v>159</v>
      </c>
      <c r="C163">
        <v>2.2799999999999998</v>
      </c>
      <c r="D163">
        <v>2.48</v>
      </c>
      <c r="E163">
        <f t="shared" si="2"/>
        <v>0.20000000000000018</v>
      </c>
      <c r="G163">
        <v>45.028261999999998</v>
      </c>
      <c r="H163">
        <v>-123.96244299999999</v>
      </c>
    </row>
    <row r="164" spans="1:8" x14ac:dyDescent="0.2">
      <c r="A164" t="s">
        <v>178</v>
      </c>
      <c r="B164" t="s">
        <v>160</v>
      </c>
      <c r="C164">
        <v>2.13</v>
      </c>
      <c r="D164">
        <v>2.46</v>
      </c>
      <c r="E164">
        <f t="shared" si="2"/>
        <v>0.33000000000000007</v>
      </c>
      <c r="G164">
        <v>45.028162999999999</v>
      </c>
      <c r="H164">
        <v>-123.967499</v>
      </c>
    </row>
    <row r="165" spans="1:8" x14ac:dyDescent="0.2">
      <c r="A165" t="s">
        <v>178</v>
      </c>
      <c r="B165" t="s">
        <v>161</v>
      </c>
      <c r="C165">
        <v>2.2799999999999998</v>
      </c>
      <c r="D165">
        <v>2.41</v>
      </c>
      <c r="E165">
        <f t="shared" si="2"/>
        <v>0.13000000000000034</v>
      </c>
      <c r="G165">
        <v>45.028137000000001</v>
      </c>
      <c r="H165">
        <v>-123.96882100000001</v>
      </c>
    </row>
    <row r="166" spans="1:8" x14ac:dyDescent="0.2">
      <c r="A166" t="s">
        <v>178</v>
      </c>
      <c r="B166" t="s">
        <v>162</v>
      </c>
      <c r="C166">
        <v>2.6</v>
      </c>
      <c r="D166">
        <v>2.84</v>
      </c>
      <c r="E166">
        <f t="shared" si="2"/>
        <v>0.23999999999999977</v>
      </c>
      <c r="G166">
        <v>45.028122000000003</v>
      </c>
      <c r="H166">
        <v>-123.970032</v>
      </c>
    </row>
    <row r="167" spans="1:8" x14ac:dyDescent="0.2">
      <c r="A167" t="s">
        <v>178</v>
      </c>
      <c r="B167" t="s">
        <v>163</v>
      </c>
      <c r="C167">
        <v>2.2000000000000002</v>
      </c>
      <c r="D167">
        <v>2.2999999999999998</v>
      </c>
      <c r="E167">
        <f t="shared" si="2"/>
        <v>9.9999999999999645E-2</v>
      </c>
      <c r="G167">
        <v>45.029524000000002</v>
      </c>
      <c r="H167">
        <v>-123.96625299999999</v>
      </c>
    </row>
    <row r="168" spans="1:8" x14ac:dyDescent="0.2">
      <c r="A168" t="s">
        <v>178</v>
      </c>
      <c r="B168" t="s">
        <v>164</v>
      </c>
      <c r="C168">
        <v>2.25</v>
      </c>
      <c r="D168">
        <v>2.31</v>
      </c>
      <c r="E168">
        <f t="shared" si="2"/>
        <v>6.0000000000000053E-2</v>
      </c>
      <c r="G168">
        <v>45.029567</v>
      </c>
      <c r="H168">
        <v>-123.96498200000001</v>
      </c>
    </row>
    <row r="169" spans="1:8" x14ac:dyDescent="0.2">
      <c r="A169" t="s">
        <v>178</v>
      </c>
      <c r="B169" t="s">
        <v>165</v>
      </c>
      <c r="C169">
        <v>2.2599999999999998</v>
      </c>
      <c r="D169">
        <v>2.42</v>
      </c>
      <c r="E169">
        <f t="shared" si="2"/>
        <v>0.16000000000000014</v>
      </c>
      <c r="G169">
        <v>45.029488000000001</v>
      </c>
      <c r="H169">
        <v>-123.967536</v>
      </c>
    </row>
    <row r="170" spans="1:8" x14ac:dyDescent="0.2">
      <c r="A170" t="s">
        <v>178</v>
      </c>
      <c r="B170" t="s">
        <v>166</v>
      </c>
      <c r="C170">
        <v>2.2400000000000002</v>
      </c>
      <c r="D170">
        <v>2.5</v>
      </c>
      <c r="E170">
        <f t="shared" si="2"/>
        <v>0.25999999999999979</v>
      </c>
      <c r="G170">
        <v>45.029491</v>
      </c>
      <c r="H170">
        <v>-123.968767</v>
      </c>
    </row>
    <row r="171" spans="1:8" x14ac:dyDescent="0.2">
      <c r="A171" t="s">
        <v>178</v>
      </c>
      <c r="B171" t="s">
        <v>167</v>
      </c>
      <c r="C171">
        <v>1.83</v>
      </c>
      <c r="D171">
        <v>2.06</v>
      </c>
      <c r="E171">
        <f t="shared" si="2"/>
        <v>0.22999999999999998</v>
      </c>
      <c r="G171">
        <v>45.029468000000001</v>
      </c>
      <c r="H171">
        <v>-123.97005799999999</v>
      </c>
    </row>
    <row r="172" spans="1:8" x14ac:dyDescent="0.2">
      <c r="A172" t="s">
        <v>178</v>
      </c>
      <c r="B172" t="s">
        <v>168</v>
      </c>
      <c r="C172">
        <v>2.15</v>
      </c>
      <c r="D172">
        <v>2.61</v>
      </c>
      <c r="E172">
        <f t="shared" si="2"/>
        <v>0.45999999999999996</v>
      </c>
      <c r="G172">
        <v>45.029085000000002</v>
      </c>
      <c r="H172">
        <v>-123.966247</v>
      </c>
    </row>
    <row r="173" spans="1:8" x14ac:dyDescent="0.2">
      <c r="A173" t="s">
        <v>178</v>
      </c>
      <c r="B173" t="s">
        <v>169</v>
      </c>
      <c r="C173">
        <v>2.31</v>
      </c>
      <c r="D173">
        <v>2.42</v>
      </c>
      <c r="E173">
        <f t="shared" si="2"/>
        <v>0.10999999999999988</v>
      </c>
      <c r="G173">
        <v>45.029111</v>
      </c>
      <c r="H173">
        <v>-123.964962</v>
      </c>
    </row>
    <row r="174" spans="1:8" x14ac:dyDescent="0.2">
      <c r="A174" t="s">
        <v>178</v>
      </c>
      <c r="B174" t="s">
        <v>170</v>
      </c>
      <c r="C174">
        <v>2.38</v>
      </c>
      <c r="D174">
        <v>2.4500000000000002</v>
      </c>
      <c r="E174">
        <f t="shared" si="2"/>
        <v>7.0000000000000284E-2</v>
      </c>
      <c r="G174">
        <v>45.029125000000001</v>
      </c>
      <c r="H174">
        <v>-123.963691</v>
      </c>
    </row>
    <row r="175" spans="1:8" x14ac:dyDescent="0.2">
      <c r="A175" t="s">
        <v>178</v>
      </c>
      <c r="B175" t="s">
        <v>171</v>
      </c>
      <c r="C175">
        <v>2.27</v>
      </c>
      <c r="D175">
        <v>2.46</v>
      </c>
      <c r="E175">
        <f t="shared" si="2"/>
        <v>0.18999999999999995</v>
      </c>
      <c r="G175">
        <v>45.029038</v>
      </c>
      <c r="H175">
        <v>-123.967516</v>
      </c>
    </row>
    <row r="176" spans="1:8" x14ac:dyDescent="0.2">
      <c r="A176" t="s">
        <v>178</v>
      </c>
      <c r="B176" t="s">
        <v>172</v>
      </c>
      <c r="C176">
        <v>2.12</v>
      </c>
      <c r="D176">
        <v>2.37</v>
      </c>
      <c r="E176">
        <f t="shared" si="2"/>
        <v>0.25</v>
      </c>
      <c r="G176">
        <v>45.029035</v>
      </c>
      <c r="H176">
        <v>-123.968777</v>
      </c>
    </row>
    <row r="177" spans="1:8" x14ac:dyDescent="0.2">
      <c r="A177" t="s">
        <v>178</v>
      </c>
      <c r="B177" t="s">
        <v>173</v>
      </c>
      <c r="C177">
        <v>2.23</v>
      </c>
      <c r="D177">
        <v>2.38</v>
      </c>
      <c r="E177">
        <f t="shared" si="2"/>
        <v>0.14999999999999991</v>
      </c>
      <c r="G177">
        <v>45.029018999999998</v>
      </c>
      <c r="H177">
        <v>-123.97004699999999</v>
      </c>
    </row>
    <row r="178" spans="1:8" x14ac:dyDescent="0.2">
      <c r="A178" t="s">
        <v>178</v>
      </c>
      <c r="B178" t="s">
        <v>174</v>
      </c>
      <c r="C178">
        <v>2.0099999999999998</v>
      </c>
      <c r="D178">
        <v>2.33</v>
      </c>
      <c r="E178">
        <f t="shared" si="2"/>
        <v>0.32000000000000028</v>
      </c>
      <c r="G178">
        <v>45.029985000000003</v>
      </c>
      <c r="H178">
        <v>-123.966262</v>
      </c>
    </row>
    <row r="179" spans="1:8" x14ac:dyDescent="0.2">
      <c r="A179" t="s">
        <v>178</v>
      </c>
      <c r="B179" t="s">
        <v>175</v>
      </c>
      <c r="C179">
        <v>2.44</v>
      </c>
      <c r="D179">
        <v>2.73</v>
      </c>
      <c r="E179">
        <f t="shared" si="2"/>
        <v>0.29000000000000004</v>
      </c>
      <c r="G179">
        <v>45.030006</v>
      </c>
      <c r="H179">
        <v>-123.965001</v>
      </c>
    </row>
    <row r="180" spans="1:8" x14ac:dyDescent="0.2">
      <c r="A180" t="s">
        <v>178</v>
      </c>
      <c r="B180" t="s">
        <v>176</v>
      </c>
      <c r="C180">
        <v>2.2200000000000002</v>
      </c>
      <c r="D180">
        <v>2.4</v>
      </c>
      <c r="E180">
        <f t="shared" si="2"/>
        <v>0.17999999999999972</v>
      </c>
      <c r="G180">
        <v>45.029913999999998</v>
      </c>
      <c r="H180">
        <v>-123.967634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Boisjolie, Brett</dc:creator>
  <cp:lastModifiedBy>Microsoft Office User</cp:lastModifiedBy>
  <dcterms:created xsi:type="dcterms:W3CDTF">2016-07-14T21:43:13Z</dcterms:created>
  <dcterms:modified xsi:type="dcterms:W3CDTF">2018-06-09T23:18:44Z</dcterms:modified>
</cp:coreProperties>
</file>