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aiq\Downloads\"/>
    </mc:Choice>
  </mc:AlternateContent>
  <xr:revisionPtr revIDLastSave="0" documentId="13_ncr:1_{B8FA7462-B0C0-4126-99A3-F94CDA8DD48A}" xr6:coauthVersionLast="47" xr6:coauthVersionMax="47" xr10:uidLastSave="{00000000-0000-0000-0000-000000000000}"/>
  <bookViews>
    <workbookView xWindow="-108" yWindow="-108" windowWidth="23256" windowHeight="12456" xr2:uid="{D82C89C8-6C8F-4F5A-9FEC-D1CF9F32895E}"/>
  </bookViews>
  <sheets>
    <sheet name="Som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20" i="2"/>
  <c r="B26" i="2"/>
  <c r="C26" i="2"/>
  <c r="B18" i="2"/>
  <c r="D20" i="2"/>
  <c r="D30" i="2"/>
  <c r="B17" i="2"/>
  <c r="D14" i="2"/>
  <c r="B14" i="2"/>
  <c r="B16" i="2"/>
  <c r="D18" i="2"/>
  <c r="B3" i="2"/>
  <c r="C14" i="2"/>
  <c r="D27" i="2"/>
  <c r="D26" i="2"/>
  <c r="B6" i="2"/>
  <c r="C3" i="2"/>
  <c r="D23" i="2"/>
  <c r="D9" i="2"/>
  <c r="D8" i="2"/>
  <c r="D17" i="2"/>
  <c r="B8" i="2"/>
  <c r="D25" i="2"/>
  <c r="B21" i="2"/>
  <c r="C13" i="2"/>
  <c r="C12" i="2"/>
  <c r="C30" i="2"/>
  <c r="C18" i="2"/>
  <c r="B28" i="2"/>
  <c r="C4" i="2"/>
  <c r="B15" i="2"/>
  <c r="B32" i="2"/>
  <c r="C32" i="2"/>
  <c r="D16" i="2"/>
  <c r="C17" i="2"/>
  <c r="C27" i="2"/>
  <c r="C29" i="2"/>
  <c r="D29" i="2"/>
  <c r="C25" i="2"/>
  <c r="D12" i="2"/>
  <c r="D21" i="2"/>
  <c r="D7" i="2"/>
  <c r="D6" i="2"/>
  <c r="D10" i="2"/>
  <c r="D3" i="2"/>
  <c r="D28" i="2"/>
  <c r="B25" i="2"/>
  <c r="B27" i="2"/>
  <c r="B11" i="2"/>
  <c r="C16" i="2"/>
  <c r="D5" i="2"/>
  <c r="D24" i="2"/>
  <c r="C15" i="2"/>
  <c r="C22" i="2"/>
  <c r="C6" i="2"/>
  <c r="B10" i="2"/>
  <c r="D31" i="2"/>
  <c r="B31" i="2"/>
  <c r="B29" i="2"/>
  <c r="D2" i="2"/>
  <c r="C2" i="2"/>
  <c r="B22" i="2"/>
  <c r="B30" i="2"/>
  <c r="D15" i="2"/>
  <c r="B24" i="2"/>
  <c r="C24" i="2"/>
  <c r="C9" i="2"/>
  <c r="C23" i="2"/>
  <c r="C20" i="2"/>
  <c r="B7" i="2"/>
  <c r="D22" i="2"/>
  <c r="B13" i="2"/>
  <c r="B5" i="2"/>
  <c r="C5" i="2"/>
  <c r="C7" i="2"/>
  <c r="D13" i="2"/>
  <c r="D19" i="2"/>
  <c r="B19" i="2"/>
  <c r="C31" i="2"/>
  <c r="B9" i="2"/>
  <c r="D11" i="2"/>
  <c r="C11" i="2"/>
  <c r="B4" i="2"/>
  <c r="C28" i="2"/>
  <c r="C8" i="2"/>
  <c r="D32" i="2"/>
  <c r="C21" i="2"/>
  <c r="C19" i="2"/>
  <c r="D4" i="2"/>
  <c r="B23" i="2"/>
  <c r="C10" i="2"/>
  <c r="B12" i="2"/>
  <c r="I12" i="2" l="1"/>
  <c r="F12" i="2"/>
  <c r="I23" i="2"/>
  <c r="F23" i="2"/>
  <c r="I4" i="2"/>
  <c r="F4" i="2"/>
  <c r="I9" i="2"/>
  <c r="F9" i="2"/>
  <c r="I19" i="2"/>
  <c r="F19" i="2"/>
  <c r="I5" i="2"/>
  <c r="F5" i="2"/>
  <c r="F13" i="2"/>
  <c r="I13" i="2"/>
  <c r="F7" i="2"/>
  <c r="I7" i="2"/>
  <c r="F24" i="2"/>
  <c r="I24" i="2"/>
  <c r="F30" i="2"/>
  <c r="I30" i="2"/>
  <c r="F22" i="2"/>
  <c r="I22" i="2"/>
  <c r="F29" i="2"/>
  <c r="I29" i="2"/>
  <c r="F31" i="2"/>
  <c r="I31" i="2"/>
  <c r="I10" i="2"/>
  <c r="F10" i="2"/>
  <c r="F11" i="2"/>
  <c r="I11" i="2"/>
  <c r="F27" i="2"/>
  <c r="I27" i="2"/>
  <c r="I25" i="2"/>
  <c r="F25" i="2"/>
  <c r="F32" i="2"/>
  <c r="I32" i="2"/>
  <c r="F15" i="2"/>
  <c r="I15" i="2"/>
  <c r="I28" i="2"/>
  <c r="F28" i="2"/>
  <c r="I21" i="2"/>
  <c r="F21" i="2"/>
  <c r="F8" i="2"/>
  <c r="I8" i="2"/>
  <c r="F6" i="2"/>
  <c r="I6" i="2"/>
  <c r="F3" i="2"/>
  <c r="I3" i="2"/>
  <c r="I16" i="2"/>
  <c r="F16" i="2"/>
  <c r="I14" i="2"/>
  <c r="F14" i="2"/>
  <c r="I17" i="2"/>
  <c r="F17" i="2"/>
  <c r="I18" i="2"/>
  <c r="F18" i="2"/>
  <c r="F26" i="2"/>
  <c r="I26" i="2"/>
  <c r="I20" i="2"/>
  <c r="F20" i="2"/>
  <c r="I2" i="2"/>
  <c r="F2" i="2"/>
  <c r="I33" i="2" l="1"/>
</calcChain>
</file>

<file path=xl/sharedStrings.xml><?xml version="1.0" encoding="utf-8"?>
<sst xmlns="http://schemas.openxmlformats.org/spreadsheetml/2006/main" count="39" uniqueCount="39">
  <si>
    <t>TROCO DO MÊS ANTERIOR</t>
  </si>
  <si>
    <t>DINHEIRO</t>
  </si>
  <si>
    <t>DÉBITO</t>
  </si>
  <si>
    <t>CRÉDITO</t>
  </si>
  <si>
    <t>TOTAL</t>
  </si>
  <si>
    <t>TROCO</t>
  </si>
  <si>
    <t>RETIRADA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</si>
  <si>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</si>
  <si>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</si>
  <si>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</si>
  <si>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</si>
  <si>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</si>
  <si>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</si>
  <si>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</si>
  <si>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</si>
  <si>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</si>
  <si>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</si>
  <si>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</si>
  <si>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</si>
  <si>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</si>
  <si>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</si>
  <si>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</si>
  <si>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</si>
  <si>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</si>
  <si>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</si>
  <si>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</si>
  <si>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</si>
  <si>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DIA 21</t>
  </si>
  <si>
    <t>DIA 22</t>
  </si>
  <si>
    <t>DIA 23</t>
  </si>
  <si>
    <t>DIA 24</t>
  </si>
  <si>
    <t>DIA 25</t>
  </si>
  <si>
    <t>DIA 26</t>
  </si>
  <si>
    <t>DIA 27</t>
  </si>
  <si>
    <t>DIA 28</t>
  </si>
  <si>
    <t>DIA 29</t>
  </si>
  <si>
    <t>DIA 30</t>
  </si>
  <si>
    <t>DIA 31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</si>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</sst>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A9D08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4" borderId="0" xfId="0" applyFont="1" applyFill="1"/>
    <xf numFmtId="44" fontId="0" fillId="6" borderId="0" xfId="1" applyFont="1" applyFill="1" applyBorder="1" applyAlignment="1">
      <alignment horizontal="left" vertical="center"/>
    </xf>
    <xf numFmtId="44" fontId="4" fillId="5" borderId="0" xfId="1" applyFont="1" applyFill="1" applyBorder="1"/>
    <xf numFmtId="0" fontId="2" fillId="3" borderId="0" xfId="0" applyFont="1" applyFill="1" applyAlignment="1">
      <alignment horizontal="right" vertical="center"/>
    </xf>
    <xf numFmtId="44" fontId="2" fillId="3" borderId="0" xfId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A9D0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ED026-BF63-4E0A-AE35-5CBD9B46A261}">
  <dimension ref="A1:Z60"/>
  <sheetViews>
    <sheetView tabSelected="1" workbookViewId="0">
      <selection activeCell="J2" sqref="J2"/>
    </sheetView>
  </sheetViews>
  <sheetFormatPr defaultRowHeight="14.4" x14ac:dyDescent="0.3"/>
  <cols>
    <col min="1" max="1" width="9.44140625" customWidth="1"/>
    <col min="2" max="4" width="11.109375" customWidth="1"/>
    <col min="5" max="5" width="6.5546875" customWidth="1"/>
    <col min="6" max="6" width="11.109375" customWidth="1"/>
    <col min="7" max="7" width="6.5546875" customWidth="1"/>
    <col min="8" max="9" width="11.109375" customWidth="1"/>
    <col min="10" max="10" width="6.5546875" customWidth="1"/>
    <col min="11" max="11" width="22.5546875" bestFit="1" customWidth="1"/>
  </cols>
  <sheetData>
    <row r="1" spans="1:26" x14ac:dyDescent="0.3">
      <c r="A1" s="2"/>
      <c r="B1" s="3" t="s">
        <v>1</v>
      </c>
      <c r="C1" s="3" t="s">
        <v>2</v>
      </c>
      <c r="D1" s="3" t="s">
        <v>3</v>
      </c>
      <c r="E1" s="2"/>
      <c r="F1" s="3" t="s">
        <v>4</v>
      </c>
      <c r="G1" s="2"/>
      <c r="H1" s="3" t="s">
        <v>5</v>
      </c>
      <c r="I1" s="3" t="s">
        <v>6</v>
      </c>
      <c r="J1" s="2"/>
      <c r="K1" s="3" t="s">
        <v>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s="3" t="s">
        <v>7</v>
      </c>
      <c r="B2" s="4">
        <f ca="1">IFERROR(SUM(INDIRECT("'Dia 1'!A:A")),0)</f>
        <v>0</v>
      </c>
      <c r="C2" s="4">
        <f ca="1">IFERROR(SUM(INDIRECT("'Dia 1'!B:B")),0)</f>
        <v>0</v>
      </c>
      <c r="D2" s="4">
        <f ca="1">IFERROR(SUM(INDIRECT("'Dia 1'!C:C")),0)</f>
        <v>0</v>
      </c>
      <c r="E2" s="2"/>
      <c r="F2" s="4">
        <f ca="1">SUM(B2:D2)</f>
        <v>0</v>
      </c>
      <c r="G2" s="2"/>
      <c r="H2" s="5">
        <v>0</v>
      </c>
      <c r="I2" s="4">
        <f ca="1">B2+K2-H2</f>
        <v>0</v>
      </c>
      <c r="J2" s="2"/>
      <c r="K2" s="4">
        <v>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">
      <c r="A3" s="3" t="s">
        <v>8</v>
      </c>
      <c r="B3" s="4">
        <f ca="1">IFERROR(SUM(INDIRECT("'Dia 2'!A:A")),0)</f>
        <v>0</v>
      </c>
      <c r="C3" s="4">
        <f ca="1">IFERROR(SUM(INDIRECT("'Dia 2'!B:B")),0)</f>
        <v>0</v>
      </c>
      <c r="D3" s="4">
        <f ca="1">IFERROR(SUM(INDIRECT("'Dia 2'!C:C")),0)</f>
        <v>0</v>
      </c>
      <c r="E3" s="2"/>
      <c r="F3" s="4">
        <f ca="1">SUM(B3:D3)</f>
        <v>0</v>
      </c>
      <c r="G3" s="2"/>
      <c r="H3" s="5">
        <v>0</v>
      </c>
      <c r="I3" s="4">
        <f ca="1">B3+H2-H3</f>
        <v>0</v>
      </c>
      <c r="J3" s="2"/>
      <c r="K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">
      <c r="A4" s="3" t="s">
        <v>9</v>
      </c>
      <c r="B4" s="4">
        <f ca="1">IFERROR(SUM(INDIRECT("'Dia 3'!A:A")),0)</f>
        <v>0</v>
      </c>
      <c r="C4" s="4">
        <f ca="1">IFERROR(SUM(INDIRECT("'Dia 3'!B:B")),0)</f>
        <v>0</v>
      </c>
      <c r="D4" s="4">
        <f ca="1">IFERROR(SUM(INDIRECT("'Dia 3'!C:C")),0)</f>
        <v>0</v>
      </c>
      <c r="E4" s="2"/>
      <c r="F4" s="4">
        <f t="shared" ref="F4:F32" ca="1" si="0">SUM(B4:D4)</f>
        <v>0</v>
      </c>
      <c r="G4" s="2"/>
      <c r="H4" s="5">
        <v>0</v>
      </c>
      <c r="I4" s="4">
        <f ca="1">B4+H3-H4</f>
        <v>0</v>
      </c>
      <c r="J4" s="2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">
      <c r="A5" s="3" t="s">
        <v>10</v>
      </c>
      <c r="B5" s="4">
        <f ca="1">IFERROR(SUM(INDIRECT("'Dia 4'!A:A")),0)</f>
        <v>0</v>
      </c>
      <c r="C5" s="4">
        <f ca="1">IFERROR(SUM(INDIRECT("'Dia 4'!B:B")),0)</f>
        <v>0</v>
      </c>
      <c r="D5" s="4">
        <f ca="1">IFERROR(SUM(INDIRECT("'Dia 4'!C:C")),0)</f>
        <v>0</v>
      </c>
      <c r="E5" s="2"/>
      <c r="F5" s="4">
        <f t="shared" ca="1" si="0"/>
        <v>0</v>
      </c>
      <c r="G5" s="2"/>
      <c r="H5" s="5">
        <v>0</v>
      </c>
      <c r="I5" s="4">
        <f t="shared" ref="I5:I32" ca="1" si="1">B5+H4-H5</f>
        <v>0</v>
      </c>
      <c r="J5" s="2"/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">
      <c r="A6" s="3" t="s">
        <v>11</v>
      </c>
      <c r="B6" s="4">
        <f ca="1">IFERROR(SUM(INDIRECT("'Dia 5'!A:A")),0)</f>
        <v>0</v>
      </c>
      <c r="C6" s="4">
        <f ca="1">IFERROR(SUM(INDIRECT("'Dia 5'!B:B")),0)</f>
        <v>0</v>
      </c>
      <c r="D6" s="4">
        <f ca="1">IFERROR(SUM(INDIRECT("'Dia 5'!C:C")),0)</f>
        <v>0</v>
      </c>
      <c r="E6" s="2"/>
      <c r="F6" s="4">
        <f t="shared" ca="1" si="0"/>
        <v>0</v>
      </c>
      <c r="G6" s="2"/>
      <c r="H6" s="5">
        <v>0</v>
      </c>
      <c r="I6" s="4">
        <f t="shared" ca="1" si="1"/>
        <v>0</v>
      </c>
      <c r="J6" s="2"/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">
      <c r="A7" s="3" t="s">
        <v>12</v>
      </c>
      <c r="B7" s="4">
        <f ca="1">IFERROR(SUM(INDIRECT("'Dia 6'!A:A")),0)</f>
        <v>0</v>
      </c>
      <c r="C7" s="4">
        <f ca="1">IFERROR(SUM(INDIRECT("'Dia 6'!B:B")),0)</f>
        <v>0</v>
      </c>
      <c r="D7" s="4">
        <f ca="1">IFERROR(SUM(INDIRECT("'Dia 6'!C:C")),0)</f>
        <v>0</v>
      </c>
      <c r="E7" s="2"/>
      <c r="F7" s="4">
        <f t="shared" ca="1" si="0"/>
        <v>0</v>
      </c>
      <c r="G7" s="2"/>
      <c r="H7" s="5">
        <v>0</v>
      </c>
      <c r="I7" s="4">
        <f t="shared" ca="1" si="1"/>
        <v>0</v>
      </c>
      <c r="J7" s="2"/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">
      <c r="A8" s="3" t="s">
        <v>13</v>
      </c>
      <c r="B8" s="4">
        <f ca="1">IFERROR(SUM(INDIRECT("'Dia 7'!A:A")),0)</f>
        <v>0</v>
      </c>
      <c r="C8" s="4">
        <f ca="1">IFERROR(SUM(INDIRECT("'Dia 7'!B:B")),0)</f>
        <v>0</v>
      </c>
      <c r="D8" s="4">
        <f ca="1">IFERROR(SUM(INDIRECT("'Dia 7'!C:C")),0)</f>
        <v>0</v>
      </c>
      <c r="E8" s="2"/>
      <c r="F8" s="4">
        <f t="shared" ca="1" si="0"/>
        <v>0</v>
      </c>
      <c r="G8" s="2"/>
      <c r="H8" s="5">
        <v>0</v>
      </c>
      <c r="I8" s="4">
        <f t="shared" ca="1" si="1"/>
        <v>0</v>
      </c>
      <c r="J8" s="2"/>
      <c r="K8" s="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">
      <c r="A9" s="3" t="s">
        <v>14</v>
      </c>
      <c r="B9" s="4">
        <f ca="1">IFERROR(SUM(INDIRECT("'Dia 8'!A:A")),0)</f>
        <v>0</v>
      </c>
      <c r="C9" s="4">
        <f ca="1">IFERROR(SUM(INDIRECT("'Dia 8'!B:B")),0)</f>
        <v>0</v>
      </c>
      <c r="D9" s="4">
        <f ca="1">IFERROR(SUM(INDIRECT("'Dia 8'!C:C")),0)</f>
        <v>0</v>
      </c>
      <c r="E9" s="2"/>
      <c r="F9" s="4">
        <f t="shared" ca="1" si="0"/>
        <v>0</v>
      </c>
      <c r="G9" s="2"/>
      <c r="H9" s="5">
        <v>0</v>
      </c>
      <c r="I9" s="4">
        <f t="shared" ca="1" si="1"/>
        <v>0</v>
      </c>
      <c r="J9" s="2"/>
      <c r="K9" s="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">
      <c r="A10" s="3" t="s">
        <v>15</v>
      </c>
      <c r="B10" s="4">
        <f ca="1">IFERROR(SUM(INDIRECT("'Dia 9'!A:A")),0)</f>
        <v>0</v>
      </c>
      <c r="C10" s="4">
        <f ca="1">IFERROR(SUM(INDIRECT("'Dia 9'!B:B")),0)</f>
        <v>0</v>
      </c>
      <c r="D10" s="4">
        <f ca="1">IFERROR(SUM(INDIRECT("'Dia 9'!C:C")),0)</f>
        <v>0</v>
      </c>
      <c r="E10" s="2"/>
      <c r="F10" s="4">
        <f t="shared" ca="1" si="0"/>
        <v>0</v>
      </c>
      <c r="G10" s="2"/>
      <c r="H10" s="5">
        <v>0</v>
      </c>
      <c r="I10" s="4">
        <f t="shared" ca="1" si="1"/>
        <v>0</v>
      </c>
      <c r="J10" s="2"/>
      <c r="K10" s="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">
      <c r="A11" s="3" t="s">
        <v>16</v>
      </c>
      <c r="B11" s="4">
        <f ca="1">IFERROR(SUM(INDIRECT("'Dia 10'!A:A")),0)</f>
        <v>0</v>
      </c>
      <c r="C11" s="4">
        <f ca="1">IFERROR(SUM(INDIRECT("'Dia 10'!B:B")),0)</f>
        <v>0</v>
      </c>
      <c r="D11" s="4">
        <f ca="1">IFERROR(SUM(INDIRECT("'Dia 10'!C:C")),0)</f>
        <v>0</v>
      </c>
      <c r="E11" s="2"/>
      <c r="F11" s="4">
        <f t="shared" ca="1" si="0"/>
        <v>0</v>
      </c>
      <c r="G11" s="2"/>
      <c r="H11" s="5">
        <v>0</v>
      </c>
      <c r="I11" s="4">
        <f t="shared" ca="1" si="1"/>
        <v>0</v>
      </c>
      <c r="J11" s="2"/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">
      <c r="A12" s="3" t="s">
        <v>17</v>
      </c>
      <c r="B12" s="4">
        <f ca="1">IFERROR(SUM(INDIRECT("'Dia 11'!A:A")),0)</f>
        <v>0</v>
      </c>
      <c r="C12" s="4">
        <f ca="1">IFERROR(SUM(INDIRECT("'Dia 11'!B:B")),0)</f>
        <v>0</v>
      </c>
      <c r="D12" s="4">
        <f ca="1">IFERROR(SUM(INDIRECT("'Dia 11'!C:C")),0)</f>
        <v>0</v>
      </c>
      <c r="E12" s="2"/>
      <c r="F12" s="4">
        <f t="shared" ca="1" si="0"/>
        <v>0</v>
      </c>
      <c r="G12" s="2"/>
      <c r="H12" s="5">
        <v>0</v>
      </c>
      <c r="I12" s="4">
        <f t="shared" ca="1" si="1"/>
        <v>0</v>
      </c>
      <c r="J12" s="2"/>
      <c r="K12" s="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">
      <c r="A13" s="3" t="s">
        <v>18</v>
      </c>
      <c r="B13" s="4">
        <f ca="1">IFERROR(SUM(INDIRECT("'Dia 12'!A:A")),0)</f>
        <v>0</v>
      </c>
      <c r="C13" s="4">
        <f ca="1">IFERROR(SUM(INDIRECT("'Dia 12'!B:B")),0)</f>
        <v>0</v>
      </c>
      <c r="D13" s="4">
        <f ca="1">IFERROR(SUM(INDIRECT("'Dia 12'!C:C")),0)</f>
        <v>0</v>
      </c>
      <c r="E13" s="2"/>
      <c r="F13" s="4">
        <f t="shared" ca="1" si="0"/>
        <v>0</v>
      </c>
      <c r="G13" s="2"/>
      <c r="H13" s="5">
        <v>0</v>
      </c>
      <c r="I13" s="4">
        <f t="shared" ca="1" si="1"/>
        <v>0</v>
      </c>
      <c r="J13" s="2"/>
      <c r="K13" s="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">
      <c r="A14" s="3" t="s">
        <v>19</v>
      </c>
      <c r="B14" s="4">
        <f ca="1">IFERROR(SUM(INDIRECT("'Dia 13'!A:A")),0)</f>
        <v>0</v>
      </c>
      <c r="C14" s="4">
        <f ca="1">IFERROR(SUM(INDIRECT("'Dia 13'!B:B")),0)</f>
        <v>0</v>
      </c>
      <c r="D14" s="4">
        <f ca="1">IFERROR(SUM(INDIRECT("'Dia 13'!C:C")),0)</f>
        <v>0</v>
      </c>
      <c r="E14" s="2"/>
      <c r="F14" s="4">
        <f t="shared" ca="1" si="0"/>
        <v>0</v>
      </c>
      <c r="G14" s="2"/>
      <c r="H14" s="5">
        <v>0</v>
      </c>
      <c r="I14" s="4">
        <f t="shared" ca="1" si="1"/>
        <v>0</v>
      </c>
      <c r="J14" s="2"/>
      <c r="K14" s="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">
      <c r="A15" s="3" t="s">
        <v>20</v>
      </c>
      <c r="B15" s="4">
        <f ca="1">IFERROR(SUM(INDIRECT("'Dia 14'!A:A")),0)</f>
        <v>0</v>
      </c>
      <c r="C15" s="4">
        <f ca="1">IFERROR(SUM(INDIRECT("'Dia 14'!B:B")),0)</f>
        <v>0</v>
      </c>
      <c r="D15" s="4">
        <f ca="1">IFERROR(SUM(INDIRECT("'Dia 14'!C:C")),0)</f>
        <v>0</v>
      </c>
      <c r="E15" s="2"/>
      <c r="F15" s="4">
        <f t="shared" ca="1" si="0"/>
        <v>0</v>
      </c>
      <c r="G15" s="2"/>
      <c r="H15" s="5">
        <v>0</v>
      </c>
      <c r="I15" s="4">
        <f t="shared" ca="1" si="1"/>
        <v>0</v>
      </c>
      <c r="J15" s="2"/>
      <c r="K15" s="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">
      <c r="A16" s="3" t="s">
        <v>21</v>
      </c>
      <c r="B16" s="4">
        <f ca="1">IFERROR(SUM(INDIRECT("'Dia 15'!A:A")),0)</f>
        <v>0</v>
      </c>
      <c r="C16" s="4">
        <f ca="1">IFERROR(SUM(INDIRECT("'Dia 15'!B:B")),0)</f>
        <v>0</v>
      </c>
      <c r="D16" s="4">
        <f ca="1">IFERROR(SUM(INDIRECT("'Dia 15'!C:C")),0)</f>
        <v>0</v>
      </c>
      <c r="E16" s="2"/>
      <c r="F16" s="4">
        <f t="shared" ca="1" si="0"/>
        <v>0</v>
      </c>
      <c r="G16" s="2"/>
      <c r="H16" s="5">
        <v>0</v>
      </c>
      <c r="I16" s="4">
        <f t="shared" ca="1" si="1"/>
        <v>0</v>
      </c>
      <c r="J16" s="2"/>
      <c r="K16" s="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">
      <c r="A17" s="3" t="s">
        <v>22</v>
      </c>
      <c r="B17" s="4">
        <f ca="1">IFERROR(SUM(INDIRECT("'Dia 16'!A:A")),0)</f>
        <v>0</v>
      </c>
      <c r="C17" s="4">
        <f ca="1">IFERROR(SUM(INDIRECT("'Dia 16'!B:B")),0)</f>
        <v>0</v>
      </c>
      <c r="D17" s="4">
        <f ca="1">IFERROR(SUM(INDIRECT("'Dia 16'!C:C")),0)</f>
        <v>0</v>
      </c>
      <c r="E17" s="2"/>
      <c r="F17" s="4">
        <f t="shared" ca="1" si="0"/>
        <v>0</v>
      </c>
      <c r="G17" s="2"/>
      <c r="H17" s="5">
        <v>0</v>
      </c>
      <c r="I17" s="4">
        <f t="shared" ca="1" si="1"/>
        <v>0</v>
      </c>
      <c r="J17" s="2"/>
      <c r="K17" s="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">
      <c r="A18" s="3" t="s">
        <v>23</v>
      </c>
      <c r="B18" s="4">
        <f ca="1">IFERROR(SUM(INDIRECT("'Dia 17'!A:A")),0)</f>
        <v>0</v>
      </c>
      <c r="C18" s="4">
        <f ca="1">IFERROR(SUM(INDIRECT("'Dia 17'!B:B")),0)</f>
        <v>0</v>
      </c>
      <c r="D18" s="4">
        <f ca="1">IFERROR(SUM(INDIRECT("'Dia 17'!C:C")),0)</f>
        <v>0</v>
      </c>
      <c r="E18" s="2"/>
      <c r="F18" s="4">
        <f t="shared" ca="1" si="0"/>
        <v>0</v>
      </c>
      <c r="G18" s="2"/>
      <c r="H18" s="5">
        <v>0</v>
      </c>
      <c r="I18" s="4">
        <f t="shared" ca="1" si="1"/>
        <v>0</v>
      </c>
      <c r="J18" s="2"/>
      <c r="K18" s="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">
      <c r="A19" s="3" t="s">
        <v>24</v>
      </c>
      <c r="B19" s="4">
        <f ca="1">IFERROR(SUM(INDIRECT("'Dia 18'!A:A")),0)</f>
        <v>0</v>
      </c>
      <c r="C19" s="4">
        <f ca="1">IFERROR(SUM(INDIRECT("'Dia 18'!B:B")),0)</f>
        <v>0</v>
      </c>
      <c r="D19" s="4">
        <f ca="1">IFERROR(SUM(INDIRECT("'Dia 18'!C:C")),0)</f>
        <v>0</v>
      </c>
      <c r="E19" s="2"/>
      <c r="F19" s="4">
        <f t="shared" ca="1" si="0"/>
        <v>0</v>
      </c>
      <c r="G19" s="2"/>
      <c r="H19" s="5">
        <v>0</v>
      </c>
      <c r="I19" s="4">
        <f t="shared" ca="1" si="1"/>
        <v>0</v>
      </c>
      <c r="J19" s="2"/>
      <c r="K19" s="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">
      <c r="A20" s="3" t="s">
        <v>25</v>
      </c>
      <c r="B20" s="4">
        <f ca="1">IFERROR(SUM(INDIRECT("'Dia 19'!A:A")),0)</f>
        <v>0</v>
      </c>
      <c r="C20" s="4">
        <f ca="1">IFERROR(SUM(INDIRECT("'Dia 19'!B:B")),0)</f>
        <v>0</v>
      </c>
      <c r="D20" s="4">
        <f ca="1">IFERROR(SUM(INDIRECT("'Dia 19'!C:C")),0)</f>
        <v>0</v>
      </c>
      <c r="E20" s="2"/>
      <c r="F20" s="4">
        <f t="shared" ca="1" si="0"/>
        <v>0</v>
      </c>
      <c r="G20" s="2"/>
      <c r="H20" s="5">
        <v>0</v>
      </c>
      <c r="I20" s="4">
        <f t="shared" ca="1" si="1"/>
        <v>0</v>
      </c>
      <c r="J20" s="2"/>
      <c r="K20" s="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">
      <c r="A21" s="3" t="s">
        <v>26</v>
      </c>
      <c r="B21" s="4">
        <f ca="1">IFERROR(SUM(INDIRECT("'Dia 20'!A:A")),0)</f>
        <v>0</v>
      </c>
      <c r="C21" s="4">
        <f ca="1">IFERROR(SUM(INDIRECT("'Dia 20'!B:B")),0)</f>
        <v>0</v>
      </c>
      <c r="D21" s="4">
        <f ca="1">IFERROR(SUM(INDIRECT("'Dia 20'!C:C")),0)</f>
        <v>0</v>
      </c>
      <c r="E21" s="2"/>
      <c r="F21" s="4">
        <f t="shared" ca="1" si="0"/>
        <v>0</v>
      </c>
      <c r="G21" s="2"/>
      <c r="H21" s="5">
        <v>0</v>
      </c>
      <c r="I21" s="4">
        <f t="shared" ca="1" si="1"/>
        <v>0</v>
      </c>
      <c r="J21" s="2"/>
      <c r="K21" s="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">
      <c r="A22" s="3" t="s">
        <v>27</v>
      </c>
      <c r="B22" s="4">
        <f ca="1">IFERROR(SUM(INDIRECT("'Dia 21'!A:A")),0)</f>
        <v>0</v>
      </c>
      <c r="C22" s="4">
        <f ca="1">IFERROR(SUM(INDIRECT("'Dia 21'!B:B")),0)</f>
        <v>0</v>
      </c>
      <c r="D22" s="4">
        <f ca="1">IFERROR(SUM(INDIRECT("'Dia 21'!C:C")),0)</f>
        <v>0</v>
      </c>
      <c r="E22" s="2"/>
      <c r="F22" s="4">
        <f t="shared" ca="1" si="0"/>
        <v>0</v>
      </c>
      <c r="G22" s="2"/>
      <c r="H22" s="5">
        <v>0</v>
      </c>
      <c r="I22" s="4">
        <f t="shared" ca="1" si="1"/>
        <v>0</v>
      </c>
      <c r="J22" s="2"/>
      <c r="K22" s="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">
      <c r="A23" s="3" t="s">
        <v>28</v>
      </c>
      <c r="B23" s="4">
        <f ca="1">IFERROR(SUM(INDIRECT("'Dia 22'!A:A")),0)</f>
        <v>0</v>
      </c>
      <c r="C23" s="4">
        <f ca="1">IFERROR(SUM(INDIRECT("'Dia 22'!B:B")),0)</f>
        <v>0</v>
      </c>
      <c r="D23" s="4">
        <f ca="1">IFERROR(SUM(INDIRECT("'Dia 22'!C:C")),0)</f>
        <v>0</v>
      </c>
      <c r="E23" s="2"/>
      <c r="F23" s="4">
        <f t="shared" ca="1" si="0"/>
        <v>0</v>
      </c>
      <c r="G23" s="2"/>
      <c r="H23" s="5">
        <v>0</v>
      </c>
      <c r="I23" s="4">
        <f t="shared" ca="1" si="1"/>
        <v>0</v>
      </c>
      <c r="J23" s="2"/>
      <c r="K23" s="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">
      <c r="A24" s="3" t="s">
        <v>29</v>
      </c>
      <c r="B24" s="4">
        <f ca="1">IFERROR(SUM(INDIRECT("'Dia 23'!A:A")),0)</f>
        <v>0</v>
      </c>
      <c r="C24" s="4">
        <f ca="1">IFERROR(SUM(INDIRECT("'Dia 23'!B:B")),0)</f>
        <v>0</v>
      </c>
      <c r="D24" s="4">
        <f ca="1">IFERROR(SUM(INDIRECT("'Dia 23'!C:C")),0)</f>
        <v>0</v>
      </c>
      <c r="E24" s="2"/>
      <c r="F24" s="4">
        <f t="shared" ca="1" si="0"/>
        <v>0</v>
      </c>
      <c r="G24" s="2"/>
      <c r="H24" s="5">
        <v>0</v>
      </c>
      <c r="I24" s="4">
        <f t="shared" ca="1" si="1"/>
        <v>0</v>
      </c>
      <c r="J24" s="2"/>
      <c r="K24" s="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">
      <c r="A25" s="3" t="s">
        <v>30</v>
      </c>
      <c r="B25" s="4">
        <f ca="1">IFERROR(SUM(INDIRECT("'Dia 24'!A:A")),0)</f>
        <v>0</v>
      </c>
      <c r="C25" s="4">
        <f ca="1">IFERROR(SUM(INDIRECT("'Dia 24'!B:B")),0)</f>
        <v>0</v>
      </c>
      <c r="D25" s="4">
        <f ca="1">IFERROR(SUM(INDIRECT("'Dia 24'!C:C")),0)</f>
        <v>0</v>
      </c>
      <c r="E25" s="2"/>
      <c r="F25" s="4">
        <f t="shared" ca="1" si="0"/>
        <v>0</v>
      </c>
      <c r="G25" s="2"/>
      <c r="H25" s="5">
        <v>0</v>
      </c>
      <c r="I25" s="4">
        <f t="shared" ca="1" si="1"/>
        <v>0</v>
      </c>
      <c r="J25" s="2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">
      <c r="A26" s="3" t="s">
        <v>31</v>
      </c>
      <c r="B26" s="4">
        <f ca="1">IFERROR(SUM(INDIRECT("'Dia 25'!A:A")),0)</f>
        <v>0</v>
      </c>
      <c r="C26" s="4">
        <f ca="1">IFERROR(SUM(INDIRECT("'Dia 25'!B:B")),0)</f>
        <v>0</v>
      </c>
      <c r="D26" s="4">
        <f ca="1">IFERROR(SUM(INDIRECT("'Dia 25'!C:C")),0)</f>
        <v>0</v>
      </c>
      <c r="E26" s="2"/>
      <c r="F26" s="4">
        <f t="shared" ca="1" si="0"/>
        <v>0</v>
      </c>
      <c r="G26" s="2"/>
      <c r="H26" s="5">
        <v>0</v>
      </c>
      <c r="I26" s="4">
        <f t="shared" ca="1" si="1"/>
        <v>0</v>
      </c>
      <c r="J26" s="2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">
      <c r="A27" s="3" t="s">
        <v>32</v>
      </c>
      <c r="B27" s="4">
        <f ca="1">IFERROR(SUM(INDIRECT("'Dia 26'!A:A")),0)</f>
        <v>0</v>
      </c>
      <c r="C27" s="4">
        <f ca="1">IFERROR(SUM(INDIRECT("'Dia 26'!B:B")),0)</f>
        <v>0</v>
      </c>
      <c r="D27" s="4">
        <f ca="1">IFERROR(SUM(INDIRECT("'Dia 26'!C:C")),0)</f>
        <v>0</v>
      </c>
      <c r="E27" s="2"/>
      <c r="F27" s="4">
        <f t="shared" ca="1" si="0"/>
        <v>0</v>
      </c>
      <c r="G27" s="2"/>
      <c r="H27" s="5">
        <v>0</v>
      </c>
      <c r="I27" s="4">
        <f t="shared" ca="1" si="1"/>
        <v>0</v>
      </c>
      <c r="J27" s="2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">
      <c r="A28" s="3" t="s">
        <v>33</v>
      </c>
      <c r="B28" s="4">
        <f ca="1">IFERROR(SUM(INDIRECT("'Dia 27'!A:A")),0)</f>
        <v>0</v>
      </c>
      <c r="C28" s="4">
        <f ca="1">IFERROR(SUM(INDIRECT("'Dia 27'!B:B")),0)</f>
        <v>0</v>
      </c>
      <c r="D28" s="4">
        <f ca="1">IFERROR(SUM(INDIRECT("'Dia 27'!C:C")),0)</f>
        <v>0</v>
      </c>
      <c r="E28" s="2"/>
      <c r="F28" s="4">
        <f t="shared" ca="1" si="0"/>
        <v>0</v>
      </c>
      <c r="G28" s="2"/>
      <c r="H28" s="5">
        <v>0</v>
      </c>
      <c r="I28" s="4">
        <f t="shared" ca="1" si="1"/>
        <v>0</v>
      </c>
      <c r="J28" s="2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">
      <c r="A29" s="3" t="s">
        <v>34</v>
      </c>
      <c r="B29" s="4">
        <f ca="1">IFERROR(SUM(INDIRECT("'Dia 28'!A:A")),0)</f>
        <v>0</v>
      </c>
      <c r="C29" s="4">
        <f ca="1">IFERROR(SUM(INDIRECT("'Dia 28'!B:B")),0)</f>
        <v>0</v>
      </c>
      <c r="D29" s="4">
        <f ca="1">IFERROR(SUM(INDIRECT("'Dia 28'!C:C")),0)</f>
        <v>0</v>
      </c>
      <c r="E29" s="2"/>
      <c r="F29" s="4">
        <f t="shared" ca="1" si="0"/>
        <v>0</v>
      </c>
      <c r="G29" s="2"/>
      <c r="H29" s="5">
        <v>0</v>
      </c>
      <c r="I29" s="4">
        <f t="shared" ca="1" si="1"/>
        <v>0</v>
      </c>
      <c r="J29" s="2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">
      <c r="A30" s="3" t="s">
        <v>35</v>
      </c>
      <c r="B30" s="4">
        <f ca="1">IFERROR(SUM(INDIRECT("'Dia 29'!A:A")),0)</f>
        <v>0</v>
      </c>
      <c r="C30" s="4">
        <f ca="1">IFERROR(SUM(INDIRECT("'Dia 29'!B:B")),0)</f>
        <v>0</v>
      </c>
      <c r="D30" s="4">
        <f ca="1">IFERROR(SUM(INDIRECT("'Dia 29'!C:C")),0)</f>
        <v>0</v>
      </c>
      <c r="E30" s="2"/>
      <c r="F30" s="4">
        <f t="shared" ca="1" si="0"/>
        <v>0</v>
      </c>
      <c r="G30" s="2"/>
      <c r="H30" s="5">
        <v>0</v>
      </c>
      <c r="I30" s="4">
        <f t="shared" ca="1" si="1"/>
        <v>0</v>
      </c>
      <c r="J30" s="2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">
      <c r="A31" s="3" t="s">
        <v>36</v>
      </c>
      <c r="B31" s="4">
        <f ca="1">IFERROR(SUM(INDIRECT("'Dia 30'!A:A")),0)</f>
        <v>0</v>
      </c>
      <c r="C31" s="4">
        <f ca="1">IFERROR(SUM(INDIRECT("'Dia 30'!B:B")),0)</f>
        <v>0</v>
      </c>
      <c r="D31" s="4">
        <f ca="1">IFERROR(SUM(INDIRECT("'Dia 30'!C:C")),0)</f>
        <v>0</v>
      </c>
      <c r="E31" s="2"/>
      <c r="F31" s="4">
        <f t="shared" ca="1" si="0"/>
        <v>0</v>
      </c>
      <c r="G31" s="2"/>
      <c r="H31" s="5">
        <v>0</v>
      </c>
      <c r="I31" s="4">
        <f t="shared" ca="1" si="1"/>
        <v>0</v>
      </c>
      <c r="J31" s="2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">
      <c r="A32" s="3" t="s">
        <v>37</v>
      </c>
      <c r="B32" s="4">
        <f ca="1">IFERROR(SUM(INDIRECT("'Dia 31'!A:A")),0)</f>
        <v>0</v>
      </c>
      <c r="C32" s="4">
        <f ca="1">IFERROR(SUM(INDIRECT("'Dia 31'!B:B")),0)</f>
        <v>0</v>
      </c>
      <c r="D32" s="4">
        <f ca="1">IFERROR(SUM(INDIRECT("'Dia 31'!C:C")),0)</f>
        <v>0</v>
      </c>
      <c r="E32" s="2"/>
      <c r="F32" s="4">
        <f t="shared" ca="1" si="0"/>
        <v>0</v>
      </c>
      <c r="G32" s="2"/>
      <c r="H32" s="5">
        <v>0</v>
      </c>
      <c r="I32" s="4">
        <f t="shared" ca="1" si="1"/>
        <v>0</v>
      </c>
      <c r="J32" s="2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">
      <c r="A33" s="1"/>
      <c r="B33" s="1"/>
      <c r="C33" s="1"/>
      <c r="D33" s="1"/>
      <c r="E33" s="1"/>
      <c r="F33" s="1"/>
      <c r="G33" s="1"/>
      <c r="H33" s="6" t="s">
        <v>38</v>
      </c>
      <c r="I33" s="7">
        <f ca="1">SUM(I2:I32)</f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</sheetData>
  <phoneticPr fontId="3" type="noConversion"/>
  <pageMargins left="0.511811024" right="0.511811024" top="0.78740157499999996" bottom="0.78740157499999996" header="0.31496062000000002" footer="0.31496062000000002"/>
  <ignoredErrors>
    <ignoredError sqref="D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Soma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Caique Silva</dc:creator>
  <cp:lastModifiedBy>Sergio Caique Silva</cp:lastModifiedBy>
  <dcterms:created xsi:type="dcterms:W3CDTF">2024-05-19T01:20:22Z</dcterms:created>
  <dcterms:modified xsi:type="dcterms:W3CDTF">2024-05-20T03:55:36Z</dcterms:modified>
</cp:coreProperties>
</file>