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<sst xmlns="http://schemas.openxmlformats.org/spreadsheetml/2006/main" count="13" uniqueCount="13">
  <si>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DayZ YPR To A Calculator</t>
  </si>
  <si>
    <t>For Use When Converting The Y (yaw - rotation) Coordinate To The A Coordinate In Mapgrouppos.xml</t>
  </si>
  <si>
    <t>From rpy</t>
  </si>
  <si>
    <t>"a" value will be</t>
  </si>
  <si>
    <t>Test Check Examples</t>
  </si>
  <si>
    <t>y (yaw):</t>
  </si>
  <si>
    <t>if y was +ive:</t>
  </si>
  <si>
    <t>if y was less than -90 degrees:</t>
  </si>
  <si>
    <t>y</t>
  </si>
  <si>
    <t>a</t>
  </si>
  <si>
    <t>if y was over -90 degrees:</t>
  </si>
  <si>
    <t>Please note the order of YPR or RPY (Yaw Pitch Roll) varies in different files. MAKE SURE YOU'RE PUTTING YPR OR RPY IN THE RIGHT ORDER!</t>
  </si>
  <si>
    <t>YAW is another term for rotation around the vertical axis - the angle at which a structure is turned to face.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</si>
</sst>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</row>
    <row r="2">
      <c r="A2" s="1" t="s">
        <v>2</v>
      </c>
      <c r="C2" s="1" t="s">
        <v>3</v>
      </c>
      <c r="G2" s="1" t="s">
        <v>4</v>
      </c>
    </row>
    <row r="3">
      <c r="A3" s="2" t="s">
        <v>5</v>
      </c>
      <c r="C3" s="2" t="s">
        <v>6</v>
      </c>
      <c r="D3" s="2" t="s">
        <v>7</v>
      </c>
      <c r="G3" s="2" t="s">
        <v>8</v>
      </c>
      <c r="H3" s="2" t="s">
        <v>9</v>
      </c>
    </row>
    <row r="4">
      <c r="A4" s="3">
        <v>146.514435</v>
      </c>
      <c r="C4" s="4">
        <f>(360-A4)-270</f>
        <v>-56.514435</v>
      </c>
      <c r="D4" s="4">
        <f>(360-A4)-270</f>
        <v>-56.514435</v>
      </c>
      <c r="G4" s="2">
        <v>7.863845</v>
      </c>
      <c r="H4" s="2">
        <v>82.136147</v>
      </c>
    </row>
    <row r="5">
      <c r="G5" s="2">
        <v>158.887207</v>
      </c>
      <c r="H5" s="2">
        <v>-68.887215</v>
      </c>
    </row>
    <row r="6">
      <c r="D6" s="2" t="s">
        <v>10</v>
      </c>
    </row>
    <row r="7">
      <c r="D7" s="5">
        <f>(-180-A4)-90</f>
        <v>-416.514435</v>
      </c>
      <c r="G7" s="2">
        <v>-27.587786</v>
      </c>
      <c r="H7" s="2">
        <v>117.587776</v>
      </c>
    </row>
    <row r="8">
      <c r="G8" s="2">
        <v>-168.132095</v>
      </c>
      <c r="H8" s="2">
        <v>-101.867889</v>
      </c>
    </row>
    <row r="10">
      <c r="A10" s="2" t="s">
        <v>11</v>
      </c>
    </row>
    <row r="11">
      <c r="A11" s="2" t="s">
        <v>12</v>
      </c>
    </row>
  </sheetData>
  <drawing r:id="rId1"/>
</worksheet>
</file>