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Rosters" sheetId="3" state="visible" r:id="rId3"/>
    <sheet xmlns:r="http://schemas.openxmlformats.org/officeDocument/2006/relationships" name="Coach Emails" sheetId="4" state="visible" r:id="rId4"/>
    <sheet xmlns:r="http://schemas.openxmlformats.org/officeDocument/2006/relationships" name="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1">
    <font>
      <name val="Calibri"/>
      <family val="2"/>
      <color theme="1"/>
      <sz val="11"/>
      <scheme val="minor"/>
    </font>
    <font>
      <name val="Arial"/>
      <b val="1"/>
      <color rgb="000B2545"/>
      <sz val="16"/>
    </font>
    <font>
      <name val="Arial"/>
      <b val="1"/>
    </font>
    <font>
      <name val="Arial"/>
      <b val="1"/>
      <color rgb="000000FF"/>
    </font>
    <font>
      <name val="Arial"/>
      <color rgb="000000FF"/>
    </font>
    <font>
      <name val="Arial"/>
      <b val="1"/>
      <color rgb="000B2545"/>
      <sz val="12"/>
    </font>
    <font>
      <name val="Arial"/>
      <color rgb="00000000"/>
      <sz val="11"/>
    </font>
    <font>
      <name val="Arial"/>
      <b val="1"/>
      <color rgb="000B2545"/>
      <sz val="14"/>
    </font>
    <font>
      <name val="Arial"/>
      <i val="1"/>
      <color rgb="00667085"/>
      <sz val="9"/>
    </font>
    <font>
      <name val="Arial"/>
      <b val="1"/>
      <color rgb="00FFFFFF"/>
    </font>
    <font>
      <name val="Arial"/>
      <i val="1"/>
      <color rgb="000000FF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B2545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/>
    </xf>
    <xf numFmtId="0" fontId="10" fillId="2" borderId="1" pivotButton="0" quotePrefix="0" xfId="0"/>
    <xf numFmtId="0" fontId="2" fillId="0" borderId="1" applyAlignment="1" pivotButton="0" quotePrefix="0" xfId="0">
      <alignment horizontal="center"/>
    </xf>
    <xf numFmtId="165" fontId="10" fillId="2" borderId="1" pivotButton="0" quotePrefix="0" xfId="0"/>
    <xf numFmtId="18" fontId="10" fillId="2" borderId="1" pivotButton="0" quotePrefix="0" xfId="0"/>
    <xf numFmtId="165" fontId="4" fillId="2" borderId="1" pivotButton="0" quotePrefix="0" xfId="0"/>
    <xf numFmtId="18" fontId="4" fillId="2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E7B34"/>
      </font>
      <fill>
        <patternFill patternType="solid">
          <fgColor rgb="00E3F4E6"/>
        </patternFill>
      </fill>
    </dxf>
    <dxf>
      <font>
        <name val="Arial"/>
        <b val="1"/>
        <color rgb="008A1C1C"/>
      </font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70" customWidth="1" min="3" max="3"/>
  </cols>
  <sheetData>
    <row r="2">
      <c r="B2" s="1" t="inlineStr">
        <is>
          <t>CoachAssist — Division Sheet</t>
        </is>
      </c>
    </row>
    <row r="4">
      <c r="B4" s="2" t="inlineStr">
        <is>
          <t>Division</t>
        </is>
      </c>
      <c r="C4" s="3" t="inlineStr">
        <is>
          <t>8U</t>
        </is>
      </c>
    </row>
    <row r="5">
      <c r="B5" s="2" t="inlineStr">
        <is>
          <t>Season</t>
        </is>
      </c>
      <c r="C5" s="4" t="n">
        <v>2027</v>
      </c>
    </row>
    <row r="7">
      <c r="B7" s="5" t="inlineStr">
        <is>
          <t>How it works</t>
        </is>
      </c>
    </row>
    <row r="8">
      <c r="B8" s="6" t="inlineStr">
        <is>
          <t>1. Upload this file to the division folder in the league's Google Drive and open it as a Google Sheet.</t>
        </is>
      </c>
    </row>
    <row r="9">
      <c r="B9" s="6" t="inlineStr">
        <is>
          <t>2. Teams tab: one row per team. Rosters tab: one row per player, with the team name picked from the list.</t>
        </is>
      </c>
    </row>
    <row r="10">
      <c r="B10" s="6" t="inlineStr">
        <is>
          <t>3. Coach Emails tab: the Google account email for each coach. Only these people receive that team's roster.</t>
        </is>
      </c>
    </row>
    <row r="11">
      <c r="B11" s="6" t="inlineStr">
        <is>
          <t>4. Yellow cells are for editing. Example rows show the format — replace them.</t>
        </is>
      </c>
    </row>
    <row r="12">
      <c r="B12" s="6" t="inlineStr">
        <is>
          <t>5. In CoachAssist, an admin opens the division, taps Check, fixes anything listed, then taps Publish.</t>
        </is>
      </c>
    </row>
    <row r="13">
      <c r="B13" s="6" t="inlineStr">
        <is>
          <t>6. New coach emails must also be added to the Google Cloud test-user list (league admin).</t>
        </is>
      </c>
    </row>
    <row r="14">
      <c r="B14" s="6" t="inlineStr">
        <is>
          <t>7. Schedule tab: paste the division schedule (same columns as the league's schedule file). Each team gets its games set up in CoachAssist; coaches just mark who's here.</t>
        </is>
      </c>
    </row>
    <row r="15">
      <c r="B15" s="6" t="inlineStr"/>
    </row>
    <row r="16">
      <c r="B16" s="5" t="inlineStr">
        <is>
          <t>Position codes</t>
        </is>
      </c>
    </row>
    <row r="17">
      <c r="B17" s="6" t="inlineStr">
        <is>
          <t>Infield: C, P, 1B, 2B, 3B, SS · Outfield 7U–11U: LF, LCF, RCF, RF · Outfield 13U–18U: LF, CF, RF</t>
        </is>
      </c>
    </row>
    <row r="18">
      <c r="B18" s="6" t="inlineStr"/>
    </row>
    <row r="19">
      <c r="B19" s="5" t="inlineStr">
        <is>
          <t>Privacy</t>
        </is>
      </c>
    </row>
    <row r="20">
      <c r="B20" s="6" t="inlineStr">
        <is>
          <t>Coaches never see this Sheet. Each coach receives only their own team. Keep sharing on this file to admins and the division convenor.</t>
        </is>
      </c>
    </row>
    <row r="21">
      <c r="B21" s="6" t="inlineStr">
        <is>
          <t>Do not rename tabs or column headers — CoachAssist reads them.</t>
        </is>
      </c>
    </row>
  </sheetData>
  <mergeCells count="15">
    <mergeCell ref="B13:C13"/>
    <mergeCell ref="B21:C21"/>
    <mergeCell ref="B16:C16"/>
    <mergeCell ref="B15:C15"/>
    <mergeCell ref="B7:C7"/>
    <mergeCell ref="B11:C11"/>
    <mergeCell ref="B19:C19"/>
    <mergeCell ref="B20:C20"/>
    <mergeCell ref="B10:C10"/>
    <mergeCell ref="B14:C14"/>
    <mergeCell ref="B17:C17"/>
    <mergeCell ref="B9:C9"/>
    <mergeCell ref="B8:C8"/>
    <mergeCell ref="B18:C18"/>
    <mergeCell ref="B12:C12"/>
  </mergeCells>
  <dataValidations count="1">
    <dataValidation sqref="C4" showDropDown="0" showInputMessage="0" showErrorMessage="0" allowBlank="0" type="list">
      <formula1>"7U,8U,9U,11U,13U,15U,18U"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Teams</t>
        </is>
      </c>
    </row>
    <row r="2">
      <c r="A2" s="8" t="inlineStr">
        <is>
          <t>Yellow cells = edit. Row 5 is an example.</t>
        </is>
      </c>
    </row>
    <row r="4">
      <c r="A4" s="9" t="inlineStr">
        <is>
          <t>Team Name</t>
        </is>
      </c>
      <c r="B4" s="9" t="inlineStr">
        <is>
          <t>Team #</t>
        </is>
      </c>
      <c r="C4" s="9" t="inlineStr">
        <is>
          <t>Head Coach</t>
        </is>
      </c>
      <c r="D4" s="9" t="inlineStr">
        <is>
          <t>Coach 2</t>
        </is>
      </c>
      <c r="E4" s="9" t="inlineStr">
        <is>
          <t>Coach 3</t>
        </is>
      </c>
      <c r="F4" s="9" t="inlineStr">
        <is>
          <t>Check</t>
        </is>
      </c>
    </row>
    <row r="5">
      <c r="A5" s="10" t="inlineStr">
        <is>
          <t>Expos</t>
        </is>
      </c>
      <c r="B5" s="10" t="n">
        <v>3</v>
      </c>
      <c r="C5" s="10" t="inlineStr">
        <is>
          <t>[Head coach name]</t>
        </is>
      </c>
      <c r="D5" s="10" t="inlineStr"/>
      <c r="E5" s="10" t="inlineStr"/>
      <c r="F5" s="11">
        <f>IF(A5="","",IF(COUNTIF($A$5:$A$34,A5)&gt;1,"Duplicate team name",IF(COUNTIF('Coach Emails'!$A$5:$A$120,A5)=0,"No coach email",IF(COUNTIF(Rosters!$A$5:$A$400,A5)=0,"No players","OK"))))</f>
        <v/>
      </c>
    </row>
    <row r="6">
      <c r="A6" s="10" t="inlineStr">
        <is>
          <t>Rockies</t>
        </is>
      </c>
      <c r="B6" s="10" t="n">
        <v>5</v>
      </c>
      <c r="C6" s="10" t="inlineStr">
        <is>
          <t>[Head coach name]</t>
        </is>
      </c>
      <c r="D6" s="10" t="inlineStr"/>
      <c r="E6" s="10" t="inlineStr"/>
      <c r="F6" s="11">
        <f>IF(A6="","",IF(COUNTIF($A$5:$A$34,A6)&gt;1,"Duplicate team name",IF(COUNTIF('Coach Emails'!$A$5:$A$120,A6)=0,"No coach email",IF(COUNTIF(Rosters!$A$5:$A$400,A6)=0,"No players","OK"))))</f>
        <v/>
      </c>
    </row>
    <row r="7">
      <c r="A7" s="4" t="n"/>
      <c r="B7" s="4" t="n"/>
      <c r="C7" s="4" t="n"/>
      <c r="D7" s="4" t="n"/>
      <c r="E7" s="4" t="n"/>
      <c r="F7" s="11">
        <f>IF(A7="","",IF(COUNTIF($A$5:$A$34,A7)&gt;1,"Duplicate team name",IF(COUNTIF('Coach Emails'!$A$5:$A$120,A7)=0,"No coach email",IF(COUNTIF(Rosters!$A$5:$A$400,A7)=0,"No players","OK"))))</f>
        <v/>
      </c>
    </row>
    <row r="8">
      <c r="A8" s="4" t="n"/>
      <c r="B8" s="4" t="n"/>
      <c r="C8" s="4" t="n"/>
      <c r="D8" s="4" t="n"/>
      <c r="E8" s="4" t="n"/>
      <c r="F8" s="11">
        <f>IF(A8="","",IF(COUNTIF($A$5:$A$34,A8)&gt;1,"Duplicate team name",IF(COUNTIF('Coach Emails'!$A$5:$A$120,A8)=0,"No coach email",IF(COUNTIF(Rosters!$A$5:$A$400,A8)=0,"No players","OK"))))</f>
        <v/>
      </c>
    </row>
    <row r="9">
      <c r="A9" s="4" t="n"/>
      <c r="B9" s="4" t="n"/>
      <c r="C9" s="4" t="n"/>
      <c r="D9" s="4" t="n"/>
      <c r="E9" s="4" t="n"/>
      <c r="F9" s="11">
        <f>IF(A9="","",IF(COUNTIF($A$5:$A$34,A9)&gt;1,"Duplicate team name",IF(COUNTIF('Coach Emails'!$A$5:$A$120,A9)=0,"No coach email",IF(COUNTIF(Rosters!$A$5:$A$400,A9)=0,"No players","OK"))))</f>
        <v/>
      </c>
    </row>
    <row r="10">
      <c r="A10" s="4" t="n"/>
      <c r="B10" s="4" t="n"/>
      <c r="C10" s="4" t="n"/>
      <c r="D10" s="4" t="n"/>
      <c r="E10" s="4" t="n"/>
      <c r="F10" s="11">
        <f>IF(A10="","",IF(COUNTIF($A$5:$A$34,A10)&gt;1,"Duplicate team name",IF(COUNTIF('Coach Emails'!$A$5:$A$120,A10)=0,"No coach email",IF(COUNTIF(Rosters!$A$5:$A$400,A10)=0,"No players","OK"))))</f>
        <v/>
      </c>
    </row>
    <row r="11">
      <c r="A11" s="4" t="n"/>
      <c r="B11" s="4" t="n"/>
      <c r="C11" s="4" t="n"/>
      <c r="D11" s="4" t="n"/>
      <c r="E11" s="4" t="n"/>
      <c r="F11" s="11">
        <f>IF(A11="","",IF(COUNTIF($A$5:$A$34,A11)&gt;1,"Duplicate team name",IF(COUNTIF('Coach Emails'!$A$5:$A$120,A11)=0,"No coach email",IF(COUNTIF(Rosters!$A$5:$A$400,A11)=0,"No players","OK"))))</f>
        <v/>
      </c>
    </row>
    <row r="12">
      <c r="A12" s="4" t="n"/>
      <c r="B12" s="4" t="n"/>
      <c r="C12" s="4" t="n"/>
      <c r="D12" s="4" t="n"/>
      <c r="E12" s="4" t="n"/>
      <c r="F12" s="11">
        <f>IF(A12="","",IF(COUNTIF($A$5:$A$34,A12)&gt;1,"Duplicate team name",IF(COUNTIF('Coach Emails'!$A$5:$A$120,A12)=0,"No coach email",IF(COUNTIF(Rosters!$A$5:$A$400,A12)=0,"No players","OK"))))</f>
        <v/>
      </c>
    </row>
    <row r="13">
      <c r="A13" s="4" t="n"/>
      <c r="B13" s="4" t="n"/>
      <c r="C13" s="4" t="n"/>
      <c r="D13" s="4" t="n"/>
      <c r="E13" s="4" t="n"/>
      <c r="F13" s="11">
        <f>IF(A13="","",IF(COUNTIF($A$5:$A$34,A13)&gt;1,"Duplicate team name",IF(COUNTIF('Coach Emails'!$A$5:$A$120,A13)=0,"No coach email",IF(COUNTIF(Rosters!$A$5:$A$400,A13)=0,"No players","OK"))))</f>
        <v/>
      </c>
    </row>
    <row r="14">
      <c r="A14" s="4" t="n"/>
      <c r="B14" s="4" t="n"/>
      <c r="C14" s="4" t="n"/>
      <c r="D14" s="4" t="n"/>
      <c r="E14" s="4" t="n"/>
      <c r="F14" s="11">
        <f>IF(A14="","",IF(COUNTIF($A$5:$A$34,A14)&gt;1,"Duplicate team name",IF(COUNTIF('Coach Emails'!$A$5:$A$120,A14)=0,"No coach email",IF(COUNTIF(Rosters!$A$5:$A$400,A14)=0,"No players","OK"))))</f>
        <v/>
      </c>
    </row>
    <row r="15">
      <c r="A15" s="4" t="n"/>
      <c r="B15" s="4" t="n"/>
      <c r="C15" s="4" t="n"/>
      <c r="D15" s="4" t="n"/>
      <c r="E15" s="4" t="n"/>
      <c r="F15" s="11">
        <f>IF(A15="","",IF(COUNTIF($A$5:$A$34,A15)&gt;1,"Duplicate team name",IF(COUNTIF('Coach Emails'!$A$5:$A$120,A15)=0,"No coach email",IF(COUNTIF(Rosters!$A$5:$A$400,A15)=0,"No players","OK"))))</f>
        <v/>
      </c>
    </row>
    <row r="16">
      <c r="A16" s="4" t="n"/>
      <c r="B16" s="4" t="n"/>
      <c r="C16" s="4" t="n"/>
      <c r="D16" s="4" t="n"/>
      <c r="E16" s="4" t="n"/>
      <c r="F16" s="11">
        <f>IF(A16="","",IF(COUNTIF($A$5:$A$34,A16)&gt;1,"Duplicate team name",IF(COUNTIF('Coach Emails'!$A$5:$A$120,A16)=0,"No coach email",IF(COUNTIF(Rosters!$A$5:$A$400,A16)=0,"No players","OK"))))</f>
        <v/>
      </c>
    </row>
    <row r="17">
      <c r="A17" s="4" t="n"/>
      <c r="B17" s="4" t="n"/>
      <c r="C17" s="4" t="n"/>
      <c r="D17" s="4" t="n"/>
      <c r="E17" s="4" t="n"/>
      <c r="F17" s="11">
        <f>IF(A17="","",IF(COUNTIF($A$5:$A$34,A17)&gt;1,"Duplicate team name",IF(COUNTIF('Coach Emails'!$A$5:$A$120,A17)=0,"No coach email",IF(COUNTIF(Rosters!$A$5:$A$400,A17)=0,"No players","OK"))))</f>
        <v/>
      </c>
    </row>
    <row r="18">
      <c r="A18" s="4" t="n"/>
      <c r="B18" s="4" t="n"/>
      <c r="C18" s="4" t="n"/>
      <c r="D18" s="4" t="n"/>
      <c r="E18" s="4" t="n"/>
      <c r="F18" s="11">
        <f>IF(A18="","",IF(COUNTIF($A$5:$A$34,A18)&gt;1,"Duplicate team name",IF(COUNTIF('Coach Emails'!$A$5:$A$120,A18)=0,"No coach email",IF(COUNTIF(Rosters!$A$5:$A$400,A18)=0,"No players","OK"))))</f>
        <v/>
      </c>
    </row>
    <row r="19">
      <c r="A19" s="4" t="n"/>
      <c r="B19" s="4" t="n"/>
      <c r="C19" s="4" t="n"/>
      <c r="D19" s="4" t="n"/>
      <c r="E19" s="4" t="n"/>
      <c r="F19" s="11">
        <f>IF(A19="","",IF(COUNTIF($A$5:$A$34,A19)&gt;1,"Duplicate team name",IF(COUNTIF('Coach Emails'!$A$5:$A$120,A19)=0,"No coach email",IF(COUNTIF(Rosters!$A$5:$A$400,A19)=0,"No players","OK"))))</f>
        <v/>
      </c>
    </row>
    <row r="20">
      <c r="A20" s="4" t="n"/>
      <c r="B20" s="4" t="n"/>
      <c r="C20" s="4" t="n"/>
      <c r="D20" s="4" t="n"/>
      <c r="E20" s="4" t="n"/>
      <c r="F20" s="11">
        <f>IF(A20="","",IF(COUNTIF($A$5:$A$34,A20)&gt;1,"Duplicate team name",IF(COUNTIF('Coach Emails'!$A$5:$A$120,A20)=0,"No coach email",IF(COUNTIF(Rosters!$A$5:$A$400,A20)=0,"No players","OK"))))</f>
        <v/>
      </c>
    </row>
    <row r="21">
      <c r="A21" s="4" t="n"/>
      <c r="B21" s="4" t="n"/>
      <c r="C21" s="4" t="n"/>
      <c r="D21" s="4" t="n"/>
      <c r="E21" s="4" t="n"/>
      <c r="F21" s="11">
        <f>IF(A21="","",IF(COUNTIF($A$5:$A$34,A21)&gt;1,"Duplicate team name",IF(COUNTIF('Coach Emails'!$A$5:$A$120,A21)=0,"No coach email",IF(COUNTIF(Rosters!$A$5:$A$400,A21)=0,"No players","OK"))))</f>
        <v/>
      </c>
    </row>
    <row r="22">
      <c r="A22" s="4" t="n"/>
      <c r="B22" s="4" t="n"/>
      <c r="C22" s="4" t="n"/>
      <c r="D22" s="4" t="n"/>
      <c r="E22" s="4" t="n"/>
      <c r="F22" s="11">
        <f>IF(A22="","",IF(COUNTIF($A$5:$A$34,A22)&gt;1,"Duplicate team name",IF(COUNTIF('Coach Emails'!$A$5:$A$120,A22)=0,"No coach email",IF(COUNTIF(Rosters!$A$5:$A$400,A22)=0,"No players","OK"))))</f>
        <v/>
      </c>
    </row>
    <row r="23">
      <c r="A23" s="4" t="n"/>
      <c r="B23" s="4" t="n"/>
      <c r="C23" s="4" t="n"/>
      <c r="D23" s="4" t="n"/>
      <c r="E23" s="4" t="n"/>
      <c r="F23" s="11">
        <f>IF(A23="","",IF(COUNTIF($A$5:$A$34,A23)&gt;1,"Duplicate team name",IF(COUNTIF('Coach Emails'!$A$5:$A$120,A23)=0,"No coach email",IF(COUNTIF(Rosters!$A$5:$A$400,A23)=0,"No players","OK"))))</f>
        <v/>
      </c>
    </row>
    <row r="24">
      <c r="A24" s="4" t="n"/>
      <c r="B24" s="4" t="n"/>
      <c r="C24" s="4" t="n"/>
      <c r="D24" s="4" t="n"/>
      <c r="E24" s="4" t="n"/>
      <c r="F24" s="11">
        <f>IF(A24="","",IF(COUNTIF($A$5:$A$34,A24)&gt;1,"Duplicate team name",IF(COUNTIF('Coach Emails'!$A$5:$A$120,A24)=0,"No coach email",IF(COUNTIF(Rosters!$A$5:$A$400,A24)=0,"No players","OK"))))</f>
        <v/>
      </c>
    </row>
    <row r="25">
      <c r="A25" s="4" t="n"/>
      <c r="B25" s="4" t="n"/>
      <c r="C25" s="4" t="n"/>
      <c r="D25" s="4" t="n"/>
      <c r="E25" s="4" t="n"/>
      <c r="F25" s="11">
        <f>IF(A25="","",IF(COUNTIF($A$5:$A$34,A25)&gt;1,"Duplicate team name",IF(COUNTIF('Coach Emails'!$A$5:$A$120,A25)=0,"No coach email",IF(COUNTIF(Rosters!$A$5:$A$400,A25)=0,"No players","OK"))))</f>
        <v/>
      </c>
    </row>
    <row r="26">
      <c r="A26" s="4" t="n"/>
      <c r="B26" s="4" t="n"/>
      <c r="C26" s="4" t="n"/>
      <c r="D26" s="4" t="n"/>
      <c r="E26" s="4" t="n"/>
      <c r="F26" s="11">
        <f>IF(A26="","",IF(COUNTIF($A$5:$A$34,A26)&gt;1,"Duplicate team name",IF(COUNTIF('Coach Emails'!$A$5:$A$120,A26)=0,"No coach email",IF(COUNTIF(Rosters!$A$5:$A$400,A26)=0,"No players","OK"))))</f>
        <v/>
      </c>
    </row>
    <row r="27">
      <c r="A27" s="4" t="n"/>
      <c r="B27" s="4" t="n"/>
      <c r="C27" s="4" t="n"/>
      <c r="D27" s="4" t="n"/>
      <c r="E27" s="4" t="n"/>
      <c r="F27" s="11">
        <f>IF(A27="","",IF(COUNTIF($A$5:$A$34,A27)&gt;1,"Duplicate team name",IF(COUNTIF('Coach Emails'!$A$5:$A$120,A27)=0,"No coach email",IF(COUNTIF(Rosters!$A$5:$A$400,A27)=0,"No players","OK"))))</f>
        <v/>
      </c>
    </row>
    <row r="28">
      <c r="A28" s="4" t="n"/>
      <c r="B28" s="4" t="n"/>
      <c r="C28" s="4" t="n"/>
      <c r="D28" s="4" t="n"/>
      <c r="E28" s="4" t="n"/>
      <c r="F28" s="11">
        <f>IF(A28="","",IF(COUNTIF($A$5:$A$34,A28)&gt;1,"Duplicate team name",IF(COUNTIF('Coach Emails'!$A$5:$A$120,A28)=0,"No coach email",IF(COUNTIF(Rosters!$A$5:$A$400,A28)=0,"No players","OK"))))</f>
        <v/>
      </c>
    </row>
    <row r="29">
      <c r="A29" s="4" t="n"/>
      <c r="B29" s="4" t="n"/>
      <c r="C29" s="4" t="n"/>
      <c r="D29" s="4" t="n"/>
      <c r="E29" s="4" t="n"/>
      <c r="F29" s="11">
        <f>IF(A29="","",IF(COUNTIF($A$5:$A$34,A29)&gt;1,"Duplicate team name",IF(COUNTIF('Coach Emails'!$A$5:$A$120,A29)=0,"No coach email",IF(COUNTIF(Rosters!$A$5:$A$400,A29)=0,"No players","OK"))))</f>
        <v/>
      </c>
    </row>
    <row r="30">
      <c r="A30" s="4" t="n"/>
      <c r="B30" s="4" t="n"/>
      <c r="C30" s="4" t="n"/>
      <c r="D30" s="4" t="n"/>
      <c r="E30" s="4" t="n"/>
      <c r="F30" s="11">
        <f>IF(A30="","",IF(COUNTIF($A$5:$A$34,A30)&gt;1,"Duplicate team name",IF(COUNTIF('Coach Emails'!$A$5:$A$120,A30)=0,"No coach email",IF(COUNTIF(Rosters!$A$5:$A$400,A30)=0,"No players","OK"))))</f>
        <v/>
      </c>
    </row>
    <row r="31">
      <c r="A31" s="4" t="n"/>
      <c r="B31" s="4" t="n"/>
      <c r="C31" s="4" t="n"/>
      <c r="D31" s="4" t="n"/>
      <c r="E31" s="4" t="n"/>
      <c r="F31" s="11">
        <f>IF(A31="","",IF(COUNTIF($A$5:$A$34,A31)&gt;1,"Duplicate team name",IF(COUNTIF('Coach Emails'!$A$5:$A$120,A31)=0,"No coach email",IF(COUNTIF(Rosters!$A$5:$A$400,A31)=0,"No players","OK"))))</f>
        <v/>
      </c>
    </row>
    <row r="32">
      <c r="A32" s="4" t="n"/>
      <c r="B32" s="4" t="n"/>
      <c r="C32" s="4" t="n"/>
      <c r="D32" s="4" t="n"/>
      <c r="E32" s="4" t="n"/>
      <c r="F32" s="11">
        <f>IF(A32="","",IF(COUNTIF($A$5:$A$34,A32)&gt;1,"Duplicate team name",IF(COUNTIF('Coach Emails'!$A$5:$A$120,A32)=0,"No coach email",IF(COUNTIF(Rosters!$A$5:$A$400,A32)=0,"No players","OK"))))</f>
        <v/>
      </c>
    </row>
    <row r="33">
      <c r="A33" s="4" t="n"/>
      <c r="B33" s="4" t="n"/>
      <c r="C33" s="4" t="n"/>
      <c r="D33" s="4" t="n"/>
      <c r="E33" s="4" t="n"/>
      <c r="F33" s="11">
        <f>IF(A33="","",IF(COUNTIF($A$5:$A$34,A33)&gt;1,"Duplicate team name",IF(COUNTIF('Coach Emails'!$A$5:$A$120,A33)=0,"No coach email",IF(COUNTIF(Rosters!$A$5:$A$400,A33)=0,"No players","OK"))))</f>
        <v/>
      </c>
    </row>
    <row r="34">
      <c r="A34" s="4" t="n"/>
      <c r="B34" s="4" t="n"/>
      <c r="C34" s="4" t="n"/>
      <c r="D34" s="4" t="n"/>
      <c r="E34" s="4" t="n"/>
      <c r="F34" s="11">
        <f>IF(A34="","",IF(COUNTIF($A$5:$A$34,A34)&gt;1,"Duplicate team name",IF(COUNTIF('Coach Emails'!$A$5:$A$120,A34)=0,"No coach email",IF(COUNTIF(Rosters!$A$5:$A$400,A34)=0,"No players","OK"))))</f>
        <v/>
      </c>
    </row>
  </sheetData>
  <conditionalFormatting sqref="F5:F34">
    <cfRule type="expression" priority="1" dxfId="0">
      <formula>F5="OK"</formula>
    </cfRule>
    <cfRule type="expression" priority="2" dxfId="1">
      <formula>AND(F5&lt;&gt;"",F5&lt;&gt;"OK")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8" customWidth="1" min="4" max="4"/>
    <col width="14" customWidth="1" min="5" max="5"/>
    <col width="14" customWidth="1" min="6" max="6"/>
    <col width="11" customWidth="1" min="7" max="7"/>
    <col width="11" customWidth="1" min="8" max="8"/>
    <col width="22" customWidth="1" min="9" max="9"/>
    <col width="24" customWidth="1" min="10" max="10"/>
  </cols>
  <sheetData>
    <row r="1">
      <c r="A1" s="7" t="inlineStr">
        <is>
          <t>Rosters</t>
        </is>
      </c>
    </row>
    <row r="2">
      <c r="A2" s="8" t="inlineStr">
        <is>
          <t>Yellow cells = edit. Row 5 is an example.</t>
        </is>
      </c>
    </row>
    <row r="4">
      <c r="A4" s="9" t="inlineStr">
        <is>
          <t>Team Name</t>
        </is>
      </c>
      <c r="B4" s="9" t="inlineStr">
        <is>
          <t>Jersey #</t>
        </is>
      </c>
      <c r="C4" s="9" t="inlineStr">
        <is>
          <t>First Name</t>
        </is>
      </c>
      <c r="D4" s="9" t="inlineStr">
        <is>
          <t>Last Name</t>
        </is>
      </c>
      <c r="E4" s="9" t="inlineStr">
        <is>
          <t>Can't Play</t>
        </is>
      </c>
      <c r="F4" s="9" t="inlineStr">
        <is>
          <t>Preferred</t>
        </is>
      </c>
      <c r="G4" s="9" t="inlineStr">
        <is>
          <t>Can Pitch</t>
        </is>
      </c>
      <c r="H4" s="9" t="inlineStr">
        <is>
          <t>Can Catch</t>
        </is>
      </c>
      <c r="I4" s="9" t="inlineStr">
        <is>
          <t>Notes</t>
        </is>
      </c>
      <c r="J4" s="9" t="inlineStr">
        <is>
          <t>Check</t>
        </is>
      </c>
    </row>
    <row r="5">
      <c r="A5" s="10" t="inlineStr">
        <is>
          <t>Expos</t>
        </is>
      </c>
      <c r="B5" s="10" t="n">
        <v>7</v>
      </c>
      <c r="C5" s="10" t="inlineStr">
        <is>
          <t>Sam</t>
        </is>
      </c>
      <c r="D5" s="10" t="inlineStr">
        <is>
          <t>Example</t>
        </is>
      </c>
      <c r="E5" s="10" t="inlineStr">
        <is>
          <t>C</t>
        </is>
      </c>
      <c r="F5" s="10" t="inlineStr">
        <is>
          <t>SS, 2B</t>
        </is>
      </c>
      <c r="G5" s="10" t="inlineStr">
        <is>
          <t>N</t>
        </is>
      </c>
      <c r="H5" s="10" t="inlineStr">
        <is>
          <t>N</t>
        </is>
      </c>
      <c r="I5" s="10" t="inlineStr">
        <is>
          <t>Example row</t>
        </is>
      </c>
      <c r="J5" s="11">
        <f>IF(COUNTA(A5:D5)=0,"",IF(OR(A5="",B5="",C5="",D5=""),"Missing team, # or name",IF(COUNTIF(Teams!$A$5:$A$34,A5)=0,"Team not on Teams tab",IF(COUNTIFS($A$5:$A$400,A5,$B$5:$B$400,B5)&gt;1,"Duplicate jersey # on team","OK"))))</f>
        <v/>
      </c>
    </row>
    <row r="6">
      <c r="A6" s="10" t="inlineStr">
        <is>
          <t>Rockies</t>
        </is>
      </c>
      <c r="B6" s="10" t="n">
        <v>12</v>
      </c>
      <c r="C6" s="10" t="inlineStr">
        <is>
          <t>Ava</t>
        </is>
      </c>
      <c r="D6" s="10" t="inlineStr">
        <is>
          <t>Example</t>
        </is>
      </c>
      <c r="E6" s="10" t="inlineStr"/>
      <c r="F6" s="10" t="inlineStr"/>
      <c r="G6" s="10" t="inlineStr"/>
      <c r="H6" s="10" t="inlineStr"/>
      <c r="I6" s="10" t="inlineStr">
        <is>
          <t xml:space="preserve"> </t>
        </is>
      </c>
      <c r="J6" s="11">
        <f>IF(COUNTA(A6:D6)=0,"",IF(OR(A6="",B6="",C6="",D6=""),"Missing team, # or name",IF(COUNTIF(Teams!$A$5:$A$34,A6)=0,"Team not on Teams tab",IF(COUNTIFS($A$5:$A$400,A6,$B$5:$B$400,B6)&gt;1,"Duplicate jersey # on team","OK"))))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11">
        <f>IF(COUNTA(A7:D7)=0,"",IF(OR(A7="",B7="",C7="",D7=""),"Missing team, # or name",IF(COUNTIF(Teams!$A$5:$A$34,A7)=0,"Team not on Teams tab",IF(COUNTIFS($A$5:$A$400,A7,$B$5:$B$400,B7)&gt;1,"Duplicate jersey # on team","OK"))))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11">
        <f>IF(COUNTA(A8:D8)=0,"",IF(OR(A8="",B8="",C8="",D8=""),"Missing team, # or name",IF(COUNTIF(Teams!$A$5:$A$34,A8)=0,"Team not on Teams tab",IF(COUNTIFS($A$5:$A$400,A8,$B$5:$B$400,B8)&gt;1,"Duplicate jersey # on team","OK"))))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11">
        <f>IF(COUNTA(A9:D9)=0,"",IF(OR(A9="",B9="",C9="",D9=""),"Missing team, # or name",IF(COUNTIF(Teams!$A$5:$A$34,A9)=0,"Team not on Teams tab",IF(COUNTIFS($A$5:$A$400,A9,$B$5:$B$400,B9)&gt;1,"Duplicate jersey # on team","OK"))))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11">
        <f>IF(COUNTA(A10:D10)=0,"",IF(OR(A10="",B10="",C10="",D10=""),"Missing team, # or name",IF(COUNTIF(Teams!$A$5:$A$34,A10)=0,"Team not on Teams tab",IF(COUNTIFS($A$5:$A$400,A10,$B$5:$B$400,B10)&gt;1,"Duplicate jersey # on team","OK"))))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11">
        <f>IF(COUNTA(A11:D11)=0,"",IF(OR(A11="",B11="",C11="",D11=""),"Missing team, # or name",IF(COUNTIF(Teams!$A$5:$A$34,A11)=0,"Team not on Teams tab",IF(COUNTIFS($A$5:$A$400,A11,$B$5:$B$400,B11)&gt;1,"Duplicate jersey # on team","OK"))))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11">
        <f>IF(COUNTA(A12:D12)=0,"",IF(OR(A12="",B12="",C12="",D12=""),"Missing team, # or name",IF(COUNTIF(Teams!$A$5:$A$34,A12)=0,"Team not on Teams tab",IF(COUNTIFS($A$5:$A$400,A12,$B$5:$B$400,B12)&gt;1,"Duplicate jersey # on team","OK"))))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11">
        <f>IF(COUNTA(A13:D13)=0,"",IF(OR(A13="",B13="",C13="",D13=""),"Missing team, # or name",IF(COUNTIF(Teams!$A$5:$A$34,A13)=0,"Team not on Teams tab",IF(COUNTIFS($A$5:$A$400,A13,$B$5:$B$400,B13)&gt;1,"Duplicate jersey # on team","OK"))))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11">
        <f>IF(COUNTA(A14:D14)=0,"",IF(OR(A14="",B14="",C14="",D14=""),"Missing team, # or name",IF(COUNTIF(Teams!$A$5:$A$34,A14)=0,"Team not on Teams tab",IF(COUNTIFS($A$5:$A$400,A14,$B$5:$B$400,B14)&gt;1,"Duplicate jersey # on team","OK"))))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11">
        <f>IF(COUNTA(A15:D15)=0,"",IF(OR(A15="",B15="",C15="",D15=""),"Missing team, # or name",IF(COUNTIF(Teams!$A$5:$A$34,A15)=0,"Team not on Teams tab",IF(COUNTIFS($A$5:$A$400,A15,$B$5:$B$400,B15)&gt;1,"Duplicate jersey # on team","OK"))))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11">
        <f>IF(COUNTA(A16:D16)=0,"",IF(OR(A16="",B16="",C16="",D16=""),"Missing team, # or name",IF(COUNTIF(Teams!$A$5:$A$34,A16)=0,"Team not on Teams tab",IF(COUNTIFS($A$5:$A$400,A16,$B$5:$B$400,B16)&gt;1,"Duplicate jersey # on team","OK"))))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11">
        <f>IF(COUNTA(A17:D17)=0,"",IF(OR(A17="",B17="",C17="",D17=""),"Missing team, # or name",IF(COUNTIF(Teams!$A$5:$A$34,A17)=0,"Team not on Teams tab",IF(COUNTIFS($A$5:$A$400,A17,$B$5:$B$400,B17)&gt;1,"Duplicate jersey # on team","OK"))))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11">
        <f>IF(COUNTA(A18:D18)=0,"",IF(OR(A18="",B18="",C18="",D18=""),"Missing team, # or name",IF(COUNTIF(Teams!$A$5:$A$34,A18)=0,"Team not on Teams tab",IF(COUNTIFS($A$5:$A$400,A18,$B$5:$B$400,B18)&gt;1,"Duplicate jersey # on team","OK"))))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11">
        <f>IF(COUNTA(A19:D19)=0,"",IF(OR(A19="",B19="",C19="",D19=""),"Missing team, # or name",IF(COUNTIF(Teams!$A$5:$A$34,A19)=0,"Team not on Teams tab",IF(COUNTIFS($A$5:$A$400,A19,$B$5:$B$400,B19)&gt;1,"Duplicate jersey # on team","OK"))))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11">
        <f>IF(COUNTA(A20:D20)=0,"",IF(OR(A20="",B20="",C20="",D20=""),"Missing team, # or name",IF(COUNTIF(Teams!$A$5:$A$34,A20)=0,"Team not on Teams tab",IF(COUNTIFS($A$5:$A$400,A20,$B$5:$B$400,B20)&gt;1,"Duplicate jersey # on team","OK"))))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11">
        <f>IF(COUNTA(A21:D21)=0,"",IF(OR(A21="",B21="",C21="",D21=""),"Missing team, # or name",IF(COUNTIF(Teams!$A$5:$A$34,A21)=0,"Team not on Teams tab",IF(COUNTIFS($A$5:$A$400,A21,$B$5:$B$400,B21)&gt;1,"Duplicate jersey # on team","OK"))))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11">
        <f>IF(COUNTA(A22:D22)=0,"",IF(OR(A22="",B22="",C22="",D22=""),"Missing team, # or name",IF(COUNTIF(Teams!$A$5:$A$34,A22)=0,"Team not on Teams tab",IF(COUNTIFS($A$5:$A$400,A22,$B$5:$B$400,B22)&gt;1,"Duplicate jersey # on team","OK"))))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11">
        <f>IF(COUNTA(A23:D23)=0,"",IF(OR(A23="",B23="",C23="",D23=""),"Missing team, # or name",IF(COUNTIF(Teams!$A$5:$A$34,A23)=0,"Team not on Teams tab",IF(COUNTIFS($A$5:$A$400,A23,$B$5:$B$400,B23)&gt;1,"Duplicate jersey # on team","OK"))))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11">
        <f>IF(COUNTA(A24:D24)=0,"",IF(OR(A24="",B24="",C24="",D24=""),"Missing team, # or name",IF(COUNTIF(Teams!$A$5:$A$34,A24)=0,"Team not on Teams tab",IF(COUNTIFS($A$5:$A$400,A24,$B$5:$B$400,B24)&gt;1,"Duplicate jersey # on team","OK"))))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11">
        <f>IF(COUNTA(A25:D25)=0,"",IF(OR(A25="",B25="",C25="",D25=""),"Missing team, # or name",IF(COUNTIF(Teams!$A$5:$A$34,A25)=0,"Team not on Teams tab",IF(COUNTIFS($A$5:$A$400,A25,$B$5:$B$400,B25)&gt;1,"Duplicate jersey # on team","OK"))))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11">
        <f>IF(COUNTA(A26:D26)=0,"",IF(OR(A26="",B26="",C26="",D26=""),"Missing team, # or name",IF(COUNTIF(Teams!$A$5:$A$34,A26)=0,"Team not on Teams tab",IF(COUNTIFS($A$5:$A$400,A26,$B$5:$B$400,B26)&gt;1,"Duplicate jersey # on team","OK"))))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11">
        <f>IF(COUNTA(A27:D27)=0,"",IF(OR(A27="",B27="",C27="",D27=""),"Missing team, # or name",IF(COUNTIF(Teams!$A$5:$A$34,A27)=0,"Team not on Teams tab",IF(COUNTIFS($A$5:$A$400,A27,$B$5:$B$400,B27)&gt;1,"Duplicate jersey # on team","OK"))))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11">
        <f>IF(COUNTA(A28:D28)=0,"",IF(OR(A28="",B28="",C28="",D28=""),"Missing team, # or name",IF(COUNTIF(Teams!$A$5:$A$34,A28)=0,"Team not on Teams tab",IF(COUNTIFS($A$5:$A$400,A28,$B$5:$B$400,B28)&gt;1,"Duplicate jersey # on team","OK"))))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11">
        <f>IF(COUNTA(A29:D29)=0,"",IF(OR(A29="",B29="",C29="",D29=""),"Missing team, # or name",IF(COUNTIF(Teams!$A$5:$A$34,A29)=0,"Team not on Teams tab",IF(COUNTIFS($A$5:$A$400,A29,$B$5:$B$400,B29)&gt;1,"Duplicate jersey # on team","OK"))))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11">
        <f>IF(COUNTA(A30:D30)=0,"",IF(OR(A30="",B30="",C30="",D30=""),"Missing team, # or name",IF(COUNTIF(Teams!$A$5:$A$34,A30)=0,"Team not on Teams tab",IF(COUNTIFS($A$5:$A$400,A30,$B$5:$B$400,B30)&gt;1,"Duplicate jersey # on team","OK"))))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11">
        <f>IF(COUNTA(A31:D31)=0,"",IF(OR(A31="",B31="",C31="",D31=""),"Missing team, # or name",IF(COUNTIF(Teams!$A$5:$A$34,A31)=0,"Team not on Teams tab",IF(COUNTIFS($A$5:$A$400,A31,$B$5:$B$400,B31)&gt;1,"Duplicate jersey # on team","OK"))))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11">
        <f>IF(COUNTA(A32:D32)=0,"",IF(OR(A32="",B32="",C32="",D32=""),"Missing team, # or name",IF(COUNTIF(Teams!$A$5:$A$34,A32)=0,"Team not on Teams tab",IF(COUNTIFS($A$5:$A$400,A32,$B$5:$B$400,B32)&gt;1,"Duplicate jersey # on team","OK"))))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11">
        <f>IF(COUNTA(A33:D33)=0,"",IF(OR(A33="",B33="",C33="",D33=""),"Missing team, # or name",IF(COUNTIF(Teams!$A$5:$A$34,A33)=0,"Team not on Teams tab",IF(COUNTIFS($A$5:$A$400,A33,$B$5:$B$400,B33)&gt;1,"Duplicate jersey # on team","OK"))))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11">
        <f>IF(COUNTA(A34:D34)=0,"",IF(OR(A34="",B34="",C34="",D34=""),"Missing team, # or name",IF(COUNTIF(Teams!$A$5:$A$34,A34)=0,"Team not on Teams tab",IF(COUNTIFS($A$5:$A$400,A34,$B$5:$B$400,B34)&gt;1,"Duplicate jersey # on team","OK"))))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11">
        <f>IF(COUNTA(A35:D35)=0,"",IF(OR(A35="",B35="",C35="",D35=""),"Missing team, # or name",IF(COUNTIF(Teams!$A$5:$A$34,A35)=0,"Team not on Teams tab",IF(COUNTIFS($A$5:$A$400,A35,$B$5:$B$400,B35)&gt;1,"Duplicate jersey # on team","OK"))))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11">
        <f>IF(COUNTA(A36:D36)=0,"",IF(OR(A36="",B36="",C36="",D36=""),"Missing team, # or name",IF(COUNTIF(Teams!$A$5:$A$34,A36)=0,"Team not on Teams tab",IF(COUNTIFS($A$5:$A$400,A36,$B$5:$B$400,B36)&gt;1,"Duplicate jersey # on team","OK"))))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11">
        <f>IF(COUNTA(A37:D37)=0,"",IF(OR(A37="",B37="",C37="",D37=""),"Missing team, # or name",IF(COUNTIF(Teams!$A$5:$A$34,A37)=0,"Team not on Teams tab",IF(COUNTIFS($A$5:$A$400,A37,$B$5:$B$400,B37)&gt;1,"Duplicate jersey # on team","OK"))))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11">
        <f>IF(COUNTA(A38:D38)=0,"",IF(OR(A38="",B38="",C38="",D38=""),"Missing team, # or name",IF(COUNTIF(Teams!$A$5:$A$34,A38)=0,"Team not on Teams tab",IF(COUNTIFS($A$5:$A$400,A38,$B$5:$B$400,B38)&gt;1,"Duplicate jersey # on team","OK"))))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11">
        <f>IF(COUNTA(A39:D39)=0,"",IF(OR(A39="",B39="",C39="",D39=""),"Missing team, # or name",IF(COUNTIF(Teams!$A$5:$A$34,A39)=0,"Team not on Teams tab",IF(COUNTIFS($A$5:$A$400,A39,$B$5:$B$400,B39)&gt;1,"Duplicate jersey # on team","OK"))))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11">
        <f>IF(COUNTA(A40:D40)=0,"",IF(OR(A40="",B40="",C40="",D40=""),"Missing team, # or name",IF(COUNTIF(Teams!$A$5:$A$34,A40)=0,"Team not on Teams tab",IF(COUNTIFS($A$5:$A$400,A40,$B$5:$B$400,B40)&gt;1,"Duplicate jersey # on team","OK"))))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11">
        <f>IF(COUNTA(A41:D41)=0,"",IF(OR(A41="",B41="",C41="",D41=""),"Missing team, # or name",IF(COUNTIF(Teams!$A$5:$A$34,A41)=0,"Team not on Teams tab",IF(COUNTIFS($A$5:$A$400,A41,$B$5:$B$400,B41)&gt;1,"Duplicate jersey # on team","OK"))))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11">
        <f>IF(COUNTA(A42:D42)=0,"",IF(OR(A42="",B42="",C42="",D42=""),"Missing team, # or name",IF(COUNTIF(Teams!$A$5:$A$34,A42)=0,"Team not on Teams tab",IF(COUNTIFS($A$5:$A$400,A42,$B$5:$B$400,B42)&gt;1,"Duplicate jersey # on team","OK"))))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11">
        <f>IF(COUNTA(A43:D43)=0,"",IF(OR(A43="",B43="",C43="",D43=""),"Missing team, # or name",IF(COUNTIF(Teams!$A$5:$A$34,A43)=0,"Team not on Teams tab",IF(COUNTIFS($A$5:$A$400,A43,$B$5:$B$400,B43)&gt;1,"Duplicate jersey # on team","OK"))))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11">
        <f>IF(COUNTA(A44:D44)=0,"",IF(OR(A44="",B44="",C44="",D44=""),"Missing team, # or name",IF(COUNTIF(Teams!$A$5:$A$34,A44)=0,"Team not on Teams tab",IF(COUNTIFS($A$5:$A$400,A44,$B$5:$B$400,B44)&gt;1,"Duplicate jersey # on team","OK"))))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11">
        <f>IF(COUNTA(A45:D45)=0,"",IF(OR(A45="",B45="",C45="",D45=""),"Missing team, # or name",IF(COUNTIF(Teams!$A$5:$A$34,A45)=0,"Team not on Teams tab",IF(COUNTIFS($A$5:$A$400,A45,$B$5:$B$400,B45)&gt;1,"Duplicate jersey # on team","OK"))))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11">
        <f>IF(COUNTA(A46:D46)=0,"",IF(OR(A46="",B46="",C46="",D46=""),"Missing team, # or name",IF(COUNTIF(Teams!$A$5:$A$34,A46)=0,"Team not on Teams tab",IF(COUNTIFS($A$5:$A$400,A46,$B$5:$B$400,B46)&gt;1,"Duplicate jersey # on team","OK"))))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11">
        <f>IF(COUNTA(A47:D47)=0,"",IF(OR(A47="",B47="",C47="",D47=""),"Missing team, # or name",IF(COUNTIF(Teams!$A$5:$A$34,A47)=0,"Team not on Teams tab",IF(COUNTIFS($A$5:$A$400,A47,$B$5:$B$400,B47)&gt;1,"Duplicate jersey # on team","OK"))))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11">
        <f>IF(COUNTA(A48:D48)=0,"",IF(OR(A48="",B48="",C48="",D48=""),"Missing team, # or name",IF(COUNTIF(Teams!$A$5:$A$34,A48)=0,"Team not on Teams tab",IF(COUNTIFS($A$5:$A$400,A48,$B$5:$B$400,B48)&gt;1,"Duplicate jersey # on team","OK"))))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11">
        <f>IF(COUNTA(A49:D49)=0,"",IF(OR(A49="",B49="",C49="",D49=""),"Missing team, # or name",IF(COUNTIF(Teams!$A$5:$A$34,A49)=0,"Team not on Teams tab",IF(COUNTIFS($A$5:$A$400,A49,$B$5:$B$400,B49)&gt;1,"Duplicate jersey # on team","OK"))))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11">
        <f>IF(COUNTA(A50:D50)=0,"",IF(OR(A50="",B50="",C50="",D50=""),"Missing team, # or name",IF(COUNTIF(Teams!$A$5:$A$34,A50)=0,"Team not on Teams tab",IF(COUNTIFS($A$5:$A$400,A50,$B$5:$B$400,B50)&gt;1,"Duplicate jersey # on team","OK"))))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11">
        <f>IF(COUNTA(A51:D51)=0,"",IF(OR(A51="",B51="",C51="",D51=""),"Missing team, # or name",IF(COUNTIF(Teams!$A$5:$A$34,A51)=0,"Team not on Teams tab",IF(COUNTIFS($A$5:$A$400,A51,$B$5:$B$400,B51)&gt;1,"Duplicate jersey # on team","OK"))))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11">
        <f>IF(COUNTA(A52:D52)=0,"",IF(OR(A52="",B52="",C52="",D52=""),"Missing team, # or name",IF(COUNTIF(Teams!$A$5:$A$34,A52)=0,"Team not on Teams tab",IF(COUNTIFS($A$5:$A$400,A52,$B$5:$B$400,B52)&gt;1,"Duplicate jersey # on team","OK"))))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11">
        <f>IF(COUNTA(A53:D53)=0,"",IF(OR(A53="",B53="",C53="",D53=""),"Missing team, # or name",IF(COUNTIF(Teams!$A$5:$A$34,A53)=0,"Team not on Teams tab",IF(COUNTIFS($A$5:$A$400,A53,$B$5:$B$400,B53)&gt;1,"Duplicate jersey # on team","OK"))))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11">
        <f>IF(COUNTA(A54:D54)=0,"",IF(OR(A54="",B54="",C54="",D54=""),"Missing team, # or name",IF(COUNTIF(Teams!$A$5:$A$34,A54)=0,"Team not on Teams tab",IF(COUNTIFS($A$5:$A$400,A54,$B$5:$B$400,B54)&gt;1,"Duplicate jersey # on team","OK"))))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11">
        <f>IF(COUNTA(A55:D55)=0,"",IF(OR(A55="",B55="",C55="",D55=""),"Missing team, # or name",IF(COUNTIF(Teams!$A$5:$A$34,A55)=0,"Team not on Teams tab",IF(COUNTIFS($A$5:$A$400,A55,$B$5:$B$400,B55)&gt;1,"Duplicate jersey # on team","OK"))))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11">
        <f>IF(COUNTA(A56:D56)=0,"",IF(OR(A56="",B56="",C56="",D56=""),"Missing team, # or name",IF(COUNTIF(Teams!$A$5:$A$34,A56)=0,"Team not on Teams tab",IF(COUNTIFS($A$5:$A$400,A56,$B$5:$B$400,B56)&gt;1,"Duplicate jersey # on team","OK"))))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11">
        <f>IF(COUNTA(A57:D57)=0,"",IF(OR(A57="",B57="",C57="",D57=""),"Missing team, # or name",IF(COUNTIF(Teams!$A$5:$A$34,A57)=0,"Team not on Teams tab",IF(COUNTIFS($A$5:$A$400,A57,$B$5:$B$400,B57)&gt;1,"Duplicate jersey # on team","OK"))))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11">
        <f>IF(COUNTA(A58:D58)=0,"",IF(OR(A58="",B58="",C58="",D58=""),"Missing team, # or name",IF(COUNTIF(Teams!$A$5:$A$34,A58)=0,"Team not on Teams tab",IF(COUNTIFS($A$5:$A$400,A58,$B$5:$B$400,B58)&gt;1,"Duplicate jersey # on team","OK"))))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11">
        <f>IF(COUNTA(A59:D59)=0,"",IF(OR(A59="",B59="",C59="",D59=""),"Missing team, # or name",IF(COUNTIF(Teams!$A$5:$A$34,A59)=0,"Team not on Teams tab",IF(COUNTIFS($A$5:$A$400,A59,$B$5:$B$400,B59)&gt;1,"Duplicate jersey # on team","OK"))))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11">
        <f>IF(COUNTA(A60:D60)=0,"",IF(OR(A60="",B60="",C60="",D60=""),"Missing team, # or name",IF(COUNTIF(Teams!$A$5:$A$34,A60)=0,"Team not on Teams tab",IF(COUNTIFS($A$5:$A$400,A60,$B$5:$B$400,B60)&gt;1,"Duplicate jersey # on team","OK"))))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11">
        <f>IF(COUNTA(A61:D61)=0,"",IF(OR(A61="",B61="",C61="",D61=""),"Missing team, # or name",IF(COUNTIF(Teams!$A$5:$A$34,A61)=0,"Team not on Teams tab",IF(COUNTIFS($A$5:$A$400,A61,$B$5:$B$400,B61)&gt;1,"Duplicate jersey # on team","OK"))))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11">
        <f>IF(COUNTA(A62:D62)=0,"",IF(OR(A62="",B62="",C62="",D62=""),"Missing team, # or name",IF(COUNTIF(Teams!$A$5:$A$34,A62)=0,"Team not on Teams tab",IF(COUNTIFS($A$5:$A$400,A62,$B$5:$B$400,B62)&gt;1,"Duplicate jersey # on team","OK"))))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11">
        <f>IF(COUNTA(A63:D63)=0,"",IF(OR(A63="",B63="",C63="",D63=""),"Missing team, # or name",IF(COUNTIF(Teams!$A$5:$A$34,A63)=0,"Team not on Teams tab",IF(COUNTIFS($A$5:$A$400,A63,$B$5:$B$400,B63)&gt;1,"Duplicate jersey # on team","OK"))))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11">
        <f>IF(COUNTA(A64:D64)=0,"",IF(OR(A64="",B64="",C64="",D64=""),"Missing team, # or name",IF(COUNTIF(Teams!$A$5:$A$34,A64)=0,"Team not on Teams tab",IF(COUNTIFS($A$5:$A$400,A64,$B$5:$B$400,B64)&gt;1,"Duplicate jersey # on team","OK"))))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11">
        <f>IF(COUNTA(A65:D65)=0,"",IF(OR(A65="",B65="",C65="",D65=""),"Missing team, # or name",IF(COUNTIF(Teams!$A$5:$A$34,A65)=0,"Team not on Teams tab",IF(COUNTIFS($A$5:$A$400,A65,$B$5:$B$400,B65)&gt;1,"Duplicate jersey # on team","OK"))))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11">
        <f>IF(COUNTA(A66:D66)=0,"",IF(OR(A66="",B66="",C66="",D66=""),"Missing team, # or name",IF(COUNTIF(Teams!$A$5:$A$34,A66)=0,"Team not on Teams tab",IF(COUNTIFS($A$5:$A$400,A66,$B$5:$B$400,B66)&gt;1,"Duplicate jersey # on team","OK"))))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11">
        <f>IF(COUNTA(A67:D67)=0,"",IF(OR(A67="",B67="",C67="",D67=""),"Missing team, # or name",IF(COUNTIF(Teams!$A$5:$A$34,A67)=0,"Team not on Teams tab",IF(COUNTIFS($A$5:$A$400,A67,$B$5:$B$400,B67)&gt;1,"Duplicate jersey # on team","OK"))))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11">
        <f>IF(COUNTA(A68:D68)=0,"",IF(OR(A68="",B68="",C68="",D68=""),"Missing team, # or name",IF(COUNTIF(Teams!$A$5:$A$34,A68)=0,"Team not on Teams tab",IF(COUNTIFS($A$5:$A$400,A68,$B$5:$B$400,B68)&gt;1,"Duplicate jersey # on team","OK"))))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11">
        <f>IF(COUNTA(A69:D69)=0,"",IF(OR(A69="",B69="",C69="",D69=""),"Missing team, # or name",IF(COUNTIF(Teams!$A$5:$A$34,A69)=0,"Team not on Teams tab",IF(COUNTIFS($A$5:$A$400,A69,$B$5:$B$400,B69)&gt;1,"Duplicate jersey # on team","OK"))))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11">
        <f>IF(COUNTA(A70:D70)=0,"",IF(OR(A70="",B70="",C70="",D70=""),"Missing team, # or name",IF(COUNTIF(Teams!$A$5:$A$34,A70)=0,"Team not on Teams tab",IF(COUNTIFS($A$5:$A$400,A70,$B$5:$B$400,B70)&gt;1,"Duplicate jersey # on team","OK"))))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11">
        <f>IF(COUNTA(A71:D71)=0,"",IF(OR(A71="",B71="",C71="",D71=""),"Missing team, # or name",IF(COUNTIF(Teams!$A$5:$A$34,A71)=0,"Team not on Teams tab",IF(COUNTIFS($A$5:$A$400,A71,$B$5:$B$400,B71)&gt;1,"Duplicate jersey # on team","OK"))))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11">
        <f>IF(COUNTA(A72:D72)=0,"",IF(OR(A72="",B72="",C72="",D72=""),"Missing team, # or name",IF(COUNTIF(Teams!$A$5:$A$34,A72)=0,"Team not on Teams tab",IF(COUNTIFS($A$5:$A$400,A72,$B$5:$B$400,B72)&gt;1,"Duplicate jersey # on team","OK"))))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11">
        <f>IF(COUNTA(A73:D73)=0,"",IF(OR(A73="",B73="",C73="",D73=""),"Missing team, # or name",IF(COUNTIF(Teams!$A$5:$A$34,A73)=0,"Team not on Teams tab",IF(COUNTIFS($A$5:$A$400,A73,$B$5:$B$400,B73)&gt;1,"Duplicate jersey # on team","OK"))))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11">
        <f>IF(COUNTA(A74:D74)=0,"",IF(OR(A74="",B74="",C74="",D74=""),"Missing team, # or name",IF(COUNTIF(Teams!$A$5:$A$34,A74)=0,"Team not on Teams tab",IF(COUNTIFS($A$5:$A$400,A74,$B$5:$B$400,B74)&gt;1,"Duplicate jersey # on team","OK"))))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11">
        <f>IF(COUNTA(A75:D75)=0,"",IF(OR(A75="",B75="",C75="",D75=""),"Missing team, # or name",IF(COUNTIF(Teams!$A$5:$A$34,A75)=0,"Team not on Teams tab",IF(COUNTIFS($A$5:$A$400,A75,$B$5:$B$400,B75)&gt;1,"Duplicate jersey # on team","OK"))))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11">
        <f>IF(COUNTA(A76:D76)=0,"",IF(OR(A76="",B76="",C76="",D76=""),"Missing team, # or name",IF(COUNTIF(Teams!$A$5:$A$34,A76)=0,"Team not on Teams tab",IF(COUNTIFS($A$5:$A$400,A76,$B$5:$B$400,B76)&gt;1,"Duplicate jersey # on team","OK"))))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11">
        <f>IF(COUNTA(A77:D77)=0,"",IF(OR(A77="",B77="",C77="",D77=""),"Missing team, # or name",IF(COUNTIF(Teams!$A$5:$A$34,A77)=0,"Team not on Teams tab",IF(COUNTIFS($A$5:$A$400,A77,$B$5:$B$400,B77)&gt;1,"Duplicate jersey # on team","OK"))))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11">
        <f>IF(COUNTA(A78:D78)=0,"",IF(OR(A78="",B78="",C78="",D78=""),"Missing team, # or name",IF(COUNTIF(Teams!$A$5:$A$34,A78)=0,"Team not on Teams tab",IF(COUNTIFS($A$5:$A$400,A78,$B$5:$B$400,B78)&gt;1,"Duplicate jersey # on team","OK"))))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11">
        <f>IF(COUNTA(A79:D79)=0,"",IF(OR(A79="",B79="",C79="",D79=""),"Missing team, # or name",IF(COUNTIF(Teams!$A$5:$A$34,A79)=0,"Team not on Teams tab",IF(COUNTIFS($A$5:$A$400,A79,$B$5:$B$400,B79)&gt;1,"Duplicate jersey # on team","OK"))))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11">
        <f>IF(COUNTA(A80:D80)=0,"",IF(OR(A80="",B80="",C80="",D80=""),"Missing team, # or name",IF(COUNTIF(Teams!$A$5:$A$34,A80)=0,"Team not on Teams tab",IF(COUNTIFS($A$5:$A$400,A80,$B$5:$B$400,B80)&gt;1,"Duplicate jersey # on team","OK"))))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11">
        <f>IF(COUNTA(A81:D81)=0,"",IF(OR(A81="",B81="",C81="",D81=""),"Missing team, # or name",IF(COUNTIF(Teams!$A$5:$A$34,A81)=0,"Team not on Teams tab",IF(COUNTIFS($A$5:$A$400,A81,$B$5:$B$400,B81)&gt;1,"Duplicate jersey # on team","OK"))))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11">
        <f>IF(COUNTA(A82:D82)=0,"",IF(OR(A82="",B82="",C82="",D82=""),"Missing team, # or name",IF(COUNTIF(Teams!$A$5:$A$34,A82)=0,"Team not on Teams tab",IF(COUNTIFS($A$5:$A$400,A82,$B$5:$B$400,B82)&gt;1,"Duplicate jersey # on team","OK"))))</f>
        <v/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11">
        <f>IF(COUNTA(A83:D83)=0,"",IF(OR(A83="",B83="",C83="",D83=""),"Missing team, # or name",IF(COUNTIF(Teams!$A$5:$A$34,A83)=0,"Team not on Teams tab",IF(COUNTIFS($A$5:$A$400,A83,$B$5:$B$400,B83)&gt;1,"Duplicate jersey # on team","OK"))))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11">
        <f>IF(COUNTA(A84:D84)=0,"",IF(OR(A84="",B84="",C84="",D84=""),"Missing team, # or name",IF(COUNTIF(Teams!$A$5:$A$34,A84)=0,"Team not on Teams tab",IF(COUNTIFS($A$5:$A$400,A84,$B$5:$B$400,B84)&gt;1,"Duplicate jersey # on team","OK"))))</f>
        <v/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11">
        <f>IF(COUNTA(A85:D85)=0,"",IF(OR(A85="",B85="",C85="",D85=""),"Missing team, # or name",IF(COUNTIF(Teams!$A$5:$A$34,A85)=0,"Team not on Teams tab",IF(COUNTIFS($A$5:$A$400,A85,$B$5:$B$400,B85)&gt;1,"Duplicate jersey # on team","OK"))))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11">
        <f>IF(COUNTA(A86:D86)=0,"",IF(OR(A86="",B86="",C86="",D86=""),"Missing team, # or name",IF(COUNTIF(Teams!$A$5:$A$34,A86)=0,"Team not on Teams tab",IF(COUNTIFS($A$5:$A$400,A86,$B$5:$B$400,B86)&gt;1,"Duplicate jersey # on team","OK"))))</f>
        <v/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11">
        <f>IF(COUNTA(A87:D87)=0,"",IF(OR(A87="",B87="",C87="",D87=""),"Missing team, # or name",IF(COUNTIF(Teams!$A$5:$A$34,A87)=0,"Team not on Teams tab",IF(COUNTIFS($A$5:$A$400,A87,$B$5:$B$400,B87)&gt;1,"Duplicate jersey # on team","OK"))))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11">
        <f>IF(COUNTA(A88:D88)=0,"",IF(OR(A88="",B88="",C88="",D88=""),"Missing team, # or name",IF(COUNTIF(Teams!$A$5:$A$34,A88)=0,"Team not on Teams tab",IF(COUNTIFS($A$5:$A$400,A88,$B$5:$B$400,B88)&gt;1,"Duplicate jersey # on team","OK"))))</f>
        <v/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11">
        <f>IF(COUNTA(A89:D89)=0,"",IF(OR(A89="",B89="",C89="",D89=""),"Missing team, # or name",IF(COUNTIF(Teams!$A$5:$A$34,A89)=0,"Team not on Teams tab",IF(COUNTIFS($A$5:$A$400,A89,$B$5:$B$400,B89)&gt;1,"Duplicate jersey # on team","OK"))))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11">
        <f>IF(COUNTA(A90:D90)=0,"",IF(OR(A90="",B90="",C90="",D90=""),"Missing team, # or name",IF(COUNTIF(Teams!$A$5:$A$34,A90)=0,"Team not on Teams tab",IF(COUNTIFS($A$5:$A$400,A90,$B$5:$B$400,B90)&gt;1,"Duplicate jersey # on team","OK"))))</f>
        <v/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11">
        <f>IF(COUNTA(A91:D91)=0,"",IF(OR(A91="",B91="",C91="",D91=""),"Missing team, # or name",IF(COUNTIF(Teams!$A$5:$A$34,A91)=0,"Team not on Teams tab",IF(COUNTIFS($A$5:$A$400,A91,$B$5:$B$400,B91)&gt;1,"Duplicate jersey # on team","OK"))))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11">
        <f>IF(COUNTA(A92:D92)=0,"",IF(OR(A92="",B92="",C92="",D92=""),"Missing team, # or name",IF(COUNTIF(Teams!$A$5:$A$34,A92)=0,"Team not on Teams tab",IF(COUNTIFS($A$5:$A$400,A92,$B$5:$B$400,B92)&gt;1,"Duplicate jersey # on team","OK"))))</f>
        <v/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11">
        <f>IF(COUNTA(A93:D93)=0,"",IF(OR(A93="",B93="",C93="",D93=""),"Missing team, # or name",IF(COUNTIF(Teams!$A$5:$A$34,A93)=0,"Team not on Teams tab",IF(COUNTIFS($A$5:$A$400,A93,$B$5:$B$400,B93)&gt;1,"Duplicate jersey # on team","OK"))))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11">
        <f>IF(COUNTA(A94:D94)=0,"",IF(OR(A94="",B94="",C94="",D94=""),"Missing team, # or name",IF(COUNTIF(Teams!$A$5:$A$34,A94)=0,"Team not on Teams tab",IF(COUNTIFS($A$5:$A$400,A94,$B$5:$B$400,B94)&gt;1,"Duplicate jersey # on team","OK"))))</f>
        <v/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11">
        <f>IF(COUNTA(A95:D95)=0,"",IF(OR(A95="",B95="",C95="",D95=""),"Missing team, # or name",IF(COUNTIF(Teams!$A$5:$A$34,A95)=0,"Team not on Teams tab",IF(COUNTIFS($A$5:$A$400,A95,$B$5:$B$400,B95)&gt;1,"Duplicate jersey # on team","OK"))))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11">
        <f>IF(COUNTA(A96:D96)=0,"",IF(OR(A96="",B96="",C96="",D96=""),"Missing team, # or name",IF(COUNTIF(Teams!$A$5:$A$34,A96)=0,"Team not on Teams tab",IF(COUNTIFS($A$5:$A$400,A96,$B$5:$B$400,B96)&gt;1,"Duplicate jersey # on team","OK"))))</f>
        <v/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11">
        <f>IF(COUNTA(A97:D97)=0,"",IF(OR(A97="",B97="",C97="",D97=""),"Missing team, # or name",IF(COUNTIF(Teams!$A$5:$A$34,A97)=0,"Team not on Teams tab",IF(COUNTIFS($A$5:$A$400,A97,$B$5:$B$400,B97)&gt;1,"Duplicate jersey # on team","OK"))))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11">
        <f>IF(COUNTA(A98:D98)=0,"",IF(OR(A98="",B98="",C98="",D98=""),"Missing team, # or name",IF(COUNTIF(Teams!$A$5:$A$34,A98)=0,"Team not on Teams tab",IF(COUNTIFS($A$5:$A$400,A98,$B$5:$B$400,B98)&gt;1,"Duplicate jersey # on team","OK"))))</f>
        <v/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11">
        <f>IF(COUNTA(A99:D99)=0,"",IF(OR(A99="",B99="",C99="",D99=""),"Missing team, # or name",IF(COUNTIF(Teams!$A$5:$A$34,A99)=0,"Team not on Teams tab",IF(COUNTIFS($A$5:$A$400,A99,$B$5:$B$400,B99)&gt;1,"Duplicate jersey # on team","OK"))))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11">
        <f>IF(COUNTA(A100:D100)=0,"",IF(OR(A100="",B100="",C100="",D100=""),"Missing team, # or name",IF(COUNTIF(Teams!$A$5:$A$34,A100)=0,"Team not on Teams tab",IF(COUNTIFS($A$5:$A$400,A100,$B$5:$B$400,B100)&gt;1,"Duplicate jersey # on team","OK"))))</f>
        <v/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11">
        <f>IF(COUNTA(A101:D101)=0,"",IF(OR(A101="",B101="",C101="",D101=""),"Missing team, # or name",IF(COUNTIF(Teams!$A$5:$A$34,A101)=0,"Team not on Teams tab",IF(COUNTIFS($A$5:$A$400,A101,$B$5:$B$400,B101)&gt;1,"Duplicate jersey # on team","OK"))))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11">
        <f>IF(COUNTA(A102:D102)=0,"",IF(OR(A102="",B102="",C102="",D102=""),"Missing team, # or name",IF(COUNTIF(Teams!$A$5:$A$34,A102)=0,"Team not on Teams tab",IF(COUNTIFS($A$5:$A$400,A102,$B$5:$B$400,B102)&gt;1,"Duplicate jersey # on team","OK"))))</f>
        <v/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11">
        <f>IF(COUNTA(A103:D103)=0,"",IF(OR(A103="",B103="",C103="",D103=""),"Missing team, # or name",IF(COUNTIF(Teams!$A$5:$A$34,A103)=0,"Team not on Teams tab",IF(COUNTIFS($A$5:$A$400,A103,$B$5:$B$400,B103)&gt;1,"Duplicate jersey # on team","OK"))))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11">
        <f>IF(COUNTA(A104:D104)=0,"",IF(OR(A104="",B104="",C104="",D104=""),"Missing team, # or name",IF(COUNTIF(Teams!$A$5:$A$34,A104)=0,"Team not on Teams tab",IF(COUNTIFS($A$5:$A$400,A104,$B$5:$B$400,B104)&gt;1,"Duplicate jersey # on team","OK"))))</f>
        <v/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11">
        <f>IF(COUNTA(A105:D105)=0,"",IF(OR(A105="",B105="",C105="",D105=""),"Missing team, # or name",IF(COUNTIF(Teams!$A$5:$A$34,A105)=0,"Team not on Teams tab",IF(COUNTIFS($A$5:$A$400,A105,$B$5:$B$400,B105)&gt;1,"Duplicate jersey # on team","OK"))))</f>
        <v/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11">
        <f>IF(COUNTA(A106:D106)=0,"",IF(OR(A106="",B106="",C106="",D106=""),"Missing team, # or name",IF(COUNTIF(Teams!$A$5:$A$34,A106)=0,"Team not on Teams tab",IF(COUNTIFS($A$5:$A$400,A106,$B$5:$B$400,B106)&gt;1,"Duplicate jersey # on team","OK"))))</f>
        <v/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11">
        <f>IF(COUNTA(A107:D107)=0,"",IF(OR(A107="",B107="",C107="",D107=""),"Missing team, # or name",IF(COUNTIF(Teams!$A$5:$A$34,A107)=0,"Team not on Teams tab",IF(COUNTIFS($A$5:$A$400,A107,$B$5:$B$400,B107)&gt;1,"Duplicate jersey # on team","OK"))))</f>
        <v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11">
        <f>IF(COUNTA(A108:D108)=0,"",IF(OR(A108="",B108="",C108="",D108=""),"Missing team, # or name",IF(COUNTIF(Teams!$A$5:$A$34,A108)=0,"Team not on Teams tab",IF(COUNTIFS($A$5:$A$400,A108,$B$5:$B$400,B108)&gt;1,"Duplicate jersey # on team","OK"))))</f>
        <v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11">
        <f>IF(COUNTA(A109:D109)=0,"",IF(OR(A109="",B109="",C109="",D109=""),"Missing team, # or name",IF(COUNTIF(Teams!$A$5:$A$34,A109)=0,"Team not on Teams tab",IF(COUNTIFS($A$5:$A$400,A109,$B$5:$B$400,B109)&gt;1,"Duplicate jersey # on team","OK"))))</f>
        <v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11">
        <f>IF(COUNTA(A110:D110)=0,"",IF(OR(A110="",B110="",C110="",D110=""),"Missing team, # or name",IF(COUNTIF(Teams!$A$5:$A$34,A110)=0,"Team not on Teams tab",IF(COUNTIFS($A$5:$A$400,A110,$B$5:$B$400,B110)&gt;1,"Duplicate jersey # on team","OK"))))</f>
        <v/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11">
        <f>IF(COUNTA(A111:D111)=0,"",IF(OR(A111="",B111="",C111="",D111=""),"Missing team, # or name",IF(COUNTIF(Teams!$A$5:$A$34,A111)=0,"Team not on Teams tab",IF(COUNTIFS($A$5:$A$400,A111,$B$5:$B$400,B111)&gt;1,"Duplicate jersey # on team","OK"))))</f>
        <v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11">
        <f>IF(COUNTA(A112:D112)=0,"",IF(OR(A112="",B112="",C112="",D112=""),"Missing team, # or name",IF(COUNTIF(Teams!$A$5:$A$34,A112)=0,"Team not on Teams tab",IF(COUNTIFS($A$5:$A$400,A112,$B$5:$B$400,B112)&gt;1,"Duplicate jersey # on team","OK"))))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11">
        <f>IF(COUNTA(A113:D113)=0,"",IF(OR(A113="",B113="",C113="",D113=""),"Missing team, # or name",IF(COUNTIF(Teams!$A$5:$A$34,A113)=0,"Team not on Teams tab",IF(COUNTIFS($A$5:$A$400,A113,$B$5:$B$400,B113)&gt;1,"Duplicate jersey # on team","OK"))))</f>
        <v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11">
        <f>IF(COUNTA(A114:D114)=0,"",IF(OR(A114="",B114="",C114="",D114=""),"Missing team, # or name",IF(COUNTIF(Teams!$A$5:$A$34,A114)=0,"Team not on Teams tab",IF(COUNTIFS($A$5:$A$400,A114,$B$5:$B$400,B114)&gt;1,"Duplicate jersey # on team","OK"))))</f>
        <v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11">
        <f>IF(COUNTA(A115:D115)=0,"",IF(OR(A115="",B115="",C115="",D115=""),"Missing team, # or name",IF(COUNTIF(Teams!$A$5:$A$34,A115)=0,"Team not on Teams tab",IF(COUNTIFS($A$5:$A$400,A115,$B$5:$B$400,B115)&gt;1,"Duplicate jersey # on team","OK"))))</f>
        <v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11">
        <f>IF(COUNTA(A116:D116)=0,"",IF(OR(A116="",B116="",C116="",D116=""),"Missing team, # or name",IF(COUNTIF(Teams!$A$5:$A$34,A116)=0,"Team not on Teams tab",IF(COUNTIFS($A$5:$A$400,A116,$B$5:$B$400,B116)&gt;1,"Duplicate jersey # on team","OK"))))</f>
        <v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11">
        <f>IF(COUNTA(A117:D117)=0,"",IF(OR(A117="",B117="",C117="",D117=""),"Missing team, # or name",IF(COUNTIF(Teams!$A$5:$A$34,A117)=0,"Team not on Teams tab",IF(COUNTIFS($A$5:$A$400,A117,$B$5:$B$400,B117)&gt;1,"Duplicate jersey # on team","OK"))))</f>
        <v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11">
        <f>IF(COUNTA(A118:D118)=0,"",IF(OR(A118="",B118="",C118="",D118=""),"Missing team, # or name",IF(COUNTIF(Teams!$A$5:$A$34,A118)=0,"Team not on Teams tab",IF(COUNTIFS($A$5:$A$400,A118,$B$5:$B$400,B118)&gt;1,"Duplicate jersey # on team","OK"))))</f>
        <v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11">
        <f>IF(COUNTA(A119:D119)=0,"",IF(OR(A119="",B119="",C119="",D119=""),"Missing team, # or name",IF(COUNTIF(Teams!$A$5:$A$34,A119)=0,"Team not on Teams tab",IF(COUNTIFS($A$5:$A$400,A119,$B$5:$B$400,B119)&gt;1,"Duplicate jersey # on team","OK"))))</f>
        <v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11">
        <f>IF(COUNTA(A120:D120)=0,"",IF(OR(A120="",B120="",C120="",D120=""),"Missing team, # or name",IF(COUNTIF(Teams!$A$5:$A$34,A120)=0,"Team not on Teams tab",IF(COUNTIFS($A$5:$A$400,A120,$B$5:$B$400,B120)&gt;1,"Duplicate jersey # on team","OK"))))</f>
        <v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11">
        <f>IF(COUNTA(A121:D121)=0,"",IF(OR(A121="",B121="",C121="",D121=""),"Missing team, # or name",IF(COUNTIF(Teams!$A$5:$A$34,A121)=0,"Team not on Teams tab",IF(COUNTIFS($A$5:$A$400,A121,$B$5:$B$400,B121)&gt;1,"Duplicate jersey # on team","OK"))))</f>
        <v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11">
        <f>IF(COUNTA(A122:D122)=0,"",IF(OR(A122="",B122="",C122="",D122=""),"Missing team, # or name",IF(COUNTIF(Teams!$A$5:$A$34,A122)=0,"Team not on Teams tab",IF(COUNTIFS($A$5:$A$400,A122,$B$5:$B$400,B122)&gt;1,"Duplicate jersey # on team","OK"))))</f>
        <v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11">
        <f>IF(COUNTA(A123:D123)=0,"",IF(OR(A123="",B123="",C123="",D123=""),"Missing team, # or name",IF(COUNTIF(Teams!$A$5:$A$34,A123)=0,"Team not on Teams tab",IF(COUNTIFS($A$5:$A$400,A123,$B$5:$B$400,B123)&gt;1,"Duplicate jersey # on team","OK"))))</f>
        <v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11">
        <f>IF(COUNTA(A124:D124)=0,"",IF(OR(A124="",B124="",C124="",D124=""),"Missing team, # or name",IF(COUNTIF(Teams!$A$5:$A$34,A124)=0,"Team not on Teams tab",IF(COUNTIFS($A$5:$A$400,A124,$B$5:$B$400,B124)&gt;1,"Duplicate jersey # on team","OK"))))</f>
        <v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11">
        <f>IF(COUNTA(A125:D125)=0,"",IF(OR(A125="",B125="",C125="",D125=""),"Missing team, # or name",IF(COUNTIF(Teams!$A$5:$A$34,A125)=0,"Team not on Teams tab",IF(COUNTIFS($A$5:$A$400,A125,$B$5:$B$400,B125)&gt;1,"Duplicate jersey # on team","OK"))))</f>
        <v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11">
        <f>IF(COUNTA(A126:D126)=0,"",IF(OR(A126="",B126="",C126="",D126=""),"Missing team, # or name",IF(COUNTIF(Teams!$A$5:$A$34,A126)=0,"Team not on Teams tab",IF(COUNTIFS($A$5:$A$400,A126,$B$5:$B$400,B126)&gt;1,"Duplicate jersey # on team","OK"))))</f>
        <v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11">
        <f>IF(COUNTA(A127:D127)=0,"",IF(OR(A127="",B127="",C127="",D127=""),"Missing team, # or name",IF(COUNTIF(Teams!$A$5:$A$34,A127)=0,"Team not on Teams tab",IF(COUNTIFS($A$5:$A$400,A127,$B$5:$B$400,B127)&gt;1,"Duplicate jersey # on team","OK"))))</f>
        <v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11">
        <f>IF(COUNTA(A128:D128)=0,"",IF(OR(A128="",B128="",C128="",D128=""),"Missing team, # or name",IF(COUNTIF(Teams!$A$5:$A$34,A128)=0,"Team not on Teams tab",IF(COUNTIFS($A$5:$A$400,A128,$B$5:$B$400,B128)&gt;1,"Duplicate jersey # on team","OK"))))</f>
        <v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11">
        <f>IF(COUNTA(A129:D129)=0,"",IF(OR(A129="",B129="",C129="",D129=""),"Missing team, # or name",IF(COUNTIF(Teams!$A$5:$A$34,A129)=0,"Team not on Teams tab",IF(COUNTIFS($A$5:$A$400,A129,$B$5:$B$400,B129)&gt;1,"Duplicate jersey # on team","OK"))))</f>
        <v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11">
        <f>IF(COUNTA(A130:D130)=0,"",IF(OR(A130="",B130="",C130="",D130=""),"Missing team, # or name",IF(COUNTIF(Teams!$A$5:$A$34,A130)=0,"Team not on Teams tab",IF(COUNTIFS($A$5:$A$400,A130,$B$5:$B$400,B130)&gt;1,"Duplicate jersey # on team","OK"))))</f>
        <v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11">
        <f>IF(COUNTA(A131:D131)=0,"",IF(OR(A131="",B131="",C131="",D131=""),"Missing team, # or name",IF(COUNTIF(Teams!$A$5:$A$34,A131)=0,"Team not on Teams tab",IF(COUNTIFS($A$5:$A$400,A131,$B$5:$B$400,B131)&gt;1,"Duplicate jersey # on team","OK"))))</f>
        <v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11">
        <f>IF(COUNTA(A132:D132)=0,"",IF(OR(A132="",B132="",C132="",D132=""),"Missing team, # or name",IF(COUNTIF(Teams!$A$5:$A$34,A132)=0,"Team not on Teams tab",IF(COUNTIFS($A$5:$A$400,A132,$B$5:$B$400,B132)&gt;1,"Duplicate jersey # on team","OK"))))</f>
        <v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11">
        <f>IF(COUNTA(A133:D133)=0,"",IF(OR(A133="",B133="",C133="",D133=""),"Missing team, # or name",IF(COUNTIF(Teams!$A$5:$A$34,A133)=0,"Team not on Teams tab",IF(COUNTIFS($A$5:$A$400,A133,$B$5:$B$400,B133)&gt;1,"Duplicate jersey # on team","OK"))))</f>
        <v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11">
        <f>IF(COUNTA(A134:D134)=0,"",IF(OR(A134="",B134="",C134="",D134=""),"Missing team, # or name",IF(COUNTIF(Teams!$A$5:$A$34,A134)=0,"Team not on Teams tab",IF(COUNTIFS($A$5:$A$400,A134,$B$5:$B$400,B134)&gt;1,"Duplicate jersey # on team","OK"))))</f>
        <v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11">
        <f>IF(COUNTA(A135:D135)=0,"",IF(OR(A135="",B135="",C135="",D135=""),"Missing team, # or name",IF(COUNTIF(Teams!$A$5:$A$34,A135)=0,"Team not on Teams tab",IF(COUNTIFS($A$5:$A$400,A135,$B$5:$B$400,B135)&gt;1,"Duplicate jersey # on team","OK"))))</f>
        <v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11">
        <f>IF(COUNTA(A136:D136)=0,"",IF(OR(A136="",B136="",C136="",D136=""),"Missing team, # or name",IF(COUNTIF(Teams!$A$5:$A$34,A136)=0,"Team not on Teams tab",IF(COUNTIFS($A$5:$A$400,A136,$B$5:$B$400,B136)&gt;1,"Duplicate jersey # on team","OK"))))</f>
        <v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11">
        <f>IF(COUNTA(A137:D137)=0,"",IF(OR(A137="",B137="",C137="",D137=""),"Missing team, # or name",IF(COUNTIF(Teams!$A$5:$A$34,A137)=0,"Team not on Teams tab",IF(COUNTIFS($A$5:$A$400,A137,$B$5:$B$400,B137)&gt;1,"Duplicate jersey # on team","OK"))))</f>
        <v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11">
        <f>IF(COUNTA(A138:D138)=0,"",IF(OR(A138="",B138="",C138="",D138=""),"Missing team, # or name",IF(COUNTIF(Teams!$A$5:$A$34,A138)=0,"Team not on Teams tab",IF(COUNTIFS($A$5:$A$400,A138,$B$5:$B$400,B138)&gt;1,"Duplicate jersey # on team","OK"))))</f>
        <v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11">
        <f>IF(COUNTA(A139:D139)=0,"",IF(OR(A139="",B139="",C139="",D139=""),"Missing team, # or name",IF(COUNTIF(Teams!$A$5:$A$34,A139)=0,"Team not on Teams tab",IF(COUNTIFS($A$5:$A$400,A139,$B$5:$B$400,B139)&gt;1,"Duplicate jersey # on team","OK"))))</f>
        <v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11">
        <f>IF(COUNTA(A140:D140)=0,"",IF(OR(A140="",B140="",C140="",D140=""),"Missing team, # or name",IF(COUNTIF(Teams!$A$5:$A$34,A140)=0,"Team not on Teams tab",IF(COUNTIFS($A$5:$A$400,A140,$B$5:$B$400,B140)&gt;1,"Duplicate jersey # on team","OK"))))</f>
        <v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11">
        <f>IF(COUNTA(A141:D141)=0,"",IF(OR(A141="",B141="",C141="",D141=""),"Missing team, # or name",IF(COUNTIF(Teams!$A$5:$A$34,A141)=0,"Team not on Teams tab",IF(COUNTIFS($A$5:$A$400,A141,$B$5:$B$400,B141)&gt;1,"Duplicate jersey # on team","OK"))))</f>
        <v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11">
        <f>IF(COUNTA(A142:D142)=0,"",IF(OR(A142="",B142="",C142="",D142=""),"Missing team, # or name",IF(COUNTIF(Teams!$A$5:$A$34,A142)=0,"Team not on Teams tab",IF(COUNTIFS($A$5:$A$400,A142,$B$5:$B$400,B142)&gt;1,"Duplicate jersey # on team","OK"))))</f>
        <v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11">
        <f>IF(COUNTA(A143:D143)=0,"",IF(OR(A143="",B143="",C143="",D143=""),"Missing team, # or name",IF(COUNTIF(Teams!$A$5:$A$34,A143)=0,"Team not on Teams tab",IF(COUNTIFS($A$5:$A$400,A143,$B$5:$B$400,B143)&gt;1,"Duplicate jersey # on team","OK"))))</f>
        <v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11">
        <f>IF(COUNTA(A144:D144)=0,"",IF(OR(A144="",B144="",C144="",D144=""),"Missing team, # or name",IF(COUNTIF(Teams!$A$5:$A$34,A144)=0,"Team not on Teams tab",IF(COUNTIFS($A$5:$A$400,A144,$B$5:$B$400,B144)&gt;1,"Duplicate jersey # on team","OK"))))</f>
        <v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11">
        <f>IF(COUNTA(A145:D145)=0,"",IF(OR(A145="",B145="",C145="",D145=""),"Missing team, # or name",IF(COUNTIF(Teams!$A$5:$A$34,A145)=0,"Team not on Teams tab",IF(COUNTIFS($A$5:$A$400,A145,$B$5:$B$400,B145)&gt;1,"Duplicate jersey # on team","OK"))))</f>
        <v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11">
        <f>IF(COUNTA(A146:D146)=0,"",IF(OR(A146="",B146="",C146="",D146=""),"Missing team, # or name",IF(COUNTIF(Teams!$A$5:$A$34,A146)=0,"Team not on Teams tab",IF(COUNTIFS($A$5:$A$400,A146,$B$5:$B$400,B146)&gt;1,"Duplicate jersey # on team","OK"))))</f>
        <v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11">
        <f>IF(COUNTA(A147:D147)=0,"",IF(OR(A147="",B147="",C147="",D147=""),"Missing team, # or name",IF(COUNTIF(Teams!$A$5:$A$34,A147)=0,"Team not on Teams tab",IF(COUNTIFS($A$5:$A$400,A147,$B$5:$B$400,B147)&gt;1,"Duplicate jersey # on team","OK"))))</f>
        <v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11">
        <f>IF(COUNTA(A148:D148)=0,"",IF(OR(A148="",B148="",C148="",D148=""),"Missing team, # or name",IF(COUNTIF(Teams!$A$5:$A$34,A148)=0,"Team not on Teams tab",IF(COUNTIFS($A$5:$A$400,A148,$B$5:$B$400,B148)&gt;1,"Duplicate jersey # on team","OK"))))</f>
        <v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11">
        <f>IF(COUNTA(A149:D149)=0,"",IF(OR(A149="",B149="",C149="",D149=""),"Missing team, # or name",IF(COUNTIF(Teams!$A$5:$A$34,A149)=0,"Team not on Teams tab",IF(COUNTIFS($A$5:$A$400,A149,$B$5:$B$400,B149)&gt;1,"Duplicate jersey # on team","OK"))))</f>
        <v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11">
        <f>IF(COUNTA(A150:D150)=0,"",IF(OR(A150="",B150="",C150="",D150=""),"Missing team, # or name",IF(COUNTIF(Teams!$A$5:$A$34,A150)=0,"Team not on Teams tab",IF(COUNTIFS($A$5:$A$400,A150,$B$5:$B$400,B150)&gt;1,"Duplicate jersey # on team","OK"))))</f>
        <v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11">
        <f>IF(COUNTA(A151:D151)=0,"",IF(OR(A151="",B151="",C151="",D151=""),"Missing team, # or name",IF(COUNTIF(Teams!$A$5:$A$34,A151)=0,"Team not on Teams tab",IF(COUNTIFS($A$5:$A$400,A151,$B$5:$B$400,B151)&gt;1,"Duplicate jersey # on team","OK"))))</f>
        <v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11">
        <f>IF(COUNTA(A152:D152)=0,"",IF(OR(A152="",B152="",C152="",D152=""),"Missing team, # or name",IF(COUNTIF(Teams!$A$5:$A$34,A152)=0,"Team not on Teams tab",IF(COUNTIFS($A$5:$A$400,A152,$B$5:$B$400,B152)&gt;1,"Duplicate jersey # on team","OK"))))</f>
        <v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11">
        <f>IF(COUNTA(A153:D153)=0,"",IF(OR(A153="",B153="",C153="",D153=""),"Missing team, # or name",IF(COUNTIF(Teams!$A$5:$A$34,A153)=0,"Team not on Teams tab",IF(COUNTIFS($A$5:$A$400,A153,$B$5:$B$400,B153)&gt;1,"Duplicate jersey # on team","OK"))))</f>
        <v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11">
        <f>IF(COUNTA(A154:D154)=0,"",IF(OR(A154="",B154="",C154="",D154=""),"Missing team, # or name",IF(COUNTIF(Teams!$A$5:$A$34,A154)=0,"Team not on Teams tab",IF(COUNTIFS($A$5:$A$400,A154,$B$5:$B$400,B154)&gt;1,"Duplicate jersey # on team","OK"))))</f>
        <v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11">
        <f>IF(COUNTA(A155:D155)=0,"",IF(OR(A155="",B155="",C155="",D155=""),"Missing team, # or name",IF(COUNTIF(Teams!$A$5:$A$34,A155)=0,"Team not on Teams tab",IF(COUNTIFS($A$5:$A$400,A155,$B$5:$B$400,B155)&gt;1,"Duplicate jersey # on team","OK"))))</f>
        <v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11">
        <f>IF(COUNTA(A156:D156)=0,"",IF(OR(A156="",B156="",C156="",D156=""),"Missing team, # or name",IF(COUNTIF(Teams!$A$5:$A$34,A156)=0,"Team not on Teams tab",IF(COUNTIFS($A$5:$A$400,A156,$B$5:$B$400,B156)&gt;1,"Duplicate jersey # on team","OK"))))</f>
        <v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11">
        <f>IF(COUNTA(A157:D157)=0,"",IF(OR(A157="",B157="",C157="",D157=""),"Missing team, # or name",IF(COUNTIF(Teams!$A$5:$A$34,A157)=0,"Team not on Teams tab",IF(COUNTIFS($A$5:$A$400,A157,$B$5:$B$400,B157)&gt;1,"Duplicate jersey # on team","OK"))))</f>
        <v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11">
        <f>IF(COUNTA(A158:D158)=0,"",IF(OR(A158="",B158="",C158="",D158=""),"Missing team, # or name",IF(COUNTIF(Teams!$A$5:$A$34,A158)=0,"Team not on Teams tab",IF(COUNTIFS($A$5:$A$400,A158,$B$5:$B$400,B158)&gt;1,"Duplicate jersey # on team","OK"))))</f>
        <v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11">
        <f>IF(COUNTA(A159:D159)=0,"",IF(OR(A159="",B159="",C159="",D159=""),"Missing team, # or name",IF(COUNTIF(Teams!$A$5:$A$34,A159)=0,"Team not on Teams tab",IF(COUNTIFS($A$5:$A$400,A159,$B$5:$B$400,B159)&gt;1,"Duplicate jersey # on team","OK"))))</f>
        <v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11">
        <f>IF(COUNTA(A160:D160)=0,"",IF(OR(A160="",B160="",C160="",D160=""),"Missing team, # or name",IF(COUNTIF(Teams!$A$5:$A$34,A160)=0,"Team not on Teams tab",IF(COUNTIFS($A$5:$A$400,A160,$B$5:$B$400,B160)&gt;1,"Duplicate jersey # on team","OK"))))</f>
        <v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11">
        <f>IF(COUNTA(A161:D161)=0,"",IF(OR(A161="",B161="",C161="",D161=""),"Missing team, # or name",IF(COUNTIF(Teams!$A$5:$A$34,A161)=0,"Team not on Teams tab",IF(COUNTIFS($A$5:$A$400,A161,$B$5:$B$400,B161)&gt;1,"Duplicate jersey # on team","OK"))))</f>
        <v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11">
        <f>IF(COUNTA(A162:D162)=0,"",IF(OR(A162="",B162="",C162="",D162=""),"Missing team, # or name",IF(COUNTIF(Teams!$A$5:$A$34,A162)=0,"Team not on Teams tab",IF(COUNTIFS($A$5:$A$400,A162,$B$5:$B$400,B162)&gt;1,"Duplicate jersey # on team","OK"))))</f>
        <v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11">
        <f>IF(COUNTA(A163:D163)=0,"",IF(OR(A163="",B163="",C163="",D163=""),"Missing team, # or name",IF(COUNTIF(Teams!$A$5:$A$34,A163)=0,"Team not on Teams tab",IF(COUNTIFS($A$5:$A$400,A163,$B$5:$B$400,B163)&gt;1,"Duplicate jersey # on team","OK"))))</f>
        <v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11">
        <f>IF(COUNTA(A164:D164)=0,"",IF(OR(A164="",B164="",C164="",D164=""),"Missing team, # or name",IF(COUNTIF(Teams!$A$5:$A$34,A164)=0,"Team not on Teams tab",IF(COUNTIFS($A$5:$A$400,A164,$B$5:$B$400,B164)&gt;1,"Duplicate jersey # on team","OK"))))</f>
        <v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11">
        <f>IF(COUNTA(A165:D165)=0,"",IF(OR(A165="",B165="",C165="",D165=""),"Missing team, # or name",IF(COUNTIF(Teams!$A$5:$A$34,A165)=0,"Team not on Teams tab",IF(COUNTIFS($A$5:$A$400,A165,$B$5:$B$400,B165)&gt;1,"Duplicate jersey # on team","OK"))))</f>
        <v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11">
        <f>IF(COUNTA(A166:D166)=0,"",IF(OR(A166="",B166="",C166="",D166=""),"Missing team, # or name",IF(COUNTIF(Teams!$A$5:$A$34,A166)=0,"Team not on Teams tab",IF(COUNTIFS($A$5:$A$400,A166,$B$5:$B$400,B166)&gt;1,"Duplicate jersey # on team","OK"))))</f>
        <v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11">
        <f>IF(COUNTA(A167:D167)=0,"",IF(OR(A167="",B167="",C167="",D167=""),"Missing team, # or name",IF(COUNTIF(Teams!$A$5:$A$34,A167)=0,"Team not on Teams tab",IF(COUNTIFS($A$5:$A$400,A167,$B$5:$B$400,B167)&gt;1,"Duplicate jersey # on team","OK"))))</f>
        <v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11">
        <f>IF(COUNTA(A168:D168)=0,"",IF(OR(A168="",B168="",C168="",D168=""),"Missing team, # or name",IF(COUNTIF(Teams!$A$5:$A$34,A168)=0,"Team not on Teams tab",IF(COUNTIFS($A$5:$A$400,A168,$B$5:$B$400,B168)&gt;1,"Duplicate jersey # on team","OK"))))</f>
        <v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11">
        <f>IF(COUNTA(A169:D169)=0,"",IF(OR(A169="",B169="",C169="",D169=""),"Missing team, # or name",IF(COUNTIF(Teams!$A$5:$A$34,A169)=0,"Team not on Teams tab",IF(COUNTIFS($A$5:$A$400,A169,$B$5:$B$400,B169)&gt;1,"Duplicate jersey # on team","OK"))))</f>
        <v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11">
        <f>IF(COUNTA(A170:D170)=0,"",IF(OR(A170="",B170="",C170="",D170=""),"Missing team, # or name",IF(COUNTIF(Teams!$A$5:$A$34,A170)=0,"Team not on Teams tab",IF(COUNTIFS($A$5:$A$400,A170,$B$5:$B$400,B170)&gt;1,"Duplicate jersey # on team","OK"))))</f>
        <v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11">
        <f>IF(COUNTA(A171:D171)=0,"",IF(OR(A171="",B171="",C171="",D171=""),"Missing team, # or name",IF(COUNTIF(Teams!$A$5:$A$34,A171)=0,"Team not on Teams tab",IF(COUNTIFS($A$5:$A$400,A171,$B$5:$B$400,B171)&gt;1,"Duplicate jersey # on team","OK"))))</f>
        <v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11">
        <f>IF(COUNTA(A172:D172)=0,"",IF(OR(A172="",B172="",C172="",D172=""),"Missing team, # or name",IF(COUNTIF(Teams!$A$5:$A$34,A172)=0,"Team not on Teams tab",IF(COUNTIFS($A$5:$A$400,A172,$B$5:$B$400,B172)&gt;1,"Duplicate jersey # on team","OK"))))</f>
        <v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11">
        <f>IF(COUNTA(A173:D173)=0,"",IF(OR(A173="",B173="",C173="",D173=""),"Missing team, # or name",IF(COUNTIF(Teams!$A$5:$A$34,A173)=0,"Team not on Teams tab",IF(COUNTIFS($A$5:$A$400,A173,$B$5:$B$400,B173)&gt;1,"Duplicate jersey # on team","OK"))))</f>
        <v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11">
        <f>IF(COUNTA(A174:D174)=0,"",IF(OR(A174="",B174="",C174="",D174=""),"Missing team, # or name",IF(COUNTIF(Teams!$A$5:$A$34,A174)=0,"Team not on Teams tab",IF(COUNTIFS($A$5:$A$400,A174,$B$5:$B$400,B174)&gt;1,"Duplicate jersey # on team","OK"))))</f>
        <v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11">
        <f>IF(COUNTA(A175:D175)=0,"",IF(OR(A175="",B175="",C175="",D175=""),"Missing team, # or name",IF(COUNTIF(Teams!$A$5:$A$34,A175)=0,"Team not on Teams tab",IF(COUNTIFS($A$5:$A$400,A175,$B$5:$B$400,B175)&gt;1,"Duplicate jersey # on team","OK"))))</f>
        <v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11">
        <f>IF(COUNTA(A176:D176)=0,"",IF(OR(A176="",B176="",C176="",D176=""),"Missing team, # or name",IF(COUNTIF(Teams!$A$5:$A$34,A176)=0,"Team not on Teams tab",IF(COUNTIFS($A$5:$A$400,A176,$B$5:$B$400,B176)&gt;1,"Duplicate jersey # on team","OK"))))</f>
        <v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11">
        <f>IF(COUNTA(A177:D177)=0,"",IF(OR(A177="",B177="",C177="",D177=""),"Missing team, # or name",IF(COUNTIF(Teams!$A$5:$A$34,A177)=0,"Team not on Teams tab",IF(COUNTIFS($A$5:$A$400,A177,$B$5:$B$400,B177)&gt;1,"Duplicate jersey # on team","OK"))))</f>
        <v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11">
        <f>IF(COUNTA(A178:D178)=0,"",IF(OR(A178="",B178="",C178="",D178=""),"Missing team, # or name",IF(COUNTIF(Teams!$A$5:$A$34,A178)=0,"Team not on Teams tab",IF(COUNTIFS($A$5:$A$400,A178,$B$5:$B$400,B178)&gt;1,"Duplicate jersey # on team","OK"))))</f>
        <v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11">
        <f>IF(COUNTA(A179:D179)=0,"",IF(OR(A179="",B179="",C179="",D179=""),"Missing team, # or name",IF(COUNTIF(Teams!$A$5:$A$34,A179)=0,"Team not on Teams tab",IF(COUNTIFS($A$5:$A$400,A179,$B$5:$B$400,B179)&gt;1,"Duplicate jersey # on team","OK"))))</f>
        <v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11">
        <f>IF(COUNTA(A180:D180)=0,"",IF(OR(A180="",B180="",C180="",D180=""),"Missing team, # or name",IF(COUNTIF(Teams!$A$5:$A$34,A180)=0,"Team not on Teams tab",IF(COUNTIFS($A$5:$A$400,A180,$B$5:$B$400,B180)&gt;1,"Duplicate jersey # on team","OK"))))</f>
        <v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11">
        <f>IF(COUNTA(A181:D181)=0,"",IF(OR(A181="",B181="",C181="",D181=""),"Missing team, # or name",IF(COUNTIF(Teams!$A$5:$A$34,A181)=0,"Team not on Teams tab",IF(COUNTIFS($A$5:$A$400,A181,$B$5:$B$400,B181)&gt;1,"Duplicate jersey # on team","OK"))))</f>
        <v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11">
        <f>IF(COUNTA(A182:D182)=0,"",IF(OR(A182="",B182="",C182="",D182=""),"Missing team, # or name",IF(COUNTIF(Teams!$A$5:$A$34,A182)=0,"Team not on Teams tab",IF(COUNTIFS($A$5:$A$400,A182,$B$5:$B$400,B182)&gt;1,"Duplicate jersey # on team","OK"))))</f>
        <v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11">
        <f>IF(COUNTA(A183:D183)=0,"",IF(OR(A183="",B183="",C183="",D183=""),"Missing team, # or name",IF(COUNTIF(Teams!$A$5:$A$34,A183)=0,"Team not on Teams tab",IF(COUNTIFS($A$5:$A$400,A183,$B$5:$B$400,B183)&gt;1,"Duplicate jersey # on team","OK"))))</f>
        <v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11">
        <f>IF(COUNTA(A184:D184)=0,"",IF(OR(A184="",B184="",C184="",D184=""),"Missing team, # or name",IF(COUNTIF(Teams!$A$5:$A$34,A184)=0,"Team not on Teams tab",IF(COUNTIFS($A$5:$A$400,A184,$B$5:$B$400,B184)&gt;1,"Duplicate jersey # on team","OK"))))</f>
        <v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11">
        <f>IF(COUNTA(A185:D185)=0,"",IF(OR(A185="",B185="",C185="",D185=""),"Missing team, # or name",IF(COUNTIF(Teams!$A$5:$A$34,A185)=0,"Team not on Teams tab",IF(COUNTIFS($A$5:$A$400,A185,$B$5:$B$400,B185)&gt;1,"Duplicate jersey # on team","OK"))))</f>
        <v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11">
        <f>IF(COUNTA(A186:D186)=0,"",IF(OR(A186="",B186="",C186="",D186=""),"Missing team, # or name",IF(COUNTIF(Teams!$A$5:$A$34,A186)=0,"Team not on Teams tab",IF(COUNTIFS($A$5:$A$400,A186,$B$5:$B$400,B186)&gt;1,"Duplicate jersey # on team","OK"))))</f>
        <v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11">
        <f>IF(COUNTA(A187:D187)=0,"",IF(OR(A187="",B187="",C187="",D187=""),"Missing team, # or name",IF(COUNTIF(Teams!$A$5:$A$34,A187)=0,"Team not on Teams tab",IF(COUNTIFS($A$5:$A$400,A187,$B$5:$B$400,B187)&gt;1,"Duplicate jersey # on team","OK"))))</f>
        <v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11">
        <f>IF(COUNTA(A188:D188)=0,"",IF(OR(A188="",B188="",C188="",D188=""),"Missing team, # or name",IF(COUNTIF(Teams!$A$5:$A$34,A188)=0,"Team not on Teams tab",IF(COUNTIFS($A$5:$A$400,A188,$B$5:$B$400,B188)&gt;1,"Duplicate jersey # on team","OK"))))</f>
        <v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11">
        <f>IF(COUNTA(A189:D189)=0,"",IF(OR(A189="",B189="",C189="",D189=""),"Missing team, # or name",IF(COUNTIF(Teams!$A$5:$A$34,A189)=0,"Team not on Teams tab",IF(COUNTIFS($A$5:$A$400,A189,$B$5:$B$400,B189)&gt;1,"Duplicate jersey # on team","OK"))))</f>
        <v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11">
        <f>IF(COUNTA(A190:D190)=0,"",IF(OR(A190="",B190="",C190="",D190=""),"Missing team, # or name",IF(COUNTIF(Teams!$A$5:$A$34,A190)=0,"Team not on Teams tab",IF(COUNTIFS($A$5:$A$400,A190,$B$5:$B$400,B190)&gt;1,"Duplicate jersey # on team","OK"))))</f>
        <v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11">
        <f>IF(COUNTA(A191:D191)=0,"",IF(OR(A191="",B191="",C191="",D191=""),"Missing team, # or name",IF(COUNTIF(Teams!$A$5:$A$34,A191)=0,"Team not on Teams tab",IF(COUNTIFS($A$5:$A$400,A191,$B$5:$B$400,B191)&gt;1,"Duplicate jersey # on team","OK"))))</f>
        <v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11">
        <f>IF(COUNTA(A192:D192)=0,"",IF(OR(A192="",B192="",C192="",D192=""),"Missing team, # or name",IF(COUNTIF(Teams!$A$5:$A$34,A192)=0,"Team not on Teams tab",IF(COUNTIFS($A$5:$A$400,A192,$B$5:$B$400,B192)&gt;1,"Duplicate jersey # on team","OK"))))</f>
        <v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11">
        <f>IF(COUNTA(A193:D193)=0,"",IF(OR(A193="",B193="",C193="",D193=""),"Missing team, # or name",IF(COUNTIF(Teams!$A$5:$A$34,A193)=0,"Team not on Teams tab",IF(COUNTIFS($A$5:$A$400,A193,$B$5:$B$400,B193)&gt;1,"Duplicate jersey # on team","OK"))))</f>
        <v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11">
        <f>IF(COUNTA(A194:D194)=0,"",IF(OR(A194="",B194="",C194="",D194=""),"Missing team, # or name",IF(COUNTIF(Teams!$A$5:$A$34,A194)=0,"Team not on Teams tab",IF(COUNTIFS($A$5:$A$400,A194,$B$5:$B$400,B194)&gt;1,"Duplicate jersey # on team","OK"))))</f>
        <v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11">
        <f>IF(COUNTA(A195:D195)=0,"",IF(OR(A195="",B195="",C195="",D195=""),"Missing team, # or name",IF(COUNTIF(Teams!$A$5:$A$34,A195)=0,"Team not on Teams tab",IF(COUNTIFS($A$5:$A$400,A195,$B$5:$B$400,B195)&gt;1,"Duplicate jersey # on team","OK"))))</f>
        <v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11">
        <f>IF(COUNTA(A196:D196)=0,"",IF(OR(A196="",B196="",C196="",D196=""),"Missing team, # or name",IF(COUNTIF(Teams!$A$5:$A$34,A196)=0,"Team not on Teams tab",IF(COUNTIFS($A$5:$A$400,A196,$B$5:$B$400,B196)&gt;1,"Duplicate jersey # on team","OK"))))</f>
        <v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11">
        <f>IF(COUNTA(A197:D197)=0,"",IF(OR(A197="",B197="",C197="",D197=""),"Missing team, # or name",IF(COUNTIF(Teams!$A$5:$A$34,A197)=0,"Team not on Teams tab",IF(COUNTIFS($A$5:$A$400,A197,$B$5:$B$400,B197)&gt;1,"Duplicate jersey # on team","OK"))))</f>
        <v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11">
        <f>IF(COUNTA(A198:D198)=0,"",IF(OR(A198="",B198="",C198="",D198=""),"Missing team, # or name",IF(COUNTIF(Teams!$A$5:$A$34,A198)=0,"Team not on Teams tab",IF(COUNTIFS($A$5:$A$400,A198,$B$5:$B$400,B198)&gt;1,"Duplicate jersey # on team","OK"))))</f>
        <v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11">
        <f>IF(COUNTA(A199:D199)=0,"",IF(OR(A199="",B199="",C199="",D199=""),"Missing team, # or name",IF(COUNTIF(Teams!$A$5:$A$34,A199)=0,"Team not on Teams tab",IF(COUNTIFS($A$5:$A$400,A199,$B$5:$B$400,B199)&gt;1,"Duplicate jersey # on team","OK"))))</f>
        <v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11">
        <f>IF(COUNTA(A200:D200)=0,"",IF(OR(A200="",B200="",C200="",D200=""),"Missing team, # or name",IF(COUNTIF(Teams!$A$5:$A$34,A200)=0,"Team not on Teams tab",IF(COUNTIFS($A$5:$A$400,A200,$B$5:$B$400,B200)&gt;1,"Duplicate jersey # on team","OK"))))</f>
        <v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11">
        <f>IF(COUNTA(A201:D201)=0,"",IF(OR(A201="",B201="",C201="",D201=""),"Missing team, # or name",IF(COUNTIF(Teams!$A$5:$A$34,A201)=0,"Team not on Teams tab",IF(COUNTIFS($A$5:$A$400,A201,$B$5:$B$400,B201)&gt;1,"Duplicate jersey # on team","OK"))))</f>
        <v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11">
        <f>IF(COUNTA(A202:D202)=0,"",IF(OR(A202="",B202="",C202="",D202=""),"Missing team, # or name",IF(COUNTIF(Teams!$A$5:$A$34,A202)=0,"Team not on Teams tab",IF(COUNTIFS($A$5:$A$400,A202,$B$5:$B$400,B202)&gt;1,"Duplicate jersey # on team","OK"))))</f>
        <v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11">
        <f>IF(COUNTA(A203:D203)=0,"",IF(OR(A203="",B203="",C203="",D203=""),"Missing team, # or name",IF(COUNTIF(Teams!$A$5:$A$34,A203)=0,"Team not on Teams tab",IF(COUNTIFS($A$5:$A$400,A203,$B$5:$B$400,B203)&gt;1,"Duplicate jersey # on team","OK"))))</f>
        <v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11">
        <f>IF(COUNTA(A204:D204)=0,"",IF(OR(A204="",B204="",C204="",D204=""),"Missing team, # or name",IF(COUNTIF(Teams!$A$5:$A$34,A204)=0,"Team not on Teams tab",IF(COUNTIFS($A$5:$A$400,A204,$B$5:$B$400,B204)&gt;1,"Duplicate jersey # on team","OK"))))</f>
        <v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11">
        <f>IF(COUNTA(A205:D205)=0,"",IF(OR(A205="",B205="",C205="",D205=""),"Missing team, # or name",IF(COUNTIF(Teams!$A$5:$A$34,A205)=0,"Team not on Teams tab",IF(COUNTIFS($A$5:$A$400,A205,$B$5:$B$400,B205)&gt;1,"Duplicate jersey # on team","OK"))))</f>
        <v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11">
        <f>IF(COUNTA(A206:D206)=0,"",IF(OR(A206="",B206="",C206="",D206=""),"Missing team, # or name",IF(COUNTIF(Teams!$A$5:$A$34,A206)=0,"Team not on Teams tab",IF(COUNTIFS($A$5:$A$400,A206,$B$5:$B$400,B206)&gt;1,"Duplicate jersey # on team","OK"))))</f>
        <v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11">
        <f>IF(COUNTA(A207:D207)=0,"",IF(OR(A207="",B207="",C207="",D207=""),"Missing team, # or name",IF(COUNTIF(Teams!$A$5:$A$34,A207)=0,"Team not on Teams tab",IF(COUNTIFS($A$5:$A$400,A207,$B$5:$B$400,B207)&gt;1,"Duplicate jersey # on team","OK"))))</f>
        <v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11">
        <f>IF(COUNTA(A208:D208)=0,"",IF(OR(A208="",B208="",C208="",D208=""),"Missing team, # or name",IF(COUNTIF(Teams!$A$5:$A$34,A208)=0,"Team not on Teams tab",IF(COUNTIFS($A$5:$A$400,A208,$B$5:$B$400,B208)&gt;1,"Duplicate jersey # on team","OK"))))</f>
        <v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11">
        <f>IF(COUNTA(A209:D209)=0,"",IF(OR(A209="",B209="",C209="",D209=""),"Missing team, # or name",IF(COUNTIF(Teams!$A$5:$A$34,A209)=0,"Team not on Teams tab",IF(COUNTIFS($A$5:$A$400,A209,$B$5:$B$400,B209)&gt;1,"Duplicate jersey # on team","OK"))))</f>
        <v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11">
        <f>IF(COUNTA(A210:D210)=0,"",IF(OR(A210="",B210="",C210="",D210=""),"Missing team, # or name",IF(COUNTIF(Teams!$A$5:$A$34,A210)=0,"Team not on Teams tab",IF(COUNTIFS($A$5:$A$400,A210,$B$5:$B$400,B210)&gt;1,"Duplicate jersey # on team","OK"))))</f>
        <v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11">
        <f>IF(COUNTA(A211:D211)=0,"",IF(OR(A211="",B211="",C211="",D211=""),"Missing team, # or name",IF(COUNTIF(Teams!$A$5:$A$34,A211)=0,"Team not on Teams tab",IF(COUNTIFS($A$5:$A$400,A211,$B$5:$B$400,B211)&gt;1,"Duplicate jersey # on team","OK"))))</f>
        <v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11">
        <f>IF(COUNTA(A212:D212)=0,"",IF(OR(A212="",B212="",C212="",D212=""),"Missing team, # or name",IF(COUNTIF(Teams!$A$5:$A$34,A212)=0,"Team not on Teams tab",IF(COUNTIFS($A$5:$A$400,A212,$B$5:$B$400,B212)&gt;1,"Duplicate jersey # on team","OK"))))</f>
        <v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11">
        <f>IF(COUNTA(A213:D213)=0,"",IF(OR(A213="",B213="",C213="",D213=""),"Missing team, # or name",IF(COUNTIF(Teams!$A$5:$A$34,A213)=0,"Team not on Teams tab",IF(COUNTIFS($A$5:$A$400,A213,$B$5:$B$400,B213)&gt;1,"Duplicate jersey # on team","OK"))))</f>
        <v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11">
        <f>IF(COUNTA(A214:D214)=0,"",IF(OR(A214="",B214="",C214="",D214=""),"Missing team, # or name",IF(COUNTIF(Teams!$A$5:$A$34,A214)=0,"Team not on Teams tab",IF(COUNTIFS($A$5:$A$400,A214,$B$5:$B$400,B214)&gt;1,"Duplicate jersey # on team","OK"))))</f>
        <v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11">
        <f>IF(COUNTA(A215:D215)=0,"",IF(OR(A215="",B215="",C215="",D215=""),"Missing team, # or name",IF(COUNTIF(Teams!$A$5:$A$34,A215)=0,"Team not on Teams tab",IF(COUNTIFS($A$5:$A$400,A215,$B$5:$B$400,B215)&gt;1,"Duplicate jersey # on team","OK"))))</f>
        <v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11">
        <f>IF(COUNTA(A216:D216)=0,"",IF(OR(A216="",B216="",C216="",D216=""),"Missing team, # or name",IF(COUNTIF(Teams!$A$5:$A$34,A216)=0,"Team not on Teams tab",IF(COUNTIFS($A$5:$A$400,A216,$B$5:$B$400,B216)&gt;1,"Duplicate jersey # on team","OK"))))</f>
        <v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11">
        <f>IF(COUNTA(A217:D217)=0,"",IF(OR(A217="",B217="",C217="",D217=""),"Missing team, # or name",IF(COUNTIF(Teams!$A$5:$A$34,A217)=0,"Team not on Teams tab",IF(COUNTIFS($A$5:$A$400,A217,$B$5:$B$400,B217)&gt;1,"Duplicate jersey # on team","OK"))))</f>
        <v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11">
        <f>IF(COUNTA(A218:D218)=0,"",IF(OR(A218="",B218="",C218="",D218=""),"Missing team, # or name",IF(COUNTIF(Teams!$A$5:$A$34,A218)=0,"Team not on Teams tab",IF(COUNTIFS($A$5:$A$400,A218,$B$5:$B$400,B218)&gt;1,"Duplicate jersey # on team","OK"))))</f>
        <v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11">
        <f>IF(COUNTA(A219:D219)=0,"",IF(OR(A219="",B219="",C219="",D219=""),"Missing team, # or name",IF(COUNTIF(Teams!$A$5:$A$34,A219)=0,"Team not on Teams tab",IF(COUNTIFS($A$5:$A$400,A219,$B$5:$B$400,B219)&gt;1,"Duplicate jersey # on team","OK"))))</f>
        <v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11">
        <f>IF(COUNTA(A220:D220)=0,"",IF(OR(A220="",B220="",C220="",D220=""),"Missing team, # or name",IF(COUNTIF(Teams!$A$5:$A$34,A220)=0,"Team not on Teams tab",IF(COUNTIFS($A$5:$A$400,A220,$B$5:$B$400,B220)&gt;1,"Duplicate jersey # on team","OK"))))</f>
        <v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11">
        <f>IF(COUNTA(A221:D221)=0,"",IF(OR(A221="",B221="",C221="",D221=""),"Missing team, # or name",IF(COUNTIF(Teams!$A$5:$A$34,A221)=0,"Team not on Teams tab",IF(COUNTIFS($A$5:$A$400,A221,$B$5:$B$400,B221)&gt;1,"Duplicate jersey # on team","OK"))))</f>
        <v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11">
        <f>IF(COUNTA(A222:D222)=0,"",IF(OR(A222="",B222="",C222="",D222=""),"Missing team, # or name",IF(COUNTIF(Teams!$A$5:$A$34,A222)=0,"Team not on Teams tab",IF(COUNTIFS($A$5:$A$400,A222,$B$5:$B$400,B222)&gt;1,"Duplicate jersey # on team","OK"))))</f>
        <v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11">
        <f>IF(COUNTA(A223:D223)=0,"",IF(OR(A223="",B223="",C223="",D223=""),"Missing team, # or name",IF(COUNTIF(Teams!$A$5:$A$34,A223)=0,"Team not on Teams tab",IF(COUNTIFS($A$5:$A$400,A223,$B$5:$B$400,B223)&gt;1,"Duplicate jersey # on team","OK"))))</f>
        <v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11">
        <f>IF(COUNTA(A224:D224)=0,"",IF(OR(A224="",B224="",C224="",D224=""),"Missing team, # or name",IF(COUNTIF(Teams!$A$5:$A$34,A224)=0,"Team not on Teams tab",IF(COUNTIFS($A$5:$A$400,A224,$B$5:$B$400,B224)&gt;1,"Duplicate jersey # on team","OK"))))</f>
        <v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11">
        <f>IF(COUNTA(A225:D225)=0,"",IF(OR(A225="",B225="",C225="",D225=""),"Missing team, # or name",IF(COUNTIF(Teams!$A$5:$A$34,A225)=0,"Team not on Teams tab",IF(COUNTIFS($A$5:$A$400,A225,$B$5:$B$400,B225)&gt;1,"Duplicate jersey # on team","OK"))))</f>
        <v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11">
        <f>IF(COUNTA(A226:D226)=0,"",IF(OR(A226="",B226="",C226="",D226=""),"Missing team, # or name",IF(COUNTIF(Teams!$A$5:$A$34,A226)=0,"Team not on Teams tab",IF(COUNTIFS($A$5:$A$400,A226,$B$5:$B$400,B226)&gt;1,"Duplicate jersey # on team","OK"))))</f>
        <v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11">
        <f>IF(COUNTA(A227:D227)=0,"",IF(OR(A227="",B227="",C227="",D227=""),"Missing team, # or name",IF(COUNTIF(Teams!$A$5:$A$34,A227)=0,"Team not on Teams tab",IF(COUNTIFS($A$5:$A$400,A227,$B$5:$B$400,B227)&gt;1,"Duplicate jersey # on team","OK"))))</f>
        <v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11">
        <f>IF(COUNTA(A228:D228)=0,"",IF(OR(A228="",B228="",C228="",D228=""),"Missing team, # or name",IF(COUNTIF(Teams!$A$5:$A$34,A228)=0,"Team not on Teams tab",IF(COUNTIFS($A$5:$A$400,A228,$B$5:$B$400,B228)&gt;1,"Duplicate jersey # on team","OK"))))</f>
        <v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11">
        <f>IF(COUNTA(A229:D229)=0,"",IF(OR(A229="",B229="",C229="",D229=""),"Missing team, # or name",IF(COUNTIF(Teams!$A$5:$A$34,A229)=0,"Team not on Teams tab",IF(COUNTIFS($A$5:$A$400,A229,$B$5:$B$400,B229)&gt;1,"Duplicate jersey # on team","OK"))))</f>
        <v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11">
        <f>IF(COUNTA(A230:D230)=0,"",IF(OR(A230="",B230="",C230="",D230=""),"Missing team, # or name",IF(COUNTIF(Teams!$A$5:$A$34,A230)=0,"Team not on Teams tab",IF(COUNTIFS($A$5:$A$400,A230,$B$5:$B$400,B230)&gt;1,"Duplicate jersey # on team","OK"))))</f>
        <v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11">
        <f>IF(COUNTA(A231:D231)=0,"",IF(OR(A231="",B231="",C231="",D231=""),"Missing team, # or name",IF(COUNTIF(Teams!$A$5:$A$34,A231)=0,"Team not on Teams tab",IF(COUNTIFS($A$5:$A$400,A231,$B$5:$B$400,B231)&gt;1,"Duplicate jersey # on team","OK"))))</f>
        <v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11">
        <f>IF(COUNTA(A232:D232)=0,"",IF(OR(A232="",B232="",C232="",D232=""),"Missing team, # or name",IF(COUNTIF(Teams!$A$5:$A$34,A232)=0,"Team not on Teams tab",IF(COUNTIFS($A$5:$A$400,A232,$B$5:$B$400,B232)&gt;1,"Duplicate jersey # on team","OK"))))</f>
        <v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11">
        <f>IF(COUNTA(A233:D233)=0,"",IF(OR(A233="",B233="",C233="",D233=""),"Missing team, # or name",IF(COUNTIF(Teams!$A$5:$A$34,A233)=0,"Team not on Teams tab",IF(COUNTIFS($A$5:$A$400,A233,$B$5:$B$400,B233)&gt;1,"Duplicate jersey # on team","OK"))))</f>
        <v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11">
        <f>IF(COUNTA(A234:D234)=0,"",IF(OR(A234="",B234="",C234="",D234=""),"Missing team, # or name",IF(COUNTIF(Teams!$A$5:$A$34,A234)=0,"Team not on Teams tab",IF(COUNTIFS($A$5:$A$400,A234,$B$5:$B$400,B234)&gt;1,"Duplicate jersey # on team","OK"))))</f>
        <v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11">
        <f>IF(COUNTA(A235:D235)=0,"",IF(OR(A235="",B235="",C235="",D235=""),"Missing team, # or name",IF(COUNTIF(Teams!$A$5:$A$34,A235)=0,"Team not on Teams tab",IF(COUNTIFS($A$5:$A$400,A235,$B$5:$B$400,B235)&gt;1,"Duplicate jersey # on team","OK"))))</f>
        <v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11">
        <f>IF(COUNTA(A236:D236)=0,"",IF(OR(A236="",B236="",C236="",D236=""),"Missing team, # or name",IF(COUNTIF(Teams!$A$5:$A$34,A236)=0,"Team not on Teams tab",IF(COUNTIFS($A$5:$A$400,A236,$B$5:$B$400,B236)&gt;1,"Duplicate jersey # on team","OK"))))</f>
        <v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11">
        <f>IF(COUNTA(A237:D237)=0,"",IF(OR(A237="",B237="",C237="",D237=""),"Missing team, # or name",IF(COUNTIF(Teams!$A$5:$A$34,A237)=0,"Team not on Teams tab",IF(COUNTIFS($A$5:$A$400,A237,$B$5:$B$400,B237)&gt;1,"Duplicate jersey # on team","OK"))))</f>
        <v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11">
        <f>IF(COUNTA(A238:D238)=0,"",IF(OR(A238="",B238="",C238="",D238=""),"Missing team, # or name",IF(COUNTIF(Teams!$A$5:$A$34,A238)=0,"Team not on Teams tab",IF(COUNTIFS($A$5:$A$400,A238,$B$5:$B$400,B238)&gt;1,"Duplicate jersey # on team","OK"))))</f>
        <v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11">
        <f>IF(COUNTA(A239:D239)=0,"",IF(OR(A239="",B239="",C239="",D239=""),"Missing team, # or name",IF(COUNTIF(Teams!$A$5:$A$34,A239)=0,"Team not on Teams tab",IF(COUNTIFS($A$5:$A$400,A239,$B$5:$B$400,B239)&gt;1,"Duplicate jersey # on team","OK"))))</f>
        <v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11">
        <f>IF(COUNTA(A240:D240)=0,"",IF(OR(A240="",B240="",C240="",D240=""),"Missing team, # or name",IF(COUNTIF(Teams!$A$5:$A$34,A240)=0,"Team not on Teams tab",IF(COUNTIFS($A$5:$A$400,A240,$B$5:$B$400,B240)&gt;1,"Duplicate jersey # on team","OK"))))</f>
        <v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11">
        <f>IF(COUNTA(A241:D241)=0,"",IF(OR(A241="",B241="",C241="",D241=""),"Missing team, # or name",IF(COUNTIF(Teams!$A$5:$A$34,A241)=0,"Team not on Teams tab",IF(COUNTIFS($A$5:$A$400,A241,$B$5:$B$400,B241)&gt;1,"Duplicate jersey # on team","OK"))))</f>
        <v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11">
        <f>IF(COUNTA(A242:D242)=0,"",IF(OR(A242="",B242="",C242="",D242=""),"Missing team, # or name",IF(COUNTIF(Teams!$A$5:$A$34,A242)=0,"Team not on Teams tab",IF(COUNTIFS($A$5:$A$400,A242,$B$5:$B$400,B242)&gt;1,"Duplicate jersey # on team","OK"))))</f>
        <v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11">
        <f>IF(COUNTA(A243:D243)=0,"",IF(OR(A243="",B243="",C243="",D243=""),"Missing team, # or name",IF(COUNTIF(Teams!$A$5:$A$34,A243)=0,"Team not on Teams tab",IF(COUNTIFS($A$5:$A$400,A243,$B$5:$B$400,B243)&gt;1,"Duplicate jersey # on team","OK"))))</f>
        <v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11">
        <f>IF(COUNTA(A244:D244)=0,"",IF(OR(A244="",B244="",C244="",D244=""),"Missing team, # or name",IF(COUNTIF(Teams!$A$5:$A$34,A244)=0,"Team not on Teams tab",IF(COUNTIFS($A$5:$A$400,A244,$B$5:$B$400,B244)&gt;1,"Duplicate jersey # on team","OK"))))</f>
        <v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11">
        <f>IF(COUNTA(A245:D245)=0,"",IF(OR(A245="",B245="",C245="",D245=""),"Missing team, # or name",IF(COUNTIF(Teams!$A$5:$A$34,A245)=0,"Team not on Teams tab",IF(COUNTIFS($A$5:$A$400,A245,$B$5:$B$400,B245)&gt;1,"Duplicate jersey # on team","OK"))))</f>
        <v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11">
        <f>IF(COUNTA(A246:D246)=0,"",IF(OR(A246="",B246="",C246="",D246=""),"Missing team, # or name",IF(COUNTIF(Teams!$A$5:$A$34,A246)=0,"Team not on Teams tab",IF(COUNTIFS($A$5:$A$400,A246,$B$5:$B$400,B246)&gt;1,"Duplicate jersey # on team","OK"))))</f>
        <v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11">
        <f>IF(COUNTA(A247:D247)=0,"",IF(OR(A247="",B247="",C247="",D247=""),"Missing team, # or name",IF(COUNTIF(Teams!$A$5:$A$34,A247)=0,"Team not on Teams tab",IF(COUNTIFS($A$5:$A$400,A247,$B$5:$B$400,B247)&gt;1,"Duplicate jersey # on team","OK"))))</f>
        <v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11">
        <f>IF(COUNTA(A248:D248)=0,"",IF(OR(A248="",B248="",C248="",D248=""),"Missing team, # or name",IF(COUNTIF(Teams!$A$5:$A$34,A248)=0,"Team not on Teams tab",IF(COUNTIFS($A$5:$A$400,A248,$B$5:$B$400,B248)&gt;1,"Duplicate jersey # on team","OK"))))</f>
        <v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11">
        <f>IF(COUNTA(A249:D249)=0,"",IF(OR(A249="",B249="",C249="",D249=""),"Missing team, # or name",IF(COUNTIF(Teams!$A$5:$A$34,A249)=0,"Team not on Teams tab",IF(COUNTIFS($A$5:$A$400,A249,$B$5:$B$400,B249)&gt;1,"Duplicate jersey # on team","OK"))))</f>
        <v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11">
        <f>IF(COUNTA(A250:D250)=0,"",IF(OR(A250="",B250="",C250="",D250=""),"Missing team, # or name",IF(COUNTIF(Teams!$A$5:$A$34,A250)=0,"Team not on Teams tab",IF(COUNTIFS($A$5:$A$400,A250,$B$5:$B$400,B250)&gt;1,"Duplicate jersey # on team","OK"))))</f>
        <v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11">
        <f>IF(COUNTA(A251:D251)=0,"",IF(OR(A251="",B251="",C251="",D251=""),"Missing team, # or name",IF(COUNTIF(Teams!$A$5:$A$34,A251)=0,"Team not on Teams tab",IF(COUNTIFS($A$5:$A$400,A251,$B$5:$B$400,B251)&gt;1,"Duplicate jersey # on team","OK"))))</f>
        <v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11">
        <f>IF(COUNTA(A252:D252)=0,"",IF(OR(A252="",B252="",C252="",D252=""),"Missing team, # or name",IF(COUNTIF(Teams!$A$5:$A$34,A252)=0,"Team not on Teams tab",IF(COUNTIFS($A$5:$A$400,A252,$B$5:$B$400,B252)&gt;1,"Duplicate jersey # on team","OK"))))</f>
        <v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11">
        <f>IF(COUNTA(A253:D253)=0,"",IF(OR(A253="",B253="",C253="",D253=""),"Missing team, # or name",IF(COUNTIF(Teams!$A$5:$A$34,A253)=0,"Team not on Teams tab",IF(COUNTIFS($A$5:$A$400,A253,$B$5:$B$400,B253)&gt;1,"Duplicate jersey # on team","OK"))))</f>
        <v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11">
        <f>IF(COUNTA(A254:D254)=0,"",IF(OR(A254="",B254="",C254="",D254=""),"Missing team, # or name",IF(COUNTIF(Teams!$A$5:$A$34,A254)=0,"Team not on Teams tab",IF(COUNTIFS($A$5:$A$400,A254,$B$5:$B$400,B254)&gt;1,"Duplicate jersey # on team","OK"))))</f>
        <v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11">
        <f>IF(COUNTA(A255:D255)=0,"",IF(OR(A255="",B255="",C255="",D255=""),"Missing team, # or name",IF(COUNTIF(Teams!$A$5:$A$34,A255)=0,"Team not on Teams tab",IF(COUNTIFS($A$5:$A$400,A255,$B$5:$B$400,B255)&gt;1,"Duplicate jersey # on team","OK"))))</f>
        <v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11">
        <f>IF(COUNTA(A256:D256)=0,"",IF(OR(A256="",B256="",C256="",D256=""),"Missing team, # or name",IF(COUNTIF(Teams!$A$5:$A$34,A256)=0,"Team not on Teams tab",IF(COUNTIFS($A$5:$A$400,A256,$B$5:$B$400,B256)&gt;1,"Duplicate jersey # on team","OK"))))</f>
        <v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11">
        <f>IF(COUNTA(A257:D257)=0,"",IF(OR(A257="",B257="",C257="",D257=""),"Missing team, # or name",IF(COUNTIF(Teams!$A$5:$A$34,A257)=0,"Team not on Teams tab",IF(COUNTIFS($A$5:$A$400,A257,$B$5:$B$400,B257)&gt;1,"Duplicate jersey # on team","OK"))))</f>
        <v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11">
        <f>IF(COUNTA(A258:D258)=0,"",IF(OR(A258="",B258="",C258="",D258=""),"Missing team, # or name",IF(COUNTIF(Teams!$A$5:$A$34,A258)=0,"Team not on Teams tab",IF(COUNTIFS($A$5:$A$400,A258,$B$5:$B$400,B258)&gt;1,"Duplicate jersey # on team","OK"))))</f>
        <v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11">
        <f>IF(COUNTA(A259:D259)=0,"",IF(OR(A259="",B259="",C259="",D259=""),"Missing team, # or name",IF(COUNTIF(Teams!$A$5:$A$34,A259)=0,"Team not on Teams tab",IF(COUNTIFS($A$5:$A$400,A259,$B$5:$B$400,B259)&gt;1,"Duplicate jersey # on team","OK"))))</f>
        <v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11">
        <f>IF(COUNTA(A260:D260)=0,"",IF(OR(A260="",B260="",C260="",D260=""),"Missing team, # or name",IF(COUNTIF(Teams!$A$5:$A$34,A260)=0,"Team not on Teams tab",IF(COUNTIFS($A$5:$A$400,A260,$B$5:$B$400,B260)&gt;1,"Duplicate jersey # on team","OK"))))</f>
        <v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11">
        <f>IF(COUNTA(A261:D261)=0,"",IF(OR(A261="",B261="",C261="",D261=""),"Missing team, # or name",IF(COUNTIF(Teams!$A$5:$A$34,A261)=0,"Team not on Teams tab",IF(COUNTIFS($A$5:$A$400,A261,$B$5:$B$400,B261)&gt;1,"Duplicate jersey # on team","OK"))))</f>
        <v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11">
        <f>IF(COUNTA(A262:D262)=0,"",IF(OR(A262="",B262="",C262="",D262=""),"Missing team, # or name",IF(COUNTIF(Teams!$A$5:$A$34,A262)=0,"Team not on Teams tab",IF(COUNTIFS($A$5:$A$400,A262,$B$5:$B$400,B262)&gt;1,"Duplicate jersey # on team","OK"))))</f>
        <v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11">
        <f>IF(COUNTA(A263:D263)=0,"",IF(OR(A263="",B263="",C263="",D263=""),"Missing team, # or name",IF(COUNTIF(Teams!$A$5:$A$34,A263)=0,"Team not on Teams tab",IF(COUNTIFS($A$5:$A$400,A263,$B$5:$B$400,B263)&gt;1,"Duplicate jersey # on team","OK"))))</f>
        <v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11">
        <f>IF(COUNTA(A264:D264)=0,"",IF(OR(A264="",B264="",C264="",D264=""),"Missing team, # or name",IF(COUNTIF(Teams!$A$5:$A$34,A264)=0,"Team not on Teams tab",IF(COUNTIFS($A$5:$A$400,A264,$B$5:$B$400,B264)&gt;1,"Duplicate jersey # on team","OK"))))</f>
        <v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11">
        <f>IF(COUNTA(A265:D265)=0,"",IF(OR(A265="",B265="",C265="",D265=""),"Missing team, # or name",IF(COUNTIF(Teams!$A$5:$A$34,A265)=0,"Team not on Teams tab",IF(COUNTIFS($A$5:$A$400,A265,$B$5:$B$400,B265)&gt;1,"Duplicate jersey # on team","OK"))))</f>
        <v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11">
        <f>IF(COUNTA(A266:D266)=0,"",IF(OR(A266="",B266="",C266="",D266=""),"Missing team, # or name",IF(COUNTIF(Teams!$A$5:$A$34,A266)=0,"Team not on Teams tab",IF(COUNTIFS($A$5:$A$400,A266,$B$5:$B$400,B266)&gt;1,"Duplicate jersey # on team","OK"))))</f>
        <v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11">
        <f>IF(COUNTA(A267:D267)=0,"",IF(OR(A267="",B267="",C267="",D267=""),"Missing team, # or name",IF(COUNTIF(Teams!$A$5:$A$34,A267)=0,"Team not on Teams tab",IF(COUNTIFS($A$5:$A$400,A267,$B$5:$B$400,B267)&gt;1,"Duplicate jersey # on team","OK"))))</f>
        <v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11">
        <f>IF(COUNTA(A268:D268)=0,"",IF(OR(A268="",B268="",C268="",D268=""),"Missing team, # or name",IF(COUNTIF(Teams!$A$5:$A$34,A268)=0,"Team not on Teams tab",IF(COUNTIFS($A$5:$A$400,A268,$B$5:$B$400,B268)&gt;1,"Duplicate jersey # on team","OK"))))</f>
        <v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11">
        <f>IF(COUNTA(A269:D269)=0,"",IF(OR(A269="",B269="",C269="",D269=""),"Missing team, # or name",IF(COUNTIF(Teams!$A$5:$A$34,A269)=0,"Team not on Teams tab",IF(COUNTIFS($A$5:$A$400,A269,$B$5:$B$400,B269)&gt;1,"Duplicate jersey # on team","OK"))))</f>
        <v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11">
        <f>IF(COUNTA(A270:D270)=0,"",IF(OR(A270="",B270="",C270="",D270=""),"Missing team, # or name",IF(COUNTIF(Teams!$A$5:$A$34,A270)=0,"Team not on Teams tab",IF(COUNTIFS($A$5:$A$400,A270,$B$5:$B$400,B270)&gt;1,"Duplicate jersey # on team","OK"))))</f>
        <v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11">
        <f>IF(COUNTA(A271:D271)=0,"",IF(OR(A271="",B271="",C271="",D271=""),"Missing team, # or name",IF(COUNTIF(Teams!$A$5:$A$34,A271)=0,"Team not on Teams tab",IF(COUNTIFS($A$5:$A$400,A271,$B$5:$B$400,B271)&gt;1,"Duplicate jersey # on team","OK"))))</f>
        <v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11">
        <f>IF(COUNTA(A272:D272)=0,"",IF(OR(A272="",B272="",C272="",D272=""),"Missing team, # or name",IF(COUNTIF(Teams!$A$5:$A$34,A272)=0,"Team not on Teams tab",IF(COUNTIFS($A$5:$A$400,A272,$B$5:$B$400,B272)&gt;1,"Duplicate jersey # on team","OK"))))</f>
        <v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11">
        <f>IF(COUNTA(A273:D273)=0,"",IF(OR(A273="",B273="",C273="",D273=""),"Missing team, # or name",IF(COUNTIF(Teams!$A$5:$A$34,A273)=0,"Team not on Teams tab",IF(COUNTIFS($A$5:$A$400,A273,$B$5:$B$400,B273)&gt;1,"Duplicate jersey # on team","OK"))))</f>
        <v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11">
        <f>IF(COUNTA(A274:D274)=0,"",IF(OR(A274="",B274="",C274="",D274=""),"Missing team, # or name",IF(COUNTIF(Teams!$A$5:$A$34,A274)=0,"Team not on Teams tab",IF(COUNTIFS($A$5:$A$400,A274,$B$5:$B$400,B274)&gt;1,"Duplicate jersey # on team","OK"))))</f>
        <v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11">
        <f>IF(COUNTA(A275:D275)=0,"",IF(OR(A275="",B275="",C275="",D275=""),"Missing team, # or name",IF(COUNTIF(Teams!$A$5:$A$34,A275)=0,"Team not on Teams tab",IF(COUNTIFS($A$5:$A$400,A275,$B$5:$B$400,B275)&gt;1,"Duplicate jersey # on team","OK"))))</f>
        <v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11">
        <f>IF(COUNTA(A276:D276)=0,"",IF(OR(A276="",B276="",C276="",D276=""),"Missing team, # or name",IF(COUNTIF(Teams!$A$5:$A$34,A276)=0,"Team not on Teams tab",IF(COUNTIFS($A$5:$A$400,A276,$B$5:$B$400,B276)&gt;1,"Duplicate jersey # on team","OK"))))</f>
        <v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11">
        <f>IF(COUNTA(A277:D277)=0,"",IF(OR(A277="",B277="",C277="",D277=""),"Missing team, # or name",IF(COUNTIF(Teams!$A$5:$A$34,A277)=0,"Team not on Teams tab",IF(COUNTIFS($A$5:$A$400,A277,$B$5:$B$400,B277)&gt;1,"Duplicate jersey # on team","OK"))))</f>
        <v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11">
        <f>IF(COUNTA(A278:D278)=0,"",IF(OR(A278="",B278="",C278="",D278=""),"Missing team, # or name",IF(COUNTIF(Teams!$A$5:$A$34,A278)=0,"Team not on Teams tab",IF(COUNTIFS($A$5:$A$400,A278,$B$5:$B$400,B278)&gt;1,"Duplicate jersey # on team","OK"))))</f>
        <v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11">
        <f>IF(COUNTA(A279:D279)=0,"",IF(OR(A279="",B279="",C279="",D279=""),"Missing team, # or name",IF(COUNTIF(Teams!$A$5:$A$34,A279)=0,"Team not on Teams tab",IF(COUNTIFS($A$5:$A$400,A279,$B$5:$B$400,B279)&gt;1,"Duplicate jersey # on team","OK"))))</f>
        <v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11">
        <f>IF(COUNTA(A280:D280)=0,"",IF(OR(A280="",B280="",C280="",D280=""),"Missing team, # or name",IF(COUNTIF(Teams!$A$5:$A$34,A280)=0,"Team not on Teams tab",IF(COUNTIFS($A$5:$A$400,A280,$B$5:$B$400,B280)&gt;1,"Duplicate jersey # on team","OK"))))</f>
        <v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11">
        <f>IF(COUNTA(A281:D281)=0,"",IF(OR(A281="",B281="",C281="",D281=""),"Missing team, # or name",IF(COUNTIF(Teams!$A$5:$A$34,A281)=0,"Team not on Teams tab",IF(COUNTIFS($A$5:$A$400,A281,$B$5:$B$400,B281)&gt;1,"Duplicate jersey # on team","OK"))))</f>
        <v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11">
        <f>IF(COUNTA(A282:D282)=0,"",IF(OR(A282="",B282="",C282="",D282=""),"Missing team, # or name",IF(COUNTIF(Teams!$A$5:$A$34,A282)=0,"Team not on Teams tab",IF(COUNTIFS($A$5:$A$400,A282,$B$5:$B$400,B282)&gt;1,"Duplicate jersey # on team","OK"))))</f>
        <v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11">
        <f>IF(COUNTA(A283:D283)=0,"",IF(OR(A283="",B283="",C283="",D283=""),"Missing team, # or name",IF(COUNTIF(Teams!$A$5:$A$34,A283)=0,"Team not on Teams tab",IF(COUNTIFS($A$5:$A$400,A283,$B$5:$B$400,B283)&gt;1,"Duplicate jersey # on team","OK"))))</f>
        <v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11">
        <f>IF(COUNTA(A284:D284)=0,"",IF(OR(A284="",B284="",C284="",D284=""),"Missing team, # or name",IF(COUNTIF(Teams!$A$5:$A$34,A284)=0,"Team not on Teams tab",IF(COUNTIFS($A$5:$A$400,A284,$B$5:$B$400,B284)&gt;1,"Duplicate jersey # on team","OK"))))</f>
        <v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11">
        <f>IF(COUNTA(A285:D285)=0,"",IF(OR(A285="",B285="",C285="",D285=""),"Missing team, # or name",IF(COUNTIF(Teams!$A$5:$A$34,A285)=0,"Team not on Teams tab",IF(COUNTIFS($A$5:$A$400,A285,$B$5:$B$400,B285)&gt;1,"Duplicate jersey # on team","OK"))))</f>
        <v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11">
        <f>IF(COUNTA(A286:D286)=0,"",IF(OR(A286="",B286="",C286="",D286=""),"Missing team, # or name",IF(COUNTIF(Teams!$A$5:$A$34,A286)=0,"Team not on Teams tab",IF(COUNTIFS($A$5:$A$400,A286,$B$5:$B$400,B286)&gt;1,"Duplicate jersey # on team","OK"))))</f>
        <v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11">
        <f>IF(COUNTA(A287:D287)=0,"",IF(OR(A287="",B287="",C287="",D287=""),"Missing team, # or name",IF(COUNTIF(Teams!$A$5:$A$34,A287)=0,"Team not on Teams tab",IF(COUNTIFS($A$5:$A$400,A287,$B$5:$B$400,B287)&gt;1,"Duplicate jersey # on team","OK"))))</f>
        <v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11">
        <f>IF(COUNTA(A288:D288)=0,"",IF(OR(A288="",B288="",C288="",D288=""),"Missing team, # or name",IF(COUNTIF(Teams!$A$5:$A$34,A288)=0,"Team not on Teams tab",IF(COUNTIFS($A$5:$A$400,A288,$B$5:$B$400,B288)&gt;1,"Duplicate jersey # on team","OK"))))</f>
        <v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11">
        <f>IF(COUNTA(A289:D289)=0,"",IF(OR(A289="",B289="",C289="",D289=""),"Missing team, # or name",IF(COUNTIF(Teams!$A$5:$A$34,A289)=0,"Team not on Teams tab",IF(COUNTIFS($A$5:$A$400,A289,$B$5:$B$400,B289)&gt;1,"Duplicate jersey # on team","OK"))))</f>
        <v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11">
        <f>IF(COUNTA(A290:D290)=0,"",IF(OR(A290="",B290="",C290="",D290=""),"Missing team, # or name",IF(COUNTIF(Teams!$A$5:$A$34,A290)=0,"Team not on Teams tab",IF(COUNTIFS($A$5:$A$400,A290,$B$5:$B$400,B290)&gt;1,"Duplicate jersey # on team","OK"))))</f>
        <v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11">
        <f>IF(COUNTA(A291:D291)=0,"",IF(OR(A291="",B291="",C291="",D291=""),"Missing team, # or name",IF(COUNTIF(Teams!$A$5:$A$34,A291)=0,"Team not on Teams tab",IF(COUNTIFS($A$5:$A$400,A291,$B$5:$B$400,B291)&gt;1,"Duplicate jersey # on team","OK"))))</f>
        <v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11">
        <f>IF(COUNTA(A292:D292)=0,"",IF(OR(A292="",B292="",C292="",D292=""),"Missing team, # or name",IF(COUNTIF(Teams!$A$5:$A$34,A292)=0,"Team not on Teams tab",IF(COUNTIFS($A$5:$A$400,A292,$B$5:$B$400,B292)&gt;1,"Duplicate jersey # on team","OK"))))</f>
        <v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11">
        <f>IF(COUNTA(A293:D293)=0,"",IF(OR(A293="",B293="",C293="",D293=""),"Missing team, # or name",IF(COUNTIF(Teams!$A$5:$A$34,A293)=0,"Team not on Teams tab",IF(COUNTIFS($A$5:$A$400,A293,$B$5:$B$400,B293)&gt;1,"Duplicate jersey # on team","OK"))))</f>
        <v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11">
        <f>IF(COUNTA(A294:D294)=0,"",IF(OR(A294="",B294="",C294="",D294=""),"Missing team, # or name",IF(COUNTIF(Teams!$A$5:$A$34,A294)=0,"Team not on Teams tab",IF(COUNTIFS($A$5:$A$400,A294,$B$5:$B$400,B294)&gt;1,"Duplicate jersey # on team","OK"))))</f>
        <v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11">
        <f>IF(COUNTA(A295:D295)=0,"",IF(OR(A295="",B295="",C295="",D295=""),"Missing team, # or name",IF(COUNTIF(Teams!$A$5:$A$34,A295)=0,"Team not on Teams tab",IF(COUNTIFS($A$5:$A$400,A295,$B$5:$B$400,B295)&gt;1,"Duplicate jersey # on team","OK"))))</f>
        <v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11">
        <f>IF(COUNTA(A296:D296)=0,"",IF(OR(A296="",B296="",C296="",D296=""),"Missing team, # or name",IF(COUNTIF(Teams!$A$5:$A$34,A296)=0,"Team not on Teams tab",IF(COUNTIFS($A$5:$A$400,A296,$B$5:$B$400,B296)&gt;1,"Duplicate jersey # on team","OK"))))</f>
        <v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11">
        <f>IF(COUNTA(A297:D297)=0,"",IF(OR(A297="",B297="",C297="",D297=""),"Missing team, # or name",IF(COUNTIF(Teams!$A$5:$A$34,A297)=0,"Team not on Teams tab",IF(COUNTIFS($A$5:$A$400,A297,$B$5:$B$400,B297)&gt;1,"Duplicate jersey # on team","OK"))))</f>
        <v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11">
        <f>IF(COUNTA(A298:D298)=0,"",IF(OR(A298="",B298="",C298="",D298=""),"Missing team, # or name",IF(COUNTIF(Teams!$A$5:$A$34,A298)=0,"Team not on Teams tab",IF(COUNTIFS($A$5:$A$400,A298,$B$5:$B$400,B298)&gt;1,"Duplicate jersey # on team","OK"))))</f>
        <v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11">
        <f>IF(COUNTA(A299:D299)=0,"",IF(OR(A299="",B299="",C299="",D299=""),"Missing team, # or name",IF(COUNTIF(Teams!$A$5:$A$34,A299)=0,"Team not on Teams tab",IF(COUNTIFS($A$5:$A$400,A299,$B$5:$B$400,B299)&gt;1,"Duplicate jersey # on team","OK"))))</f>
        <v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11">
        <f>IF(COUNTA(A300:D300)=0,"",IF(OR(A300="",B300="",C300="",D300=""),"Missing team, # or name",IF(COUNTIF(Teams!$A$5:$A$34,A300)=0,"Team not on Teams tab",IF(COUNTIFS($A$5:$A$400,A300,$B$5:$B$400,B300)&gt;1,"Duplicate jersey # on team","OK"))))</f>
        <v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11">
        <f>IF(COUNTA(A301:D301)=0,"",IF(OR(A301="",B301="",C301="",D301=""),"Missing team, # or name",IF(COUNTIF(Teams!$A$5:$A$34,A301)=0,"Team not on Teams tab",IF(COUNTIFS($A$5:$A$400,A301,$B$5:$B$400,B301)&gt;1,"Duplicate jersey # on team","OK"))))</f>
        <v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11">
        <f>IF(COUNTA(A302:D302)=0,"",IF(OR(A302="",B302="",C302="",D302=""),"Missing team, # or name",IF(COUNTIF(Teams!$A$5:$A$34,A302)=0,"Team not on Teams tab",IF(COUNTIFS($A$5:$A$400,A302,$B$5:$B$400,B302)&gt;1,"Duplicate jersey # on team","OK"))))</f>
        <v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11">
        <f>IF(COUNTA(A303:D303)=0,"",IF(OR(A303="",B303="",C303="",D303=""),"Missing team, # or name",IF(COUNTIF(Teams!$A$5:$A$34,A303)=0,"Team not on Teams tab",IF(COUNTIFS($A$5:$A$400,A303,$B$5:$B$400,B303)&gt;1,"Duplicate jersey # on team","OK"))))</f>
        <v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11">
        <f>IF(COUNTA(A304:D304)=0,"",IF(OR(A304="",B304="",C304="",D304=""),"Missing team, # or name",IF(COUNTIF(Teams!$A$5:$A$34,A304)=0,"Team not on Teams tab",IF(COUNTIFS($A$5:$A$400,A304,$B$5:$B$400,B304)&gt;1,"Duplicate jersey # on team","OK"))))</f>
        <v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11">
        <f>IF(COUNTA(A305:D305)=0,"",IF(OR(A305="",B305="",C305="",D305=""),"Missing team, # or name",IF(COUNTIF(Teams!$A$5:$A$34,A305)=0,"Team not on Teams tab",IF(COUNTIFS($A$5:$A$400,A305,$B$5:$B$400,B305)&gt;1,"Duplicate jersey # on team","OK"))))</f>
        <v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11">
        <f>IF(COUNTA(A306:D306)=0,"",IF(OR(A306="",B306="",C306="",D306=""),"Missing team, # or name",IF(COUNTIF(Teams!$A$5:$A$34,A306)=0,"Team not on Teams tab",IF(COUNTIFS($A$5:$A$400,A306,$B$5:$B$400,B306)&gt;1,"Duplicate jersey # on team","OK"))))</f>
        <v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11">
        <f>IF(COUNTA(A307:D307)=0,"",IF(OR(A307="",B307="",C307="",D307=""),"Missing team, # or name",IF(COUNTIF(Teams!$A$5:$A$34,A307)=0,"Team not on Teams tab",IF(COUNTIFS($A$5:$A$400,A307,$B$5:$B$400,B307)&gt;1,"Duplicate jersey # on team","OK"))))</f>
        <v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11">
        <f>IF(COUNTA(A308:D308)=0,"",IF(OR(A308="",B308="",C308="",D308=""),"Missing team, # or name",IF(COUNTIF(Teams!$A$5:$A$34,A308)=0,"Team not on Teams tab",IF(COUNTIFS($A$5:$A$400,A308,$B$5:$B$400,B308)&gt;1,"Duplicate jersey # on team","OK"))))</f>
        <v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11">
        <f>IF(COUNTA(A309:D309)=0,"",IF(OR(A309="",B309="",C309="",D309=""),"Missing team, # or name",IF(COUNTIF(Teams!$A$5:$A$34,A309)=0,"Team not on Teams tab",IF(COUNTIFS($A$5:$A$400,A309,$B$5:$B$400,B309)&gt;1,"Duplicate jersey # on team","OK"))))</f>
        <v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11">
        <f>IF(COUNTA(A310:D310)=0,"",IF(OR(A310="",B310="",C310="",D310=""),"Missing team, # or name",IF(COUNTIF(Teams!$A$5:$A$34,A310)=0,"Team not on Teams tab",IF(COUNTIFS($A$5:$A$400,A310,$B$5:$B$400,B310)&gt;1,"Duplicate jersey # on team","OK"))))</f>
        <v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11">
        <f>IF(COUNTA(A311:D311)=0,"",IF(OR(A311="",B311="",C311="",D311=""),"Missing team, # or name",IF(COUNTIF(Teams!$A$5:$A$34,A311)=0,"Team not on Teams tab",IF(COUNTIFS($A$5:$A$400,A311,$B$5:$B$400,B311)&gt;1,"Duplicate jersey # on team","OK"))))</f>
        <v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11">
        <f>IF(COUNTA(A312:D312)=0,"",IF(OR(A312="",B312="",C312="",D312=""),"Missing team, # or name",IF(COUNTIF(Teams!$A$5:$A$34,A312)=0,"Team not on Teams tab",IF(COUNTIFS($A$5:$A$400,A312,$B$5:$B$400,B312)&gt;1,"Duplicate jersey # on team","OK"))))</f>
        <v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11">
        <f>IF(COUNTA(A313:D313)=0,"",IF(OR(A313="",B313="",C313="",D313=""),"Missing team, # or name",IF(COUNTIF(Teams!$A$5:$A$34,A313)=0,"Team not on Teams tab",IF(COUNTIFS($A$5:$A$400,A313,$B$5:$B$400,B313)&gt;1,"Duplicate jersey # on team","OK"))))</f>
        <v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11">
        <f>IF(COUNTA(A314:D314)=0,"",IF(OR(A314="",B314="",C314="",D314=""),"Missing team, # or name",IF(COUNTIF(Teams!$A$5:$A$34,A314)=0,"Team not on Teams tab",IF(COUNTIFS($A$5:$A$400,A314,$B$5:$B$400,B314)&gt;1,"Duplicate jersey # on team","OK"))))</f>
        <v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11">
        <f>IF(COUNTA(A315:D315)=0,"",IF(OR(A315="",B315="",C315="",D315=""),"Missing team, # or name",IF(COUNTIF(Teams!$A$5:$A$34,A315)=0,"Team not on Teams tab",IF(COUNTIFS($A$5:$A$400,A315,$B$5:$B$400,B315)&gt;1,"Duplicate jersey # on team","OK"))))</f>
        <v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11">
        <f>IF(COUNTA(A316:D316)=0,"",IF(OR(A316="",B316="",C316="",D316=""),"Missing team, # or name",IF(COUNTIF(Teams!$A$5:$A$34,A316)=0,"Team not on Teams tab",IF(COUNTIFS($A$5:$A$400,A316,$B$5:$B$400,B316)&gt;1,"Duplicate jersey # on team","OK"))))</f>
        <v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11">
        <f>IF(COUNTA(A317:D317)=0,"",IF(OR(A317="",B317="",C317="",D317=""),"Missing team, # or name",IF(COUNTIF(Teams!$A$5:$A$34,A317)=0,"Team not on Teams tab",IF(COUNTIFS($A$5:$A$400,A317,$B$5:$B$400,B317)&gt;1,"Duplicate jersey # on team","OK"))))</f>
        <v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11">
        <f>IF(COUNTA(A318:D318)=0,"",IF(OR(A318="",B318="",C318="",D318=""),"Missing team, # or name",IF(COUNTIF(Teams!$A$5:$A$34,A318)=0,"Team not on Teams tab",IF(COUNTIFS($A$5:$A$400,A318,$B$5:$B$400,B318)&gt;1,"Duplicate jersey # on team","OK"))))</f>
        <v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11">
        <f>IF(COUNTA(A319:D319)=0,"",IF(OR(A319="",B319="",C319="",D319=""),"Missing team, # or name",IF(COUNTIF(Teams!$A$5:$A$34,A319)=0,"Team not on Teams tab",IF(COUNTIFS($A$5:$A$400,A319,$B$5:$B$400,B319)&gt;1,"Duplicate jersey # on team","OK"))))</f>
        <v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11">
        <f>IF(COUNTA(A320:D320)=0,"",IF(OR(A320="",B320="",C320="",D320=""),"Missing team, # or name",IF(COUNTIF(Teams!$A$5:$A$34,A320)=0,"Team not on Teams tab",IF(COUNTIFS($A$5:$A$400,A320,$B$5:$B$400,B320)&gt;1,"Duplicate jersey # on team","OK"))))</f>
        <v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11">
        <f>IF(COUNTA(A321:D321)=0,"",IF(OR(A321="",B321="",C321="",D321=""),"Missing team, # or name",IF(COUNTIF(Teams!$A$5:$A$34,A321)=0,"Team not on Teams tab",IF(COUNTIFS($A$5:$A$400,A321,$B$5:$B$400,B321)&gt;1,"Duplicate jersey # on team","OK"))))</f>
        <v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11">
        <f>IF(COUNTA(A322:D322)=0,"",IF(OR(A322="",B322="",C322="",D322=""),"Missing team, # or name",IF(COUNTIF(Teams!$A$5:$A$34,A322)=0,"Team not on Teams tab",IF(COUNTIFS($A$5:$A$400,A322,$B$5:$B$400,B322)&gt;1,"Duplicate jersey # on team","OK"))))</f>
        <v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11">
        <f>IF(COUNTA(A323:D323)=0,"",IF(OR(A323="",B323="",C323="",D323=""),"Missing team, # or name",IF(COUNTIF(Teams!$A$5:$A$34,A323)=0,"Team not on Teams tab",IF(COUNTIFS($A$5:$A$400,A323,$B$5:$B$400,B323)&gt;1,"Duplicate jersey # on team","OK"))))</f>
        <v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11">
        <f>IF(COUNTA(A324:D324)=0,"",IF(OR(A324="",B324="",C324="",D324=""),"Missing team, # or name",IF(COUNTIF(Teams!$A$5:$A$34,A324)=0,"Team not on Teams tab",IF(COUNTIFS($A$5:$A$400,A324,$B$5:$B$400,B324)&gt;1,"Duplicate jersey # on team","OK"))))</f>
        <v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11">
        <f>IF(COUNTA(A325:D325)=0,"",IF(OR(A325="",B325="",C325="",D325=""),"Missing team, # or name",IF(COUNTIF(Teams!$A$5:$A$34,A325)=0,"Team not on Teams tab",IF(COUNTIFS($A$5:$A$400,A325,$B$5:$B$400,B325)&gt;1,"Duplicate jersey # on team","OK"))))</f>
        <v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11">
        <f>IF(COUNTA(A326:D326)=0,"",IF(OR(A326="",B326="",C326="",D326=""),"Missing team, # or name",IF(COUNTIF(Teams!$A$5:$A$34,A326)=0,"Team not on Teams tab",IF(COUNTIFS($A$5:$A$400,A326,$B$5:$B$400,B326)&gt;1,"Duplicate jersey # on team","OK"))))</f>
        <v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11">
        <f>IF(COUNTA(A327:D327)=0,"",IF(OR(A327="",B327="",C327="",D327=""),"Missing team, # or name",IF(COUNTIF(Teams!$A$5:$A$34,A327)=0,"Team not on Teams tab",IF(COUNTIFS($A$5:$A$400,A327,$B$5:$B$400,B327)&gt;1,"Duplicate jersey # on team","OK"))))</f>
        <v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11">
        <f>IF(COUNTA(A328:D328)=0,"",IF(OR(A328="",B328="",C328="",D328=""),"Missing team, # or name",IF(COUNTIF(Teams!$A$5:$A$34,A328)=0,"Team not on Teams tab",IF(COUNTIFS($A$5:$A$400,A328,$B$5:$B$400,B328)&gt;1,"Duplicate jersey # on team","OK"))))</f>
        <v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11">
        <f>IF(COUNTA(A329:D329)=0,"",IF(OR(A329="",B329="",C329="",D329=""),"Missing team, # or name",IF(COUNTIF(Teams!$A$5:$A$34,A329)=0,"Team not on Teams tab",IF(COUNTIFS($A$5:$A$400,A329,$B$5:$B$400,B329)&gt;1,"Duplicate jersey # on team","OK"))))</f>
        <v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11">
        <f>IF(COUNTA(A330:D330)=0,"",IF(OR(A330="",B330="",C330="",D330=""),"Missing team, # or name",IF(COUNTIF(Teams!$A$5:$A$34,A330)=0,"Team not on Teams tab",IF(COUNTIFS($A$5:$A$400,A330,$B$5:$B$400,B330)&gt;1,"Duplicate jersey # on team","OK"))))</f>
        <v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11">
        <f>IF(COUNTA(A331:D331)=0,"",IF(OR(A331="",B331="",C331="",D331=""),"Missing team, # or name",IF(COUNTIF(Teams!$A$5:$A$34,A331)=0,"Team not on Teams tab",IF(COUNTIFS($A$5:$A$400,A331,$B$5:$B$400,B331)&gt;1,"Duplicate jersey # on team","OK"))))</f>
        <v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11">
        <f>IF(COUNTA(A332:D332)=0,"",IF(OR(A332="",B332="",C332="",D332=""),"Missing team, # or name",IF(COUNTIF(Teams!$A$5:$A$34,A332)=0,"Team not on Teams tab",IF(COUNTIFS($A$5:$A$400,A332,$B$5:$B$400,B332)&gt;1,"Duplicate jersey # on team","OK"))))</f>
        <v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11">
        <f>IF(COUNTA(A333:D333)=0,"",IF(OR(A333="",B333="",C333="",D333=""),"Missing team, # or name",IF(COUNTIF(Teams!$A$5:$A$34,A333)=0,"Team not on Teams tab",IF(COUNTIFS($A$5:$A$400,A333,$B$5:$B$400,B333)&gt;1,"Duplicate jersey # on team","OK"))))</f>
        <v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11">
        <f>IF(COUNTA(A334:D334)=0,"",IF(OR(A334="",B334="",C334="",D334=""),"Missing team, # or name",IF(COUNTIF(Teams!$A$5:$A$34,A334)=0,"Team not on Teams tab",IF(COUNTIFS($A$5:$A$400,A334,$B$5:$B$400,B334)&gt;1,"Duplicate jersey # on team","OK"))))</f>
        <v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11">
        <f>IF(COUNTA(A335:D335)=0,"",IF(OR(A335="",B335="",C335="",D335=""),"Missing team, # or name",IF(COUNTIF(Teams!$A$5:$A$34,A335)=0,"Team not on Teams tab",IF(COUNTIFS($A$5:$A$400,A335,$B$5:$B$400,B335)&gt;1,"Duplicate jersey # on team","OK"))))</f>
        <v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11">
        <f>IF(COUNTA(A336:D336)=0,"",IF(OR(A336="",B336="",C336="",D336=""),"Missing team, # or name",IF(COUNTIF(Teams!$A$5:$A$34,A336)=0,"Team not on Teams tab",IF(COUNTIFS($A$5:$A$400,A336,$B$5:$B$400,B336)&gt;1,"Duplicate jersey # on team","OK"))))</f>
        <v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11">
        <f>IF(COUNTA(A337:D337)=0,"",IF(OR(A337="",B337="",C337="",D337=""),"Missing team, # or name",IF(COUNTIF(Teams!$A$5:$A$34,A337)=0,"Team not on Teams tab",IF(COUNTIFS($A$5:$A$400,A337,$B$5:$B$400,B337)&gt;1,"Duplicate jersey # on team","OK"))))</f>
        <v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11">
        <f>IF(COUNTA(A338:D338)=0,"",IF(OR(A338="",B338="",C338="",D338=""),"Missing team, # or name",IF(COUNTIF(Teams!$A$5:$A$34,A338)=0,"Team not on Teams tab",IF(COUNTIFS($A$5:$A$400,A338,$B$5:$B$400,B338)&gt;1,"Duplicate jersey # on team","OK"))))</f>
        <v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11">
        <f>IF(COUNTA(A339:D339)=0,"",IF(OR(A339="",B339="",C339="",D339=""),"Missing team, # or name",IF(COUNTIF(Teams!$A$5:$A$34,A339)=0,"Team not on Teams tab",IF(COUNTIFS($A$5:$A$400,A339,$B$5:$B$400,B339)&gt;1,"Duplicate jersey # on team","OK"))))</f>
        <v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11">
        <f>IF(COUNTA(A340:D340)=0,"",IF(OR(A340="",B340="",C340="",D340=""),"Missing team, # or name",IF(COUNTIF(Teams!$A$5:$A$34,A340)=0,"Team not on Teams tab",IF(COUNTIFS($A$5:$A$400,A340,$B$5:$B$400,B340)&gt;1,"Duplicate jersey # on team","OK"))))</f>
        <v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11">
        <f>IF(COUNTA(A341:D341)=0,"",IF(OR(A341="",B341="",C341="",D341=""),"Missing team, # or name",IF(COUNTIF(Teams!$A$5:$A$34,A341)=0,"Team not on Teams tab",IF(COUNTIFS($A$5:$A$400,A341,$B$5:$B$400,B341)&gt;1,"Duplicate jersey # on team","OK"))))</f>
        <v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11">
        <f>IF(COUNTA(A342:D342)=0,"",IF(OR(A342="",B342="",C342="",D342=""),"Missing team, # or name",IF(COUNTIF(Teams!$A$5:$A$34,A342)=0,"Team not on Teams tab",IF(COUNTIFS($A$5:$A$400,A342,$B$5:$B$400,B342)&gt;1,"Duplicate jersey # on team","OK"))))</f>
        <v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11">
        <f>IF(COUNTA(A343:D343)=0,"",IF(OR(A343="",B343="",C343="",D343=""),"Missing team, # or name",IF(COUNTIF(Teams!$A$5:$A$34,A343)=0,"Team not on Teams tab",IF(COUNTIFS($A$5:$A$400,A343,$B$5:$B$400,B343)&gt;1,"Duplicate jersey # on team","OK"))))</f>
        <v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11">
        <f>IF(COUNTA(A344:D344)=0,"",IF(OR(A344="",B344="",C344="",D344=""),"Missing team, # or name",IF(COUNTIF(Teams!$A$5:$A$34,A344)=0,"Team not on Teams tab",IF(COUNTIFS($A$5:$A$400,A344,$B$5:$B$400,B344)&gt;1,"Duplicate jersey # on team","OK"))))</f>
        <v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11">
        <f>IF(COUNTA(A345:D345)=0,"",IF(OR(A345="",B345="",C345="",D345=""),"Missing team, # or name",IF(COUNTIF(Teams!$A$5:$A$34,A345)=0,"Team not on Teams tab",IF(COUNTIFS($A$5:$A$400,A345,$B$5:$B$400,B345)&gt;1,"Duplicate jersey # on team","OK"))))</f>
        <v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11">
        <f>IF(COUNTA(A346:D346)=0,"",IF(OR(A346="",B346="",C346="",D346=""),"Missing team, # or name",IF(COUNTIF(Teams!$A$5:$A$34,A346)=0,"Team not on Teams tab",IF(COUNTIFS($A$5:$A$400,A346,$B$5:$B$400,B346)&gt;1,"Duplicate jersey # on team","OK"))))</f>
        <v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11">
        <f>IF(COUNTA(A347:D347)=0,"",IF(OR(A347="",B347="",C347="",D347=""),"Missing team, # or name",IF(COUNTIF(Teams!$A$5:$A$34,A347)=0,"Team not on Teams tab",IF(COUNTIFS($A$5:$A$400,A347,$B$5:$B$400,B347)&gt;1,"Duplicate jersey # on team","OK"))))</f>
        <v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11">
        <f>IF(COUNTA(A348:D348)=0,"",IF(OR(A348="",B348="",C348="",D348=""),"Missing team, # or name",IF(COUNTIF(Teams!$A$5:$A$34,A348)=0,"Team not on Teams tab",IF(COUNTIFS($A$5:$A$400,A348,$B$5:$B$400,B348)&gt;1,"Duplicate jersey # on team","OK"))))</f>
        <v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11">
        <f>IF(COUNTA(A349:D349)=0,"",IF(OR(A349="",B349="",C349="",D349=""),"Missing team, # or name",IF(COUNTIF(Teams!$A$5:$A$34,A349)=0,"Team not on Teams tab",IF(COUNTIFS($A$5:$A$400,A349,$B$5:$B$400,B349)&gt;1,"Duplicate jersey # on team","OK"))))</f>
        <v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11">
        <f>IF(COUNTA(A350:D350)=0,"",IF(OR(A350="",B350="",C350="",D350=""),"Missing team, # or name",IF(COUNTIF(Teams!$A$5:$A$34,A350)=0,"Team not on Teams tab",IF(COUNTIFS($A$5:$A$400,A350,$B$5:$B$400,B350)&gt;1,"Duplicate jersey # on team","OK"))))</f>
        <v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11">
        <f>IF(COUNTA(A351:D351)=0,"",IF(OR(A351="",B351="",C351="",D351=""),"Missing team, # or name",IF(COUNTIF(Teams!$A$5:$A$34,A351)=0,"Team not on Teams tab",IF(COUNTIFS($A$5:$A$400,A351,$B$5:$B$400,B351)&gt;1,"Duplicate jersey # on team","OK"))))</f>
        <v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11">
        <f>IF(COUNTA(A352:D352)=0,"",IF(OR(A352="",B352="",C352="",D352=""),"Missing team, # or name",IF(COUNTIF(Teams!$A$5:$A$34,A352)=0,"Team not on Teams tab",IF(COUNTIFS($A$5:$A$400,A352,$B$5:$B$400,B352)&gt;1,"Duplicate jersey # on team","OK"))))</f>
        <v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11">
        <f>IF(COUNTA(A353:D353)=0,"",IF(OR(A353="",B353="",C353="",D353=""),"Missing team, # or name",IF(COUNTIF(Teams!$A$5:$A$34,A353)=0,"Team not on Teams tab",IF(COUNTIFS($A$5:$A$400,A353,$B$5:$B$400,B353)&gt;1,"Duplicate jersey # on team","OK"))))</f>
        <v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11">
        <f>IF(COUNTA(A354:D354)=0,"",IF(OR(A354="",B354="",C354="",D354=""),"Missing team, # or name",IF(COUNTIF(Teams!$A$5:$A$34,A354)=0,"Team not on Teams tab",IF(COUNTIFS($A$5:$A$400,A354,$B$5:$B$400,B354)&gt;1,"Duplicate jersey # on team","OK"))))</f>
        <v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11">
        <f>IF(COUNTA(A355:D355)=0,"",IF(OR(A355="",B355="",C355="",D355=""),"Missing team, # or name",IF(COUNTIF(Teams!$A$5:$A$34,A355)=0,"Team not on Teams tab",IF(COUNTIFS($A$5:$A$400,A355,$B$5:$B$400,B355)&gt;1,"Duplicate jersey # on team","OK"))))</f>
        <v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11">
        <f>IF(COUNTA(A356:D356)=0,"",IF(OR(A356="",B356="",C356="",D356=""),"Missing team, # or name",IF(COUNTIF(Teams!$A$5:$A$34,A356)=0,"Team not on Teams tab",IF(COUNTIFS($A$5:$A$400,A356,$B$5:$B$400,B356)&gt;1,"Duplicate jersey # on team","OK"))))</f>
        <v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11">
        <f>IF(COUNTA(A357:D357)=0,"",IF(OR(A357="",B357="",C357="",D357=""),"Missing team, # or name",IF(COUNTIF(Teams!$A$5:$A$34,A357)=0,"Team not on Teams tab",IF(COUNTIFS($A$5:$A$400,A357,$B$5:$B$400,B357)&gt;1,"Duplicate jersey # on team","OK"))))</f>
        <v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11">
        <f>IF(COUNTA(A358:D358)=0,"",IF(OR(A358="",B358="",C358="",D358=""),"Missing team, # or name",IF(COUNTIF(Teams!$A$5:$A$34,A358)=0,"Team not on Teams tab",IF(COUNTIFS($A$5:$A$400,A358,$B$5:$B$400,B358)&gt;1,"Duplicate jersey # on team","OK"))))</f>
        <v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11">
        <f>IF(COUNTA(A359:D359)=0,"",IF(OR(A359="",B359="",C359="",D359=""),"Missing team, # or name",IF(COUNTIF(Teams!$A$5:$A$34,A359)=0,"Team not on Teams tab",IF(COUNTIFS($A$5:$A$400,A359,$B$5:$B$400,B359)&gt;1,"Duplicate jersey # on team","OK"))))</f>
        <v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11">
        <f>IF(COUNTA(A360:D360)=0,"",IF(OR(A360="",B360="",C360="",D360=""),"Missing team, # or name",IF(COUNTIF(Teams!$A$5:$A$34,A360)=0,"Team not on Teams tab",IF(COUNTIFS($A$5:$A$400,A360,$B$5:$B$400,B360)&gt;1,"Duplicate jersey # on team","OK"))))</f>
        <v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11">
        <f>IF(COUNTA(A361:D361)=0,"",IF(OR(A361="",B361="",C361="",D361=""),"Missing team, # or name",IF(COUNTIF(Teams!$A$5:$A$34,A361)=0,"Team not on Teams tab",IF(COUNTIFS($A$5:$A$400,A361,$B$5:$B$400,B361)&gt;1,"Duplicate jersey # on team","OK"))))</f>
        <v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11">
        <f>IF(COUNTA(A362:D362)=0,"",IF(OR(A362="",B362="",C362="",D362=""),"Missing team, # or name",IF(COUNTIF(Teams!$A$5:$A$34,A362)=0,"Team not on Teams tab",IF(COUNTIFS($A$5:$A$400,A362,$B$5:$B$400,B362)&gt;1,"Duplicate jersey # on team","OK"))))</f>
        <v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11">
        <f>IF(COUNTA(A363:D363)=0,"",IF(OR(A363="",B363="",C363="",D363=""),"Missing team, # or name",IF(COUNTIF(Teams!$A$5:$A$34,A363)=0,"Team not on Teams tab",IF(COUNTIFS($A$5:$A$400,A363,$B$5:$B$400,B363)&gt;1,"Duplicate jersey # on team","OK"))))</f>
        <v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11">
        <f>IF(COUNTA(A364:D364)=0,"",IF(OR(A364="",B364="",C364="",D364=""),"Missing team, # or name",IF(COUNTIF(Teams!$A$5:$A$34,A364)=0,"Team not on Teams tab",IF(COUNTIFS($A$5:$A$400,A364,$B$5:$B$400,B364)&gt;1,"Duplicate jersey # on team","OK"))))</f>
        <v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11">
        <f>IF(COUNTA(A365:D365)=0,"",IF(OR(A365="",B365="",C365="",D365=""),"Missing team, # or name",IF(COUNTIF(Teams!$A$5:$A$34,A365)=0,"Team not on Teams tab",IF(COUNTIFS($A$5:$A$400,A365,$B$5:$B$400,B365)&gt;1,"Duplicate jersey # on team","OK"))))</f>
        <v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11">
        <f>IF(COUNTA(A366:D366)=0,"",IF(OR(A366="",B366="",C366="",D366=""),"Missing team, # or name",IF(COUNTIF(Teams!$A$5:$A$34,A366)=0,"Team not on Teams tab",IF(COUNTIFS($A$5:$A$400,A366,$B$5:$B$400,B366)&gt;1,"Duplicate jersey # on team","OK"))))</f>
        <v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11">
        <f>IF(COUNTA(A367:D367)=0,"",IF(OR(A367="",B367="",C367="",D367=""),"Missing team, # or name",IF(COUNTIF(Teams!$A$5:$A$34,A367)=0,"Team not on Teams tab",IF(COUNTIFS($A$5:$A$400,A367,$B$5:$B$400,B367)&gt;1,"Duplicate jersey # on team","OK"))))</f>
        <v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11">
        <f>IF(COUNTA(A368:D368)=0,"",IF(OR(A368="",B368="",C368="",D368=""),"Missing team, # or name",IF(COUNTIF(Teams!$A$5:$A$34,A368)=0,"Team not on Teams tab",IF(COUNTIFS($A$5:$A$400,A368,$B$5:$B$400,B368)&gt;1,"Duplicate jersey # on team","OK"))))</f>
        <v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11">
        <f>IF(COUNTA(A369:D369)=0,"",IF(OR(A369="",B369="",C369="",D369=""),"Missing team, # or name",IF(COUNTIF(Teams!$A$5:$A$34,A369)=0,"Team not on Teams tab",IF(COUNTIFS($A$5:$A$400,A369,$B$5:$B$400,B369)&gt;1,"Duplicate jersey # on team","OK"))))</f>
        <v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11">
        <f>IF(COUNTA(A370:D370)=0,"",IF(OR(A370="",B370="",C370="",D370=""),"Missing team, # or name",IF(COUNTIF(Teams!$A$5:$A$34,A370)=0,"Team not on Teams tab",IF(COUNTIFS($A$5:$A$400,A370,$B$5:$B$400,B370)&gt;1,"Duplicate jersey # on team","OK"))))</f>
        <v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11">
        <f>IF(COUNTA(A371:D371)=0,"",IF(OR(A371="",B371="",C371="",D371=""),"Missing team, # or name",IF(COUNTIF(Teams!$A$5:$A$34,A371)=0,"Team not on Teams tab",IF(COUNTIFS($A$5:$A$400,A371,$B$5:$B$400,B371)&gt;1,"Duplicate jersey # on team","OK"))))</f>
        <v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11">
        <f>IF(COUNTA(A372:D372)=0,"",IF(OR(A372="",B372="",C372="",D372=""),"Missing team, # or name",IF(COUNTIF(Teams!$A$5:$A$34,A372)=0,"Team not on Teams tab",IF(COUNTIFS($A$5:$A$400,A372,$B$5:$B$400,B372)&gt;1,"Duplicate jersey # on team","OK"))))</f>
        <v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11">
        <f>IF(COUNTA(A373:D373)=0,"",IF(OR(A373="",B373="",C373="",D373=""),"Missing team, # or name",IF(COUNTIF(Teams!$A$5:$A$34,A373)=0,"Team not on Teams tab",IF(COUNTIFS($A$5:$A$400,A373,$B$5:$B$400,B373)&gt;1,"Duplicate jersey # on team","OK"))))</f>
        <v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11">
        <f>IF(COUNTA(A374:D374)=0,"",IF(OR(A374="",B374="",C374="",D374=""),"Missing team, # or name",IF(COUNTIF(Teams!$A$5:$A$34,A374)=0,"Team not on Teams tab",IF(COUNTIFS($A$5:$A$400,A374,$B$5:$B$400,B374)&gt;1,"Duplicate jersey # on team","OK"))))</f>
        <v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11">
        <f>IF(COUNTA(A375:D375)=0,"",IF(OR(A375="",B375="",C375="",D375=""),"Missing team, # or name",IF(COUNTIF(Teams!$A$5:$A$34,A375)=0,"Team not on Teams tab",IF(COUNTIFS($A$5:$A$400,A375,$B$5:$B$400,B375)&gt;1,"Duplicate jersey # on team","OK"))))</f>
        <v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11">
        <f>IF(COUNTA(A376:D376)=0,"",IF(OR(A376="",B376="",C376="",D376=""),"Missing team, # or name",IF(COUNTIF(Teams!$A$5:$A$34,A376)=0,"Team not on Teams tab",IF(COUNTIFS($A$5:$A$400,A376,$B$5:$B$400,B376)&gt;1,"Duplicate jersey # on team","OK"))))</f>
        <v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11">
        <f>IF(COUNTA(A377:D377)=0,"",IF(OR(A377="",B377="",C377="",D377=""),"Missing team, # or name",IF(COUNTIF(Teams!$A$5:$A$34,A377)=0,"Team not on Teams tab",IF(COUNTIFS($A$5:$A$400,A377,$B$5:$B$400,B377)&gt;1,"Duplicate jersey # on team","OK"))))</f>
        <v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11">
        <f>IF(COUNTA(A378:D378)=0,"",IF(OR(A378="",B378="",C378="",D378=""),"Missing team, # or name",IF(COUNTIF(Teams!$A$5:$A$34,A378)=0,"Team not on Teams tab",IF(COUNTIFS($A$5:$A$400,A378,$B$5:$B$400,B378)&gt;1,"Duplicate jersey # on team","OK"))))</f>
        <v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11">
        <f>IF(COUNTA(A379:D379)=0,"",IF(OR(A379="",B379="",C379="",D379=""),"Missing team, # or name",IF(COUNTIF(Teams!$A$5:$A$34,A379)=0,"Team not on Teams tab",IF(COUNTIFS($A$5:$A$400,A379,$B$5:$B$400,B379)&gt;1,"Duplicate jersey # on team","OK"))))</f>
        <v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11">
        <f>IF(COUNTA(A380:D380)=0,"",IF(OR(A380="",B380="",C380="",D380=""),"Missing team, # or name",IF(COUNTIF(Teams!$A$5:$A$34,A380)=0,"Team not on Teams tab",IF(COUNTIFS($A$5:$A$400,A380,$B$5:$B$400,B380)&gt;1,"Duplicate jersey # on team","OK"))))</f>
        <v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11">
        <f>IF(COUNTA(A381:D381)=0,"",IF(OR(A381="",B381="",C381="",D381=""),"Missing team, # or name",IF(COUNTIF(Teams!$A$5:$A$34,A381)=0,"Team not on Teams tab",IF(COUNTIFS($A$5:$A$400,A381,$B$5:$B$400,B381)&gt;1,"Duplicate jersey # on team","OK"))))</f>
        <v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11">
        <f>IF(COUNTA(A382:D382)=0,"",IF(OR(A382="",B382="",C382="",D382=""),"Missing team, # or name",IF(COUNTIF(Teams!$A$5:$A$34,A382)=0,"Team not on Teams tab",IF(COUNTIFS($A$5:$A$400,A382,$B$5:$B$400,B382)&gt;1,"Duplicate jersey # on team","OK"))))</f>
        <v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11">
        <f>IF(COUNTA(A383:D383)=0,"",IF(OR(A383="",B383="",C383="",D383=""),"Missing team, # or name",IF(COUNTIF(Teams!$A$5:$A$34,A383)=0,"Team not on Teams tab",IF(COUNTIFS($A$5:$A$400,A383,$B$5:$B$400,B383)&gt;1,"Duplicate jersey # on team","OK"))))</f>
        <v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11">
        <f>IF(COUNTA(A384:D384)=0,"",IF(OR(A384="",B384="",C384="",D384=""),"Missing team, # or name",IF(COUNTIF(Teams!$A$5:$A$34,A384)=0,"Team not on Teams tab",IF(COUNTIFS($A$5:$A$400,A384,$B$5:$B$400,B384)&gt;1,"Duplicate jersey # on team","OK"))))</f>
        <v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11">
        <f>IF(COUNTA(A385:D385)=0,"",IF(OR(A385="",B385="",C385="",D385=""),"Missing team, # or name",IF(COUNTIF(Teams!$A$5:$A$34,A385)=0,"Team not on Teams tab",IF(COUNTIFS($A$5:$A$400,A385,$B$5:$B$400,B385)&gt;1,"Duplicate jersey # on team","OK"))))</f>
        <v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11">
        <f>IF(COUNTA(A386:D386)=0,"",IF(OR(A386="",B386="",C386="",D386=""),"Missing team, # or name",IF(COUNTIF(Teams!$A$5:$A$34,A386)=0,"Team not on Teams tab",IF(COUNTIFS($A$5:$A$400,A386,$B$5:$B$400,B386)&gt;1,"Duplicate jersey # on team","OK"))))</f>
        <v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11">
        <f>IF(COUNTA(A387:D387)=0,"",IF(OR(A387="",B387="",C387="",D387=""),"Missing team, # or name",IF(COUNTIF(Teams!$A$5:$A$34,A387)=0,"Team not on Teams tab",IF(COUNTIFS($A$5:$A$400,A387,$B$5:$B$400,B387)&gt;1,"Duplicate jersey # on team","OK"))))</f>
        <v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11">
        <f>IF(COUNTA(A388:D388)=0,"",IF(OR(A388="",B388="",C388="",D388=""),"Missing team, # or name",IF(COUNTIF(Teams!$A$5:$A$34,A388)=0,"Team not on Teams tab",IF(COUNTIFS($A$5:$A$400,A388,$B$5:$B$400,B388)&gt;1,"Duplicate jersey # on team","OK"))))</f>
        <v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11">
        <f>IF(COUNTA(A389:D389)=0,"",IF(OR(A389="",B389="",C389="",D389=""),"Missing team, # or name",IF(COUNTIF(Teams!$A$5:$A$34,A389)=0,"Team not on Teams tab",IF(COUNTIFS($A$5:$A$400,A389,$B$5:$B$400,B389)&gt;1,"Duplicate jersey # on team","OK"))))</f>
        <v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11">
        <f>IF(COUNTA(A390:D390)=0,"",IF(OR(A390="",B390="",C390="",D390=""),"Missing team, # or name",IF(COUNTIF(Teams!$A$5:$A$34,A390)=0,"Team not on Teams tab",IF(COUNTIFS($A$5:$A$400,A390,$B$5:$B$400,B390)&gt;1,"Duplicate jersey # on team","OK"))))</f>
        <v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11">
        <f>IF(COUNTA(A391:D391)=0,"",IF(OR(A391="",B391="",C391="",D391=""),"Missing team, # or name",IF(COUNTIF(Teams!$A$5:$A$34,A391)=0,"Team not on Teams tab",IF(COUNTIFS($A$5:$A$400,A391,$B$5:$B$400,B391)&gt;1,"Duplicate jersey # on team","OK"))))</f>
        <v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11">
        <f>IF(COUNTA(A392:D392)=0,"",IF(OR(A392="",B392="",C392="",D392=""),"Missing team, # or name",IF(COUNTIF(Teams!$A$5:$A$34,A392)=0,"Team not on Teams tab",IF(COUNTIFS($A$5:$A$400,A392,$B$5:$B$400,B392)&gt;1,"Duplicate jersey # on team","OK"))))</f>
        <v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11">
        <f>IF(COUNTA(A393:D393)=0,"",IF(OR(A393="",B393="",C393="",D393=""),"Missing team, # or name",IF(COUNTIF(Teams!$A$5:$A$34,A393)=0,"Team not on Teams tab",IF(COUNTIFS($A$5:$A$400,A393,$B$5:$B$400,B393)&gt;1,"Duplicate jersey # on team","OK"))))</f>
        <v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11">
        <f>IF(COUNTA(A394:D394)=0,"",IF(OR(A394="",B394="",C394="",D394=""),"Missing team, # or name",IF(COUNTIF(Teams!$A$5:$A$34,A394)=0,"Team not on Teams tab",IF(COUNTIFS($A$5:$A$400,A394,$B$5:$B$400,B394)&gt;1,"Duplicate jersey # on team","OK"))))</f>
        <v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11">
        <f>IF(COUNTA(A395:D395)=0,"",IF(OR(A395="",B395="",C395="",D395=""),"Missing team, # or name",IF(COUNTIF(Teams!$A$5:$A$34,A395)=0,"Team not on Teams tab",IF(COUNTIFS($A$5:$A$400,A395,$B$5:$B$400,B395)&gt;1,"Duplicate jersey # on team","OK"))))</f>
        <v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11">
        <f>IF(COUNTA(A396:D396)=0,"",IF(OR(A396="",B396="",C396="",D396=""),"Missing team, # or name",IF(COUNTIF(Teams!$A$5:$A$34,A396)=0,"Team not on Teams tab",IF(COUNTIFS($A$5:$A$400,A396,$B$5:$B$400,B396)&gt;1,"Duplicate jersey # on team","OK"))))</f>
        <v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11">
        <f>IF(COUNTA(A397:D397)=0,"",IF(OR(A397="",B397="",C397="",D397=""),"Missing team, # or name",IF(COUNTIF(Teams!$A$5:$A$34,A397)=0,"Team not on Teams tab",IF(COUNTIFS($A$5:$A$400,A397,$B$5:$B$400,B397)&gt;1,"Duplicate jersey # on team","OK"))))</f>
        <v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11">
        <f>IF(COUNTA(A398:D398)=0,"",IF(OR(A398="",B398="",C398="",D398=""),"Missing team, # or name",IF(COUNTIF(Teams!$A$5:$A$34,A398)=0,"Team not on Teams tab",IF(COUNTIFS($A$5:$A$400,A398,$B$5:$B$400,B398)&gt;1,"Duplicate jersey # on team","OK"))))</f>
        <v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11">
        <f>IF(COUNTA(A399:D399)=0,"",IF(OR(A399="",B399="",C399="",D399=""),"Missing team, # or name",IF(COUNTIF(Teams!$A$5:$A$34,A399)=0,"Team not on Teams tab",IF(COUNTIFS($A$5:$A$400,A399,$B$5:$B$400,B399)&gt;1,"Duplicate jersey # on team","OK"))))</f>
        <v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11">
        <f>IF(COUNTA(A400:D400)=0,"",IF(OR(A400="",B400="",C400="",D400=""),"Missing team, # or name",IF(COUNTIF(Teams!$A$5:$A$34,A400)=0,"Team not on Teams tab",IF(COUNTIFS($A$5:$A$400,A400,$B$5:$B$400,B400)&gt;1,"Duplicate jersey # on team","OK"))))</f>
        <v/>
      </c>
    </row>
  </sheetData>
  <conditionalFormatting sqref="J5:J400">
    <cfRule type="expression" priority="1" dxfId="0">
      <formula>J5="OK"</formula>
    </cfRule>
    <cfRule type="expression" priority="2" dxfId="1">
      <formula>AND(J5&lt;&gt;"",J5&lt;&gt;"OK")</formula>
    </cfRule>
  </conditionalFormatting>
  <dataValidations count="2">
    <dataValidation sqref="A5:A400" showDropDown="0" showInputMessage="0" showErrorMessage="0" allowBlank="1" type="list">
      <formula1>=Teams!$A$5:$A$34</formula1>
    </dataValidation>
    <dataValidation sqref="G5:H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24" customWidth="1" min="4" max="4"/>
  </cols>
  <sheetData>
    <row r="1">
      <c r="A1" s="7" t="inlineStr">
        <is>
          <t>Coach Emails</t>
        </is>
      </c>
    </row>
    <row r="2">
      <c r="A2" s="8" t="inlineStr">
        <is>
          <t>Yellow cells = edit. Row 5 is an example.</t>
        </is>
      </c>
    </row>
    <row r="4">
      <c r="A4" s="9" t="inlineStr">
        <is>
          <t>Team Name</t>
        </is>
      </c>
      <c r="B4" s="9" t="inlineStr">
        <is>
          <t>Coach Name</t>
        </is>
      </c>
      <c r="C4" s="9" t="inlineStr">
        <is>
          <t>Email</t>
        </is>
      </c>
      <c r="D4" s="9" t="inlineStr">
        <is>
          <t>Check</t>
        </is>
      </c>
    </row>
    <row r="5">
      <c r="A5" s="10" t="inlineStr">
        <is>
          <t>Expos</t>
        </is>
      </c>
      <c r="B5" s="10" t="inlineStr">
        <is>
          <t>[Coach name]</t>
        </is>
      </c>
      <c r="C5" s="10" t="inlineStr">
        <is>
          <t>coach@example.com</t>
        </is>
      </c>
      <c r="D5" s="11">
        <f>IF(COUNTA(A5:C5)=0,"",IF(OR(A5="",C5=""),"Missing team or email",IF(COUNTIF(Teams!$A$5:$A$34,A5)=0,"Team not on Teams tab",IF(ISERROR(FIND("@",C5)),"Email looks wrong",IF(COUNTIFS($A$5:$A$120,A5,$C$5:$C$120,C5)&gt;1,"Listed twice","OK")))))</f>
        <v/>
      </c>
    </row>
    <row r="6">
      <c r="A6" s="4" t="n"/>
      <c r="B6" s="4" t="n"/>
      <c r="C6" s="4" t="n"/>
      <c r="D6" s="11">
        <f>IF(COUNTA(A6:C6)=0,"",IF(OR(A6="",C6=""),"Missing team or email",IF(COUNTIF(Teams!$A$5:$A$34,A6)=0,"Team not on Teams tab",IF(ISERROR(FIND("@",C6)),"Email looks wrong",IF(COUNTIFS($A$5:$A$120,A6,$C$5:$C$120,C6)&gt;1,"Listed twice","OK")))))</f>
        <v/>
      </c>
    </row>
    <row r="7">
      <c r="A7" s="4" t="n"/>
      <c r="B7" s="4" t="n"/>
      <c r="C7" s="4" t="n"/>
      <c r="D7" s="11">
        <f>IF(COUNTA(A7:C7)=0,"",IF(OR(A7="",C7=""),"Missing team or email",IF(COUNTIF(Teams!$A$5:$A$34,A7)=0,"Team not on Teams tab",IF(ISERROR(FIND("@",C7)),"Email looks wrong",IF(COUNTIFS($A$5:$A$120,A7,$C$5:$C$120,C7)&gt;1,"Listed twice","OK")))))</f>
        <v/>
      </c>
    </row>
    <row r="8">
      <c r="A8" s="4" t="n"/>
      <c r="B8" s="4" t="n"/>
      <c r="C8" s="4" t="n"/>
      <c r="D8" s="11">
        <f>IF(COUNTA(A8:C8)=0,"",IF(OR(A8="",C8=""),"Missing team or email",IF(COUNTIF(Teams!$A$5:$A$34,A8)=0,"Team not on Teams tab",IF(ISERROR(FIND("@",C8)),"Email looks wrong",IF(COUNTIFS($A$5:$A$120,A8,$C$5:$C$120,C8)&gt;1,"Listed twice","OK")))))</f>
        <v/>
      </c>
    </row>
    <row r="9">
      <c r="A9" s="4" t="n"/>
      <c r="B9" s="4" t="n"/>
      <c r="C9" s="4" t="n"/>
      <c r="D9" s="11">
        <f>IF(COUNTA(A9:C9)=0,"",IF(OR(A9="",C9=""),"Missing team or email",IF(COUNTIF(Teams!$A$5:$A$34,A9)=0,"Team not on Teams tab",IF(ISERROR(FIND("@",C9)),"Email looks wrong",IF(COUNTIFS($A$5:$A$120,A9,$C$5:$C$120,C9)&gt;1,"Listed twice","OK")))))</f>
        <v/>
      </c>
    </row>
    <row r="10">
      <c r="A10" s="4" t="n"/>
      <c r="B10" s="4" t="n"/>
      <c r="C10" s="4" t="n"/>
      <c r="D10" s="11">
        <f>IF(COUNTA(A10:C10)=0,"",IF(OR(A10="",C10=""),"Missing team or email",IF(COUNTIF(Teams!$A$5:$A$34,A10)=0,"Team not on Teams tab",IF(ISERROR(FIND("@",C10)),"Email looks wrong",IF(COUNTIFS($A$5:$A$120,A10,$C$5:$C$120,C10)&gt;1,"Listed twice","OK")))))</f>
        <v/>
      </c>
    </row>
    <row r="11">
      <c r="A11" s="4" t="n"/>
      <c r="B11" s="4" t="n"/>
      <c r="C11" s="4" t="n"/>
      <c r="D11" s="11">
        <f>IF(COUNTA(A11:C11)=0,"",IF(OR(A11="",C11=""),"Missing team or email",IF(COUNTIF(Teams!$A$5:$A$34,A11)=0,"Team not on Teams tab",IF(ISERROR(FIND("@",C11)),"Email looks wrong",IF(COUNTIFS($A$5:$A$120,A11,$C$5:$C$120,C11)&gt;1,"Listed twice","OK")))))</f>
        <v/>
      </c>
    </row>
    <row r="12">
      <c r="A12" s="4" t="n"/>
      <c r="B12" s="4" t="n"/>
      <c r="C12" s="4" t="n"/>
      <c r="D12" s="11">
        <f>IF(COUNTA(A12:C12)=0,"",IF(OR(A12="",C12=""),"Missing team or email",IF(COUNTIF(Teams!$A$5:$A$34,A12)=0,"Team not on Teams tab",IF(ISERROR(FIND("@",C12)),"Email looks wrong",IF(COUNTIFS($A$5:$A$120,A12,$C$5:$C$120,C12)&gt;1,"Listed twice","OK")))))</f>
        <v/>
      </c>
    </row>
    <row r="13">
      <c r="A13" s="4" t="n"/>
      <c r="B13" s="4" t="n"/>
      <c r="C13" s="4" t="n"/>
      <c r="D13" s="11">
        <f>IF(COUNTA(A13:C13)=0,"",IF(OR(A13="",C13=""),"Missing team or email",IF(COUNTIF(Teams!$A$5:$A$34,A13)=0,"Team not on Teams tab",IF(ISERROR(FIND("@",C13)),"Email looks wrong",IF(COUNTIFS($A$5:$A$120,A13,$C$5:$C$120,C13)&gt;1,"Listed twice","OK")))))</f>
        <v/>
      </c>
    </row>
    <row r="14">
      <c r="A14" s="4" t="n"/>
      <c r="B14" s="4" t="n"/>
      <c r="C14" s="4" t="n"/>
      <c r="D14" s="11">
        <f>IF(COUNTA(A14:C14)=0,"",IF(OR(A14="",C14=""),"Missing team or email",IF(COUNTIF(Teams!$A$5:$A$34,A14)=0,"Team not on Teams tab",IF(ISERROR(FIND("@",C14)),"Email looks wrong",IF(COUNTIFS($A$5:$A$120,A14,$C$5:$C$120,C14)&gt;1,"Listed twice","OK")))))</f>
        <v/>
      </c>
    </row>
    <row r="15">
      <c r="A15" s="4" t="n"/>
      <c r="B15" s="4" t="n"/>
      <c r="C15" s="4" t="n"/>
      <c r="D15" s="11">
        <f>IF(COUNTA(A15:C15)=0,"",IF(OR(A15="",C15=""),"Missing team or email",IF(COUNTIF(Teams!$A$5:$A$34,A15)=0,"Team not on Teams tab",IF(ISERROR(FIND("@",C15)),"Email looks wrong",IF(COUNTIFS($A$5:$A$120,A15,$C$5:$C$120,C15)&gt;1,"Listed twice","OK")))))</f>
        <v/>
      </c>
    </row>
    <row r="16">
      <c r="A16" s="4" t="n"/>
      <c r="B16" s="4" t="n"/>
      <c r="C16" s="4" t="n"/>
      <c r="D16" s="11">
        <f>IF(COUNTA(A16:C16)=0,"",IF(OR(A16="",C16=""),"Missing team or email",IF(COUNTIF(Teams!$A$5:$A$34,A16)=0,"Team not on Teams tab",IF(ISERROR(FIND("@",C16)),"Email looks wrong",IF(COUNTIFS($A$5:$A$120,A16,$C$5:$C$120,C16)&gt;1,"Listed twice","OK")))))</f>
        <v/>
      </c>
    </row>
    <row r="17">
      <c r="A17" s="4" t="n"/>
      <c r="B17" s="4" t="n"/>
      <c r="C17" s="4" t="n"/>
      <c r="D17" s="11">
        <f>IF(COUNTA(A17:C17)=0,"",IF(OR(A17="",C17=""),"Missing team or email",IF(COUNTIF(Teams!$A$5:$A$34,A17)=0,"Team not on Teams tab",IF(ISERROR(FIND("@",C17)),"Email looks wrong",IF(COUNTIFS($A$5:$A$120,A17,$C$5:$C$120,C17)&gt;1,"Listed twice","OK")))))</f>
        <v/>
      </c>
    </row>
    <row r="18">
      <c r="A18" s="4" t="n"/>
      <c r="B18" s="4" t="n"/>
      <c r="C18" s="4" t="n"/>
      <c r="D18" s="11">
        <f>IF(COUNTA(A18:C18)=0,"",IF(OR(A18="",C18=""),"Missing team or email",IF(COUNTIF(Teams!$A$5:$A$34,A18)=0,"Team not on Teams tab",IF(ISERROR(FIND("@",C18)),"Email looks wrong",IF(COUNTIFS($A$5:$A$120,A18,$C$5:$C$120,C18)&gt;1,"Listed twice","OK")))))</f>
        <v/>
      </c>
    </row>
    <row r="19">
      <c r="A19" s="4" t="n"/>
      <c r="B19" s="4" t="n"/>
      <c r="C19" s="4" t="n"/>
      <c r="D19" s="11">
        <f>IF(COUNTA(A19:C19)=0,"",IF(OR(A19="",C19=""),"Missing team or email",IF(COUNTIF(Teams!$A$5:$A$34,A19)=0,"Team not on Teams tab",IF(ISERROR(FIND("@",C19)),"Email looks wrong",IF(COUNTIFS($A$5:$A$120,A19,$C$5:$C$120,C19)&gt;1,"Listed twice","OK")))))</f>
        <v/>
      </c>
    </row>
    <row r="20">
      <c r="A20" s="4" t="n"/>
      <c r="B20" s="4" t="n"/>
      <c r="C20" s="4" t="n"/>
      <c r="D20" s="11">
        <f>IF(COUNTA(A20:C20)=0,"",IF(OR(A20="",C20=""),"Missing team or email",IF(COUNTIF(Teams!$A$5:$A$34,A20)=0,"Team not on Teams tab",IF(ISERROR(FIND("@",C20)),"Email looks wrong",IF(COUNTIFS($A$5:$A$120,A20,$C$5:$C$120,C20)&gt;1,"Listed twice","OK")))))</f>
        <v/>
      </c>
    </row>
    <row r="21">
      <c r="A21" s="4" t="n"/>
      <c r="B21" s="4" t="n"/>
      <c r="C21" s="4" t="n"/>
      <c r="D21" s="11">
        <f>IF(COUNTA(A21:C21)=0,"",IF(OR(A21="",C21=""),"Missing team or email",IF(COUNTIF(Teams!$A$5:$A$34,A21)=0,"Team not on Teams tab",IF(ISERROR(FIND("@",C21)),"Email looks wrong",IF(COUNTIFS($A$5:$A$120,A21,$C$5:$C$120,C21)&gt;1,"Listed twice","OK")))))</f>
        <v/>
      </c>
    </row>
    <row r="22">
      <c r="A22" s="4" t="n"/>
      <c r="B22" s="4" t="n"/>
      <c r="C22" s="4" t="n"/>
      <c r="D22" s="11">
        <f>IF(COUNTA(A22:C22)=0,"",IF(OR(A22="",C22=""),"Missing team or email",IF(COUNTIF(Teams!$A$5:$A$34,A22)=0,"Team not on Teams tab",IF(ISERROR(FIND("@",C22)),"Email looks wrong",IF(COUNTIFS($A$5:$A$120,A22,$C$5:$C$120,C22)&gt;1,"Listed twice","OK")))))</f>
        <v/>
      </c>
    </row>
    <row r="23">
      <c r="A23" s="4" t="n"/>
      <c r="B23" s="4" t="n"/>
      <c r="C23" s="4" t="n"/>
      <c r="D23" s="11">
        <f>IF(COUNTA(A23:C23)=0,"",IF(OR(A23="",C23=""),"Missing team or email",IF(COUNTIF(Teams!$A$5:$A$34,A23)=0,"Team not on Teams tab",IF(ISERROR(FIND("@",C23)),"Email looks wrong",IF(COUNTIFS($A$5:$A$120,A23,$C$5:$C$120,C23)&gt;1,"Listed twice","OK")))))</f>
        <v/>
      </c>
    </row>
    <row r="24">
      <c r="A24" s="4" t="n"/>
      <c r="B24" s="4" t="n"/>
      <c r="C24" s="4" t="n"/>
      <c r="D24" s="11">
        <f>IF(COUNTA(A24:C24)=0,"",IF(OR(A24="",C24=""),"Missing team or email",IF(COUNTIF(Teams!$A$5:$A$34,A24)=0,"Team not on Teams tab",IF(ISERROR(FIND("@",C24)),"Email looks wrong",IF(COUNTIFS($A$5:$A$120,A24,$C$5:$C$120,C24)&gt;1,"Listed twice","OK")))))</f>
        <v/>
      </c>
    </row>
    <row r="25">
      <c r="A25" s="4" t="n"/>
      <c r="B25" s="4" t="n"/>
      <c r="C25" s="4" t="n"/>
      <c r="D25" s="11">
        <f>IF(COUNTA(A25:C25)=0,"",IF(OR(A25="",C25=""),"Missing team or email",IF(COUNTIF(Teams!$A$5:$A$34,A25)=0,"Team not on Teams tab",IF(ISERROR(FIND("@",C25)),"Email looks wrong",IF(COUNTIFS($A$5:$A$120,A25,$C$5:$C$120,C25)&gt;1,"Listed twice","OK")))))</f>
        <v/>
      </c>
    </row>
    <row r="26">
      <c r="A26" s="4" t="n"/>
      <c r="B26" s="4" t="n"/>
      <c r="C26" s="4" t="n"/>
      <c r="D26" s="11">
        <f>IF(COUNTA(A26:C26)=0,"",IF(OR(A26="",C26=""),"Missing team or email",IF(COUNTIF(Teams!$A$5:$A$34,A26)=0,"Team not on Teams tab",IF(ISERROR(FIND("@",C26)),"Email looks wrong",IF(COUNTIFS($A$5:$A$120,A26,$C$5:$C$120,C26)&gt;1,"Listed twice","OK")))))</f>
        <v/>
      </c>
    </row>
    <row r="27">
      <c r="A27" s="4" t="n"/>
      <c r="B27" s="4" t="n"/>
      <c r="C27" s="4" t="n"/>
      <c r="D27" s="11">
        <f>IF(COUNTA(A27:C27)=0,"",IF(OR(A27="",C27=""),"Missing team or email",IF(COUNTIF(Teams!$A$5:$A$34,A27)=0,"Team not on Teams tab",IF(ISERROR(FIND("@",C27)),"Email looks wrong",IF(COUNTIFS($A$5:$A$120,A27,$C$5:$C$120,C27)&gt;1,"Listed twice","OK")))))</f>
        <v/>
      </c>
    </row>
    <row r="28">
      <c r="A28" s="4" t="n"/>
      <c r="B28" s="4" t="n"/>
      <c r="C28" s="4" t="n"/>
      <c r="D28" s="11">
        <f>IF(COUNTA(A28:C28)=0,"",IF(OR(A28="",C28=""),"Missing team or email",IF(COUNTIF(Teams!$A$5:$A$34,A28)=0,"Team not on Teams tab",IF(ISERROR(FIND("@",C28)),"Email looks wrong",IF(COUNTIFS($A$5:$A$120,A28,$C$5:$C$120,C28)&gt;1,"Listed twice","OK")))))</f>
        <v/>
      </c>
    </row>
    <row r="29">
      <c r="A29" s="4" t="n"/>
      <c r="B29" s="4" t="n"/>
      <c r="C29" s="4" t="n"/>
      <c r="D29" s="11">
        <f>IF(COUNTA(A29:C29)=0,"",IF(OR(A29="",C29=""),"Missing team or email",IF(COUNTIF(Teams!$A$5:$A$34,A29)=0,"Team not on Teams tab",IF(ISERROR(FIND("@",C29)),"Email looks wrong",IF(COUNTIFS($A$5:$A$120,A29,$C$5:$C$120,C29)&gt;1,"Listed twice","OK")))))</f>
        <v/>
      </c>
    </row>
    <row r="30">
      <c r="A30" s="4" t="n"/>
      <c r="B30" s="4" t="n"/>
      <c r="C30" s="4" t="n"/>
      <c r="D30" s="11">
        <f>IF(COUNTA(A30:C30)=0,"",IF(OR(A30="",C30=""),"Missing team or email",IF(COUNTIF(Teams!$A$5:$A$34,A30)=0,"Team not on Teams tab",IF(ISERROR(FIND("@",C30)),"Email looks wrong",IF(COUNTIFS($A$5:$A$120,A30,$C$5:$C$120,C30)&gt;1,"Listed twice","OK")))))</f>
        <v/>
      </c>
    </row>
    <row r="31">
      <c r="A31" s="4" t="n"/>
      <c r="B31" s="4" t="n"/>
      <c r="C31" s="4" t="n"/>
      <c r="D31" s="11">
        <f>IF(COUNTA(A31:C31)=0,"",IF(OR(A31="",C31=""),"Missing team or email",IF(COUNTIF(Teams!$A$5:$A$34,A31)=0,"Team not on Teams tab",IF(ISERROR(FIND("@",C31)),"Email looks wrong",IF(COUNTIFS($A$5:$A$120,A31,$C$5:$C$120,C31)&gt;1,"Listed twice","OK")))))</f>
        <v/>
      </c>
    </row>
    <row r="32">
      <c r="A32" s="4" t="n"/>
      <c r="B32" s="4" t="n"/>
      <c r="C32" s="4" t="n"/>
      <c r="D32" s="11">
        <f>IF(COUNTA(A32:C32)=0,"",IF(OR(A32="",C32=""),"Missing team or email",IF(COUNTIF(Teams!$A$5:$A$34,A32)=0,"Team not on Teams tab",IF(ISERROR(FIND("@",C32)),"Email looks wrong",IF(COUNTIFS($A$5:$A$120,A32,$C$5:$C$120,C32)&gt;1,"Listed twice","OK")))))</f>
        <v/>
      </c>
    </row>
    <row r="33">
      <c r="A33" s="4" t="n"/>
      <c r="B33" s="4" t="n"/>
      <c r="C33" s="4" t="n"/>
      <c r="D33" s="11">
        <f>IF(COUNTA(A33:C33)=0,"",IF(OR(A33="",C33=""),"Missing team or email",IF(COUNTIF(Teams!$A$5:$A$34,A33)=0,"Team not on Teams tab",IF(ISERROR(FIND("@",C33)),"Email looks wrong",IF(COUNTIFS($A$5:$A$120,A33,$C$5:$C$120,C33)&gt;1,"Listed twice","OK")))))</f>
        <v/>
      </c>
    </row>
    <row r="34">
      <c r="A34" s="4" t="n"/>
      <c r="B34" s="4" t="n"/>
      <c r="C34" s="4" t="n"/>
      <c r="D34" s="11">
        <f>IF(COUNTA(A34:C34)=0,"",IF(OR(A34="",C34=""),"Missing team or email",IF(COUNTIF(Teams!$A$5:$A$34,A34)=0,"Team not on Teams tab",IF(ISERROR(FIND("@",C34)),"Email looks wrong",IF(COUNTIFS($A$5:$A$120,A34,$C$5:$C$120,C34)&gt;1,"Listed twice","OK")))))</f>
        <v/>
      </c>
    </row>
    <row r="35">
      <c r="A35" s="4" t="n"/>
      <c r="B35" s="4" t="n"/>
      <c r="C35" s="4" t="n"/>
      <c r="D35" s="11">
        <f>IF(COUNTA(A35:C35)=0,"",IF(OR(A35="",C35=""),"Missing team or email",IF(COUNTIF(Teams!$A$5:$A$34,A35)=0,"Team not on Teams tab",IF(ISERROR(FIND("@",C35)),"Email looks wrong",IF(COUNTIFS($A$5:$A$120,A35,$C$5:$C$120,C35)&gt;1,"Listed twice","OK")))))</f>
        <v/>
      </c>
    </row>
    <row r="36">
      <c r="A36" s="4" t="n"/>
      <c r="B36" s="4" t="n"/>
      <c r="C36" s="4" t="n"/>
      <c r="D36" s="11">
        <f>IF(COUNTA(A36:C36)=0,"",IF(OR(A36="",C36=""),"Missing team or email",IF(COUNTIF(Teams!$A$5:$A$34,A36)=0,"Team not on Teams tab",IF(ISERROR(FIND("@",C36)),"Email looks wrong",IF(COUNTIFS($A$5:$A$120,A36,$C$5:$C$120,C36)&gt;1,"Listed twice","OK")))))</f>
        <v/>
      </c>
    </row>
    <row r="37">
      <c r="A37" s="4" t="n"/>
      <c r="B37" s="4" t="n"/>
      <c r="C37" s="4" t="n"/>
      <c r="D37" s="11">
        <f>IF(COUNTA(A37:C37)=0,"",IF(OR(A37="",C37=""),"Missing team or email",IF(COUNTIF(Teams!$A$5:$A$34,A37)=0,"Team not on Teams tab",IF(ISERROR(FIND("@",C37)),"Email looks wrong",IF(COUNTIFS($A$5:$A$120,A37,$C$5:$C$120,C37)&gt;1,"Listed twice","OK")))))</f>
        <v/>
      </c>
    </row>
    <row r="38">
      <c r="A38" s="4" t="n"/>
      <c r="B38" s="4" t="n"/>
      <c r="C38" s="4" t="n"/>
      <c r="D38" s="11">
        <f>IF(COUNTA(A38:C38)=0,"",IF(OR(A38="",C38=""),"Missing team or email",IF(COUNTIF(Teams!$A$5:$A$34,A38)=0,"Team not on Teams tab",IF(ISERROR(FIND("@",C38)),"Email looks wrong",IF(COUNTIFS($A$5:$A$120,A38,$C$5:$C$120,C38)&gt;1,"Listed twice","OK")))))</f>
        <v/>
      </c>
    </row>
    <row r="39">
      <c r="A39" s="4" t="n"/>
      <c r="B39" s="4" t="n"/>
      <c r="C39" s="4" t="n"/>
      <c r="D39" s="11">
        <f>IF(COUNTA(A39:C39)=0,"",IF(OR(A39="",C39=""),"Missing team or email",IF(COUNTIF(Teams!$A$5:$A$34,A39)=0,"Team not on Teams tab",IF(ISERROR(FIND("@",C39)),"Email looks wrong",IF(COUNTIFS($A$5:$A$120,A39,$C$5:$C$120,C39)&gt;1,"Listed twice","OK")))))</f>
        <v/>
      </c>
    </row>
    <row r="40">
      <c r="A40" s="4" t="n"/>
      <c r="B40" s="4" t="n"/>
      <c r="C40" s="4" t="n"/>
      <c r="D40" s="11">
        <f>IF(COUNTA(A40:C40)=0,"",IF(OR(A40="",C40=""),"Missing team or email",IF(COUNTIF(Teams!$A$5:$A$34,A40)=0,"Team not on Teams tab",IF(ISERROR(FIND("@",C40)),"Email looks wrong",IF(COUNTIFS($A$5:$A$120,A40,$C$5:$C$120,C40)&gt;1,"Listed twice","OK")))))</f>
        <v/>
      </c>
    </row>
    <row r="41">
      <c r="A41" s="4" t="n"/>
      <c r="B41" s="4" t="n"/>
      <c r="C41" s="4" t="n"/>
      <c r="D41" s="11">
        <f>IF(COUNTA(A41:C41)=0,"",IF(OR(A41="",C41=""),"Missing team or email",IF(COUNTIF(Teams!$A$5:$A$34,A41)=0,"Team not on Teams tab",IF(ISERROR(FIND("@",C41)),"Email looks wrong",IF(COUNTIFS($A$5:$A$120,A41,$C$5:$C$120,C41)&gt;1,"Listed twice","OK")))))</f>
        <v/>
      </c>
    </row>
    <row r="42">
      <c r="A42" s="4" t="n"/>
      <c r="B42" s="4" t="n"/>
      <c r="C42" s="4" t="n"/>
      <c r="D42" s="11">
        <f>IF(COUNTA(A42:C42)=0,"",IF(OR(A42="",C42=""),"Missing team or email",IF(COUNTIF(Teams!$A$5:$A$34,A42)=0,"Team not on Teams tab",IF(ISERROR(FIND("@",C42)),"Email looks wrong",IF(COUNTIFS($A$5:$A$120,A42,$C$5:$C$120,C42)&gt;1,"Listed twice","OK")))))</f>
        <v/>
      </c>
    </row>
    <row r="43">
      <c r="A43" s="4" t="n"/>
      <c r="B43" s="4" t="n"/>
      <c r="C43" s="4" t="n"/>
      <c r="D43" s="11">
        <f>IF(COUNTA(A43:C43)=0,"",IF(OR(A43="",C43=""),"Missing team or email",IF(COUNTIF(Teams!$A$5:$A$34,A43)=0,"Team not on Teams tab",IF(ISERROR(FIND("@",C43)),"Email looks wrong",IF(COUNTIFS($A$5:$A$120,A43,$C$5:$C$120,C43)&gt;1,"Listed twice","OK")))))</f>
        <v/>
      </c>
    </row>
    <row r="44">
      <c r="A44" s="4" t="n"/>
      <c r="B44" s="4" t="n"/>
      <c r="C44" s="4" t="n"/>
      <c r="D44" s="11">
        <f>IF(COUNTA(A44:C44)=0,"",IF(OR(A44="",C44=""),"Missing team or email",IF(COUNTIF(Teams!$A$5:$A$34,A44)=0,"Team not on Teams tab",IF(ISERROR(FIND("@",C44)),"Email looks wrong",IF(COUNTIFS($A$5:$A$120,A44,$C$5:$C$120,C44)&gt;1,"Listed twice","OK")))))</f>
        <v/>
      </c>
    </row>
    <row r="45">
      <c r="A45" s="4" t="n"/>
      <c r="B45" s="4" t="n"/>
      <c r="C45" s="4" t="n"/>
      <c r="D45" s="11">
        <f>IF(COUNTA(A45:C45)=0,"",IF(OR(A45="",C45=""),"Missing team or email",IF(COUNTIF(Teams!$A$5:$A$34,A45)=0,"Team not on Teams tab",IF(ISERROR(FIND("@",C45)),"Email looks wrong",IF(COUNTIFS($A$5:$A$120,A45,$C$5:$C$120,C45)&gt;1,"Listed twice","OK")))))</f>
        <v/>
      </c>
    </row>
    <row r="46">
      <c r="A46" s="4" t="n"/>
      <c r="B46" s="4" t="n"/>
      <c r="C46" s="4" t="n"/>
      <c r="D46" s="11">
        <f>IF(COUNTA(A46:C46)=0,"",IF(OR(A46="",C46=""),"Missing team or email",IF(COUNTIF(Teams!$A$5:$A$34,A46)=0,"Team not on Teams tab",IF(ISERROR(FIND("@",C46)),"Email looks wrong",IF(COUNTIFS($A$5:$A$120,A46,$C$5:$C$120,C46)&gt;1,"Listed twice","OK")))))</f>
        <v/>
      </c>
    </row>
    <row r="47">
      <c r="A47" s="4" t="n"/>
      <c r="B47" s="4" t="n"/>
      <c r="C47" s="4" t="n"/>
      <c r="D47" s="11">
        <f>IF(COUNTA(A47:C47)=0,"",IF(OR(A47="",C47=""),"Missing team or email",IF(COUNTIF(Teams!$A$5:$A$34,A47)=0,"Team not on Teams tab",IF(ISERROR(FIND("@",C47)),"Email looks wrong",IF(COUNTIFS($A$5:$A$120,A47,$C$5:$C$120,C47)&gt;1,"Listed twice","OK")))))</f>
        <v/>
      </c>
    </row>
    <row r="48">
      <c r="A48" s="4" t="n"/>
      <c r="B48" s="4" t="n"/>
      <c r="C48" s="4" t="n"/>
      <c r="D48" s="11">
        <f>IF(COUNTA(A48:C48)=0,"",IF(OR(A48="",C48=""),"Missing team or email",IF(COUNTIF(Teams!$A$5:$A$34,A48)=0,"Team not on Teams tab",IF(ISERROR(FIND("@",C48)),"Email looks wrong",IF(COUNTIFS($A$5:$A$120,A48,$C$5:$C$120,C48)&gt;1,"Listed twice","OK")))))</f>
        <v/>
      </c>
    </row>
    <row r="49">
      <c r="A49" s="4" t="n"/>
      <c r="B49" s="4" t="n"/>
      <c r="C49" s="4" t="n"/>
      <c r="D49" s="11">
        <f>IF(COUNTA(A49:C49)=0,"",IF(OR(A49="",C49=""),"Missing team or email",IF(COUNTIF(Teams!$A$5:$A$34,A49)=0,"Team not on Teams tab",IF(ISERROR(FIND("@",C49)),"Email looks wrong",IF(COUNTIFS($A$5:$A$120,A49,$C$5:$C$120,C49)&gt;1,"Listed twice","OK")))))</f>
        <v/>
      </c>
    </row>
    <row r="50">
      <c r="A50" s="4" t="n"/>
      <c r="B50" s="4" t="n"/>
      <c r="C50" s="4" t="n"/>
      <c r="D50" s="11">
        <f>IF(COUNTA(A50:C50)=0,"",IF(OR(A50="",C50=""),"Missing team or email",IF(COUNTIF(Teams!$A$5:$A$34,A50)=0,"Team not on Teams tab",IF(ISERROR(FIND("@",C50)),"Email looks wrong",IF(COUNTIFS($A$5:$A$120,A50,$C$5:$C$120,C50)&gt;1,"Listed twice","OK")))))</f>
        <v/>
      </c>
    </row>
    <row r="51">
      <c r="A51" s="4" t="n"/>
      <c r="B51" s="4" t="n"/>
      <c r="C51" s="4" t="n"/>
      <c r="D51" s="11">
        <f>IF(COUNTA(A51:C51)=0,"",IF(OR(A51="",C51=""),"Missing team or email",IF(COUNTIF(Teams!$A$5:$A$34,A51)=0,"Team not on Teams tab",IF(ISERROR(FIND("@",C51)),"Email looks wrong",IF(COUNTIFS($A$5:$A$120,A51,$C$5:$C$120,C51)&gt;1,"Listed twice","OK")))))</f>
        <v/>
      </c>
    </row>
    <row r="52">
      <c r="A52" s="4" t="n"/>
      <c r="B52" s="4" t="n"/>
      <c r="C52" s="4" t="n"/>
      <c r="D52" s="11">
        <f>IF(COUNTA(A52:C52)=0,"",IF(OR(A52="",C52=""),"Missing team or email",IF(COUNTIF(Teams!$A$5:$A$34,A52)=0,"Team not on Teams tab",IF(ISERROR(FIND("@",C52)),"Email looks wrong",IF(COUNTIFS($A$5:$A$120,A52,$C$5:$C$120,C52)&gt;1,"Listed twice","OK")))))</f>
        <v/>
      </c>
    </row>
    <row r="53">
      <c r="A53" s="4" t="n"/>
      <c r="B53" s="4" t="n"/>
      <c r="C53" s="4" t="n"/>
      <c r="D53" s="11">
        <f>IF(COUNTA(A53:C53)=0,"",IF(OR(A53="",C53=""),"Missing team or email",IF(COUNTIF(Teams!$A$5:$A$34,A53)=0,"Team not on Teams tab",IF(ISERROR(FIND("@",C53)),"Email looks wrong",IF(COUNTIFS($A$5:$A$120,A53,$C$5:$C$120,C53)&gt;1,"Listed twice","OK")))))</f>
        <v/>
      </c>
    </row>
    <row r="54">
      <c r="A54" s="4" t="n"/>
      <c r="B54" s="4" t="n"/>
      <c r="C54" s="4" t="n"/>
      <c r="D54" s="11">
        <f>IF(COUNTA(A54:C54)=0,"",IF(OR(A54="",C54=""),"Missing team or email",IF(COUNTIF(Teams!$A$5:$A$34,A54)=0,"Team not on Teams tab",IF(ISERROR(FIND("@",C54)),"Email looks wrong",IF(COUNTIFS($A$5:$A$120,A54,$C$5:$C$120,C54)&gt;1,"Listed twice","OK")))))</f>
        <v/>
      </c>
    </row>
    <row r="55">
      <c r="A55" s="4" t="n"/>
      <c r="B55" s="4" t="n"/>
      <c r="C55" s="4" t="n"/>
      <c r="D55" s="11">
        <f>IF(COUNTA(A55:C55)=0,"",IF(OR(A55="",C55=""),"Missing team or email",IF(COUNTIF(Teams!$A$5:$A$34,A55)=0,"Team not on Teams tab",IF(ISERROR(FIND("@",C55)),"Email looks wrong",IF(COUNTIFS($A$5:$A$120,A55,$C$5:$C$120,C55)&gt;1,"Listed twice","OK")))))</f>
        <v/>
      </c>
    </row>
    <row r="56">
      <c r="A56" s="4" t="n"/>
      <c r="B56" s="4" t="n"/>
      <c r="C56" s="4" t="n"/>
      <c r="D56" s="11">
        <f>IF(COUNTA(A56:C56)=0,"",IF(OR(A56="",C56=""),"Missing team or email",IF(COUNTIF(Teams!$A$5:$A$34,A56)=0,"Team not on Teams tab",IF(ISERROR(FIND("@",C56)),"Email looks wrong",IF(COUNTIFS($A$5:$A$120,A56,$C$5:$C$120,C56)&gt;1,"Listed twice","OK")))))</f>
        <v/>
      </c>
    </row>
    <row r="57">
      <c r="A57" s="4" t="n"/>
      <c r="B57" s="4" t="n"/>
      <c r="C57" s="4" t="n"/>
      <c r="D57" s="11">
        <f>IF(COUNTA(A57:C57)=0,"",IF(OR(A57="",C57=""),"Missing team or email",IF(COUNTIF(Teams!$A$5:$A$34,A57)=0,"Team not on Teams tab",IF(ISERROR(FIND("@",C57)),"Email looks wrong",IF(COUNTIFS($A$5:$A$120,A57,$C$5:$C$120,C57)&gt;1,"Listed twice","OK")))))</f>
        <v/>
      </c>
    </row>
    <row r="58">
      <c r="A58" s="4" t="n"/>
      <c r="B58" s="4" t="n"/>
      <c r="C58" s="4" t="n"/>
      <c r="D58" s="11">
        <f>IF(COUNTA(A58:C58)=0,"",IF(OR(A58="",C58=""),"Missing team or email",IF(COUNTIF(Teams!$A$5:$A$34,A58)=0,"Team not on Teams tab",IF(ISERROR(FIND("@",C58)),"Email looks wrong",IF(COUNTIFS($A$5:$A$120,A58,$C$5:$C$120,C58)&gt;1,"Listed twice","OK")))))</f>
        <v/>
      </c>
    </row>
    <row r="59">
      <c r="A59" s="4" t="n"/>
      <c r="B59" s="4" t="n"/>
      <c r="C59" s="4" t="n"/>
      <c r="D59" s="11">
        <f>IF(COUNTA(A59:C59)=0,"",IF(OR(A59="",C59=""),"Missing team or email",IF(COUNTIF(Teams!$A$5:$A$34,A59)=0,"Team not on Teams tab",IF(ISERROR(FIND("@",C59)),"Email looks wrong",IF(COUNTIFS($A$5:$A$120,A59,$C$5:$C$120,C59)&gt;1,"Listed twice","OK")))))</f>
        <v/>
      </c>
    </row>
    <row r="60">
      <c r="A60" s="4" t="n"/>
      <c r="B60" s="4" t="n"/>
      <c r="C60" s="4" t="n"/>
      <c r="D60" s="11">
        <f>IF(COUNTA(A60:C60)=0,"",IF(OR(A60="",C60=""),"Missing team or email",IF(COUNTIF(Teams!$A$5:$A$34,A60)=0,"Team not on Teams tab",IF(ISERROR(FIND("@",C60)),"Email looks wrong",IF(COUNTIFS($A$5:$A$120,A60,$C$5:$C$120,C60)&gt;1,"Listed twice","OK")))))</f>
        <v/>
      </c>
    </row>
    <row r="61">
      <c r="A61" s="4" t="n"/>
      <c r="B61" s="4" t="n"/>
      <c r="C61" s="4" t="n"/>
      <c r="D61" s="11">
        <f>IF(COUNTA(A61:C61)=0,"",IF(OR(A61="",C61=""),"Missing team or email",IF(COUNTIF(Teams!$A$5:$A$34,A61)=0,"Team not on Teams tab",IF(ISERROR(FIND("@",C61)),"Email looks wrong",IF(COUNTIFS($A$5:$A$120,A61,$C$5:$C$120,C61)&gt;1,"Listed twice","OK")))))</f>
        <v/>
      </c>
    </row>
    <row r="62">
      <c r="A62" s="4" t="n"/>
      <c r="B62" s="4" t="n"/>
      <c r="C62" s="4" t="n"/>
      <c r="D62" s="11">
        <f>IF(COUNTA(A62:C62)=0,"",IF(OR(A62="",C62=""),"Missing team or email",IF(COUNTIF(Teams!$A$5:$A$34,A62)=0,"Team not on Teams tab",IF(ISERROR(FIND("@",C62)),"Email looks wrong",IF(COUNTIFS($A$5:$A$120,A62,$C$5:$C$120,C62)&gt;1,"Listed twice","OK")))))</f>
        <v/>
      </c>
    </row>
    <row r="63">
      <c r="A63" s="4" t="n"/>
      <c r="B63" s="4" t="n"/>
      <c r="C63" s="4" t="n"/>
      <c r="D63" s="11">
        <f>IF(COUNTA(A63:C63)=0,"",IF(OR(A63="",C63=""),"Missing team or email",IF(COUNTIF(Teams!$A$5:$A$34,A63)=0,"Team not on Teams tab",IF(ISERROR(FIND("@",C63)),"Email looks wrong",IF(COUNTIFS($A$5:$A$120,A63,$C$5:$C$120,C63)&gt;1,"Listed twice","OK")))))</f>
        <v/>
      </c>
    </row>
    <row r="64">
      <c r="A64" s="4" t="n"/>
      <c r="B64" s="4" t="n"/>
      <c r="C64" s="4" t="n"/>
      <c r="D64" s="11">
        <f>IF(COUNTA(A64:C64)=0,"",IF(OR(A64="",C64=""),"Missing team or email",IF(COUNTIF(Teams!$A$5:$A$34,A64)=0,"Team not on Teams tab",IF(ISERROR(FIND("@",C64)),"Email looks wrong",IF(COUNTIFS($A$5:$A$120,A64,$C$5:$C$120,C64)&gt;1,"Listed twice","OK")))))</f>
        <v/>
      </c>
    </row>
    <row r="65">
      <c r="A65" s="4" t="n"/>
      <c r="B65" s="4" t="n"/>
      <c r="C65" s="4" t="n"/>
      <c r="D65" s="11">
        <f>IF(COUNTA(A65:C65)=0,"",IF(OR(A65="",C65=""),"Missing team or email",IF(COUNTIF(Teams!$A$5:$A$34,A65)=0,"Team not on Teams tab",IF(ISERROR(FIND("@",C65)),"Email looks wrong",IF(COUNTIFS($A$5:$A$120,A65,$C$5:$C$120,C65)&gt;1,"Listed twice","OK")))))</f>
        <v/>
      </c>
    </row>
    <row r="66">
      <c r="A66" s="4" t="n"/>
      <c r="B66" s="4" t="n"/>
      <c r="C66" s="4" t="n"/>
      <c r="D66" s="11">
        <f>IF(COUNTA(A66:C66)=0,"",IF(OR(A66="",C66=""),"Missing team or email",IF(COUNTIF(Teams!$A$5:$A$34,A66)=0,"Team not on Teams tab",IF(ISERROR(FIND("@",C66)),"Email looks wrong",IF(COUNTIFS($A$5:$A$120,A66,$C$5:$C$120,C66)&gt;1,"Listed twice","OK")))))</f>
        <v/>
      </c>
    </row>
    <row r="67">
      <c r="A67" s="4" t="n"/>
      <c r="B67" s="4" t="n"/>
      <c r="C67" s="4" t="n"/>
      <c r="D67" s="11">
        <f>IF(COUNTA(A67:C67)=0,"",IF(OR(A67="",C67=""),"Missing team or email",IF(COUNTIF(Teams!$A$5:$A$34,A67)=0,"Team not on Teams tab",IF(ISERROR(FIND("@",C67)),"Email looks wrong",IF(COUNTIFS($A$5:$A$120,A67,$C$5:$C$120,C67)&gt;1,"Listed twice","OK")))))</f>
        <v/>
      </c>
    </row>
    <row r="68">
      <c r="A68" s="4" t="n"/>
      <c r="B68" s="4" t="n"/>
      <c r="C68" s="4" t="n"/>
      <c r="D68" s="11">
        <f>IF(COUNTA(A68:C68)=0,"",IF(OR(A68="",C68=""),"Missing team or email",IF(COUNTIF(Teams!$A$5:$A$34,A68)=0,"Team not on Teams tab",IF(ISERROR(FIND("@",C68)),"Email looks wrong",IF(COUNTIFS($A$5:$A$120,A68,$C$5:$C$120,C68)&gt;1,"Listed twice","OK")))))</f>
        <v/>
      </c>
    </row>
    <row r="69">
      <c r="A69" s="4" t="n"/>
      <c r="B69" s="4" t="n"/>
      <c r="C69" s="4" t="n"/>
      <c r="D69" s="11">
        <f>IF(COUNTA(A69:C69)=0,"",IF(OR(A69="",C69=""),"Missing team or email",IF(COUNTIF(Teams!$A$5:$A$34,A69)=0,"Team not on Teams tab",IF(ISERROR(FIND("@",C69)),"Email looks wrong",IF(COUNTIFS($A$5:$A$120,A69,$C$5:$C$120,C69)&gt;1,"Listed twice","OK")))))</f>
        <v/>
      </c>
    </row>
    <row r="70">
      <c r="A70" s="4" t="n"/>
      <c r="B70" s="4" t="n"/>
      <c r="C70" s="4" t="n"/>
      <c r="D70" s="11">
        <f>IF(COUNTA(A70:C70)=0,"",IF(OR(A70="",C70=""),"Missing team or email",IF(COUNTIF(Teams!$A$5:$A$34,A70)=0,"Team not on Teams tab",IF(ISERROR(FIND("@",C70)),"Email looks wrong",IF(COUNTIFS($A$5:$A$120,A70,$C$5:$C$120,C70)&gt;1,"Listed twice","OK")))))</f>
        <v/>
      </c>
    </row>
    <row r="71">
      <c r="A71" s="4" t="n"/>
      <c r="B71" s="4" t="n"/>
      <c r="C71" s="4" t="n"/>
      <c r="D71" s="11">
        <f>IF(COUNTA(A71:C71)=0,"",IF(OR(A71="",C71=""),"Missing team or email",IF(COUNTIF(Teams!$A$5:$A$34,A71)=0,"Team not on Teams tab",IF(ISERROR(FIND("@",C71)),"Email looks wrong",IF(COUNTIFS($A$5:$A$120,A71,$C$5:$C$120,C71)&gt;1,"Listed twice","OK")))))</f>
        <v/>
      </c>
    </row>
    <row r="72">
      <c r="A72" s="4" t="n"/>
      <c r="B72" s="4" t="n"/>
      <c r="C72" s="4" t="n"/>
      <c r="D72" s="11">
        <f>IF(COUNTA(A72:C72)=0,"",IF(OR(A72="",C72=""),"Missing team or email",IF(COUNTIF(Teams!$A$5:$A$34,A72)=0,"Team not on Teams tab",IF(ISERROR(FIND("@",C72)),"Email looks wrong",IF(COUNTIFS($A$5:$A$120,A72,$C$5:$C$120,C72)&gt;1,"Listed twice","OK")))))</f>
        <v/>
      </c>
    </row>
    <row r="73">
      <c r="A73" s="4" t="n"/>
      <c r="B73" s="4" t="n"/>
      <c r="C73" s="4" t="n"/>
      <c r="D73" s="11">
        <f>IF(COUNTA(A73:C73)=0,"",IF(OR(A73="",C73=""),"Missing team or email",IF(COUNTIF(Teams!$A$5:$A$34,A73)=0,"Team not on Teams tab",IF(ISERROR(FIND("@",C73)),"Email looks wrong",IF(COUNTIFS($A$5:$A$120,A73,$C$5:$C$120,C73)&gt;1,"Listed twice","OK")))))</f>
        <v/>
      </c>
    </row>
    <row r="74">
      <c r="A74" s="4" t="n"/>
      <c r="B74" s="4" t="n"/>
      <c r="C74" s="4" t="n"/>
      <c r="D74" s="11">
        <f>IF(COUNTA(A74:C74)=0,"",IF(OR(A74="",C74=""),"Missing team or email",IF(COUNTIF(Teams!$A$5:$A$34,A74)=0,"Team not on Teams tab",IF(ISERROR(FIND("@",C74)),"Email looks wrong",IF(COUNTIFS($A$5:$A$120,A74,$C$5:$C$120,C74)&gt;1,"Listed twice","OK")))))</f>
        <v/>
      </c>
    </row>
    <row r="75">
      <c r="A75" s="4" t="n"/>
      <c r="B75" s="4" t="n"/>
      <c r="C75" s="4" t="n"/>
      <c r="D75" s="11">
        <f>IF(COUNTA(A75:C75)=0,"",IF(OR(A75="",C75=""),"Missing team or email",IF(COUNTIF(Teams!$A$5:$A$34,A75)=0,"Team not on Teams tab",IF(ISERROR(FIND("@",C75)),"Email looks wrong",IF(COUNTIFS($A$5:$A$120,A75,$C$5:$C$120,C75)&gt;1,"Listed twice","OK")))))</f>
        <v/>
      </c>
    </row>
    <row r="76">
      <c r="A76" s="4" t="n"/>
      <c r="B76" s="4" t="n"/>
      <c r="C76" s="4" t="n"/>
      <c r="D76" s="11">
        <f>IF(COUNTA(A76:C76)=0,"",IF(OR(A76="",C76=""),"Missing team or email",IF(COUNTIF(Teams!$A$5:$A$34,A76)=0,"Team not on Teams tab",IF(ISERROR(FIND("@",C76)),"Email looks wrong",IF(COUNTIFS($A$5:$A$120,A76,$C$5:$C$120,C76)&gt;1,"Listed twice","OK")))))</f>
        <v/>
      </c>
    </row>
    <row r="77">
      <c r="A77" s="4" t="n"/>
      <c r="B77" s="4" t="n"/>
      <c r="C77" s="4" t="n"/>
      <c r="D77" s="11">
        <f>IF(COUNTA(A77:C77)=0,"",IF(OR(A77="",C77=""),"Missing team or email",IF(COUNTIF(Teams!$A$5:$A$34,A77)=0,"Team not on Teams tab",IF(ISERROR(FIND("@",C77)),"Email looks wrong",IF(COUNTIFS($A$5:$A$120,A77,$C$5:$C$120,C77)&gt;1,"Listed twice","OK")))))</f>
        <v/>
      </c>
    </row>
    <row r="78">
      <c r="A78" s="4" t="n"/>
      <c r="B78" s="4" t="n"/>
      <c r="C78" s="4" t="n"/>
      <c r="D78" s="11">
        <f>IF(COUNTA(A78:C78)=0,"",IF(OR(A78="",C78=""),"Missing team or email",IF(COUNTIF(Teams!$A$5:$A$34,A78)=0,"Team not on Teams tab",IF(ISERROR(FIND("@",C78)),"Email looks wrong",IF(COUNTIFS($A$5:$A$120,A78,$C$5:$C$120,C78)&gt;1,"Listed twice","OK")))))</f>
        <v/>
      </c>
    </row>
    <row r="79">
      <c r="A79" s="4" t="n"/>
      <c r="B79" s="4" t="n"/>
      <c r="C79" s="4" t="n"/>
      <c r="D79" s="11">
        <f>IF(COUNTA(A79:C79)=0,"",IF(OR(A79="",C79=""),"Missing team or email",IF(COUNTIF(Teams!$A$5:$A$34,A79)=0,"Team not on Teams tab",IF(ISERROR(FIND("@",C79)),"Email looks wrong",IF(COUNTIFS($A$5:$A$120,A79,$C$5:$C$120,C79)&gt;1,"Listed twice","OK")))))</f>
        <v/>
      </c>
    </row>
    <row r="80">
      <c r="A80" s="4" t="n"/>
      <c r="B80" s="4" t="n"/>
      <c r="C80" s="4" t="n"/>
      <c r="D80" s="11">
        <f>IF(COUNTA(A80:C80)=0,"",IF(OR(A80="",C80=""),"Missing team or email",IF(COUNTIF(Teams!$A$5:$A$34,A80)=0,"Team not on Teams tab",IF(ISERROR(FIND("@",C80)),"Email looks wrong",IF(COUNTIFS($A$5:$A$120,A80,$C$5:$C$120,C80)&gt;1,"Listed twice","OK")))))</f>
        <v/>
      </c>
    </row>
    <row r="81">
      <c r="A81" s="4" t="n"/>
      <c r="B81" s="4" t="n"/>
      <c r="C81" s="4" t="n"/>
      <c r="D81" s="11">
        <f>IF(COUNTA(A81:C81)=0,"",IF(OR(A81="",C81=""),"Missing team or email",IF(COUNTIF(Teams!$A$5:$A$34,A81)=0,"Team not on Teams tab",IF(ISERROR(FIND("@",C81)),"Email looks wrong",IF(COUNTIFS($A$5:$A$120,A81,$C$5:$C$120,C81)&gt;1,"Listed twice","OK")))))</f>
        <v/>
      </c>
    </row>
    <row r="82">
      <c r="A82" s="4" t="n"/>
      <c r="B82" s="4" t="n"/>
      <c r="C82" s="4" t="n"/>
      <c r="D82" s="11">
        <f>IF(COUNTA(A82:C82)=0,"",IF(OR(A82="",C82=""),"Missing team or email",IF(COUNTIF(Teams!$A$5:$A$34,A82)=0,"Team not on Teams tab",IF(ISERROR(FIND("@",C82)),"Email looks wrong",IF(COUNTIFS($A$5:$A$120,A82,$C$5:$C$120,C82)&gt;1,"Listed twice","OK")))))</f>
        <v/>
      </c>
    </row>
    <row r="83">
      <c r="A83" s="4" t="n"/>
      <c r="B83" s="4" t="n"/>
      <c r="C83" s="4" t="n"/>
      <c r="D83" s="11">
        <f>IF(COUNTA(A83:C83)=0,"",IF(OR(A83="",C83=""),"Missing team or email",IF(COUNTIF(Teams!$A$5:$A$34,A83)=0,"Team not on Teams tab",IF(ISERROR(FIND("@",C83)),"Email looks wrong",IF(COUNTIFS($A$5:$A$120,A83,$C$5:$C$120,C83)&gt;1,"Listed twice","OK")))))</f>
        <v/>
      </c>
    </row>
    <row r="84">
      <c r="A84" s="4" t="n"/>
      <c r="B84" s="4" t="n"/>
      <c r="C84" s="4" t="n"/>
      <c r="D84" s="11">
        <f>IF(COUNTA(A84:C84)=0,"",IF(OR(A84="",C84=""),"Missing team or email",IF(COUNTIF(Teams!$A$5:$A$34,A84)=0,"Team not on Teams tab",IF(ISERROR(FIND("@",C84)),"Email looks wrong",IF(COUNTIFS($A$5:$A$120,A84,$C$5:$C$120,C84)&gt;1,"Listed twice","OK")))))</f>
        <v/>
      </c>
    </row>
    <row r="85">
      <c r="A85" s="4" t="n"/>
      <c r="B85" s="4" t="n"/>
      <c r="C85" s="4" t="n"/>
      <c r="D85" s="11">
        <f>IF(COUNTA(A85:C85)=0,"",IF(OR(A85="",C85=""),"Missing team or email",IF(COUNTIF(Teams!$A$5:$A$34,A85)=0,"Team not on Teams tab",IF(ISERROR(FIND("@",C85)),"Email looks wrong",IF(COUNTIFS($A$5:$A$120,A85,$C$5:$C$120,C85)&gt;1,"Listed twice","OK")))))</f>
        <v/>
      </c>
    </row>
    <row r="86">
      <c r="A86" s="4" t="n"/>
      <c r="B86" s="4" t="n"/>
      <c r="C86" s="4" t="n"/>
      <c r="D86" s="11">
        <f>IF(COUNTA(A86:C86)=0,"",IF(OR(A86="",C86=""),"Missing team or email",IF(COUNTIF(Teams!$A$5:$A$34,A86)=0,"Team not on Teams tab",IF(ISERROR(FIND("@",C86)),"Email looks wrong",IF(COUNTIFS($A$5:$A$120,A86,$C$5:$C$120,C86)&gt;1,"Listed twice","OK")))))</f>
        <v/>
      </c>
    </row>
    <row r="87">
      <c r="A87" s="4" t="n"/>
      <c r="B87" s="4" t="n"/>
      <c r="C87" s="4" t="n"/>
      <c r="D87" s="11">
        <f>IF(COUNTA(A87:C87)=0,"",IF(OR(A87="",C87=""),"Missing team or email",IF(COUNTIF(Teams!$A$5:$A$34,A87)=0,"Team not on Teams tab",IF(ISERROR(FIND("@",C87)),"Email looks wrong",IF(COUNTIFS($A$5:$A$120,A87,$C$5:$C$120,C87)&gt;1,"Listed twice","OK")))))</f>
        <v/>
      </c>
    </row>
    <row r="88">
      <c r="A88" s="4" t="n"/>
      <c r="B88" s="4" t="n"/>
      <c r="C88" s="4" t="n"/>
      <c r="D88" s="11">
        <f>IF(COUNTA(A88:C88)=0,"",IF(OR(A88="",C88=""),"Missing team or email",IF(COUNTIF(Teams!$A$5:$A$34,A88)=0,"Team not on Teams tab",IF(ISERROR(FIND("@",C88)),"Email looks wrong",IF(COUNTIFS($A$5:$A$120,A88,$C$5:$C$120,C88)&gt;1,"Listed twice","OK")))))</f>
        <v/>
      </c>
    </row>
    <row r="89">
      <c r="A89" s="4" t="n"/>
      <c r="B89" s="4" t="n"/>
      <c r="C89" s="4" t="n"/>
      <c r="D89" s="11">
        <f>IF(COUNTA(A89:C89)=0,"",IF(OR(A89="",C89=""),"Missing team or email",IF(COUNTIF(Teams!$A$5:$A$34,A89)=0,"Team not on Teams tab",IF(ISERROR(FIND("@",C89)),"Email looks wrong",IF(COUNTIFS($A$5:$A$120,A89,$C$5:$C$120,C89)&gt;1,"Listed twice","OK")))))</f>
        <v/>
      </c>
    </row>
    <row r="90">
      <c r="A90" s="4" t="n"/>
      <c r="B90" s="4" t="n"/>
      <c r="C90" s="4" t="n"/>
      <c r="D90" s="11">
        <f>IF(COUNTA(A90:C90)=0,"",IF(OR(A90="",C90=""),"Missing team or email",IF(COUNTIF(Teams!$A$5:$A$34,A90)=0,"Team not on Teams tab",IF(ISERROR(FIND("@",C90)),"Email looks wrong",IF(COUNTIFS($A$5:$A$120,A90,$C$5:$C$120,C90)&gt;1,"Listed twice","OK")))))</f>
        <v/>
      </c>
    </row>
    <row r="91">
      <c r="A91" s="4" t="n"/>
      <c r="B91" s="4" t="n"/>
      <c r="C91" s="4" t="n"/>
      <c r="D91" s="11">
        <f>IF(COUNTA(A91:C91)=0,"",IF(OR(A91="",C91=""),"Missing team or email",IF(COUNTIF(Teams!$A$5:$A$34,A91)=0,"Team not on Teams tab",IF(ISERROR(FIND("@",C91)),"Email looks wrong",IF(COUNTIFS($A$5:$A$120,A91,$C$5:$C$120,C91)&gt;1,"Listed twice","OK")))))</f>
        <v/>
      </c>
    </row>
    <row r="92">
      <c r="A92" s="4" t="n"/>
      <c r="B92" s="4" t="n"/>
      <c r="C92" s="4" t="n"/>
      <c r="D92" s="11">
        <f>IF(COUNTA(A92:C92)=0,"",IF(OR(A92="",C92=""),"Missing team or email",IF(COUNTIF(Teams!$A$5:$A$34,A92)=0,"Team not on Teams tab",IF(ISERROR(FIND("@",C92)),"Email looks wrong",IF(COUNTIFS($A$5:$A$120,A92,$C$5:$C$120,C92)&gt;1,"Listed twice","OK")))))</f>
        <v/>
      </c>
    </row>
    <row r="93">
      <c r="A93" s="4" t="n"/>
      <c r="B93" s="4" t="n"/>
      <c r="C93" s="4" t="n"/>
      <c r="D93" s="11">
        <f>IF(COUNTA(A93:C93)=0,"",IF(OR(A93="",C93=""),"Missing team or email",IF(COUNTIF(Teams!$A$5:$A$34,A93)=0,"Team not on Teams tab",IF(ISERROR(FIND("@",C93)),"Email looks wrong",IF(COUNTIFS($A$5:$A$120,A93,$C$5:$C$120,C93)&gt;1,"Listed twice","OK")))))</f>
        <v/>
      </c>
    </row>
    <row r="94">
      <c r="A94" s="4" t="n"/>
      <c r="B94" s="4" t="n"/>
      <c r="C94" s="4" t="n"/>
      <c r="D94" s="11">
        <f>IF(COUNTA(A94:C94)=0,"",IF(OR(A94="",C94=""),"Missing team or email",IF(COUNTIF(Teams!$A$5:$A$34,A94)=0,"Team not on Teams tab",IF(ISERROR(FIND("@",C94)),"Email looks wrong",IF(COUNTIFS($A$5:$A$120,A94,$C$5:$C$120,C94)&gt;1,"Listed twice","OK")))))</f>
        <v/>
      </c>
    </row>
    <row r="95">
      <c r="A95" s="4" t="n"/>
      <c r="B95" s="4" t="n"/>
      <c r="C95" s="4" t="n"/>
      <c r="D95" s="11">
        <f>IF(COUNTA(A95:C95)=0,"",IF(OR(A95="",C95=""),"Missing team or email",IF(COUNTIF(Teams!$A$5:$A$34,A95)=0,"Team not on Teams tab",IF(ISERROR(FIND("@",C95)),"Email looks wrong",IF(COUNTIFS($A$5:$A$120,A95,$C$5:$C$120,C95)&gt;1,"Listed twice","OK")))))</f>
        <v/>
      </c>
    </row>
    <row r="96">
      <c r="A96" s="4" t="n"/>
      <c r="B96" s="4" t="n"/>
      <c r="C96" s="4" t="n"/>
      <c r="D96" s="11">
        <f>IF(COUNTA(A96:C96)=0,"",IF(OR(A96="",C96=""),"Missing team or email",IF(COUNTIF(Teams!$A$5:$A$34,A96)=0,"Team not on Teams tab",IF(ISERROR(FIND("@",C96)),"Email looks wrong",IF(COUNTIFS($A$5:$A$120,A96,$C$5:$C$120,C96)&gt;1,"Listed twice","OK")))))</f>
        <v/>
      </c>
    </row>
    <row r="97">
      <c r="A97" s="4" t="n"/>
      <c r="B97" s="4" t="n"/>
      <c r="C97" s="4" t="n"/>
      <c r="D97" s="11">
        <f>IF(COUNTA(A97:C97)=0,"",IF(OR(A97="",C97=""),"Missing team or email",IF(COUNTIF(Teams!$A$5:$A$34,A97)=0,"Team not on Teams tab",IF(ISERROR(FIND("@",C97)),"Email looks wrong",IF(COUNTIFS($A$5:$A$120,A97,$C$5:$C$120,C97)&gt;1,"Listed twice","OK")))))</f>
        <v/>
      </c>
    </row>
    <row r="98">
      <c r="A98" s="4" t="n"/>
      <c r="B98" s="4" t="n"/>
      <c r="C98" s="4" t="n"/>
      <c r="D98" s="11">
        <f>IF(COUNTA(A98:C98)=0,"",IF(OR(A98="",C98=""),"Missing team or email",IF(COUNTIF(Teams!$A$5:$A$34,A98)=0,"Team not on Teams tab",IF(ISERROR(FIND("@",C98)),"Email looks wrong",IF(COUNTIFS($A$5:$A$120,A98,$C$5:$C$120,C98)&gt;1,"Listed twice","OK")))))</f>
        <v/>
      </c>
    </row>
    <row r="99">
      <c r="A99" s="4" t="n"/>
      <c r="B99" s="4" t="n"/>
      <c r="C99" s="4" t="n"/>
      <c r="D99" s="11">
        <f>IF(COUNTA(A99:C99)=0,"",IF(OR(A99="",C99=""),"Missing team or email",IF(COUNTIF(Teams!$A$5:$A$34,A99)=0,"Team not on Teams tab",IF(ISERROR(FIND("@",C99)),"Email looks wrong",IF(COUNTIFS($A$5:$A$120,A99,$C$5:$C$120,C99)&gt;1,"Listed twice","OK")))))</f>
        <v/>
      </c>
    </row>
    <row r="100">
      <c r="A100" s="4" t="n"/>
      <c r="B100" s="4" t="n"/>
      <c r="C100" s="4" t="n"/>
      <c r="D100" s="11">
        <f>IF(COUNTA(A100:C100)=0,"",IF(OR(A100="",C100=""),"Missing team or email",IF(COUNTIF(Teams!$A$5:$A$34,A100)=0,"Team not on Teams tab",IF(ISERROR(FIND("@",C100)),"Email looks wrong",IF(COUNTIFS($A$5:$A$120,A100,$C$5:$C$120,C100)&gt;1,"Listed twice","OK")))))</f>
        <v/>
      </c>
    </row>
    <row r="101">
      <c r="A101" s="4" t="n"/>
      <c r="B101" s="4" t="n"/>
      <c r="C101" s="4" t="n"/>
      <c r="D101" s="11">
        <f>IF(COUNTA(A101:C101)=0,"",IF(OR(A101="",C101=""),"Missing team or email",IF(COUNTIF(Teams!$A$5:$A$34,A101)=0,"Team not on Teams tab",IF(ISERROR(FIND("@",C101)),"Email looks wrong",IF(COUNTIFS($A$5:$A$120,A101,$C$5:$C$120,C101)&gt;1,"Listed twice","OK")))))</f>
        <v/>
      </c>
    </row>
    <row r="102">
      <c r="A102" s="4" t="n"/>
      <c r="B102" s="4" t="n"/>
      <c r="C102" s="4" t="n"/>
      <c r="D102" s="11">
        <f>IF(COUNTA(A102:C102)=0,"",IF(OR(A102="",C102=""),"Missing team or email",IF(COUNTIF(Teams!$A$5:$A$34,A102)=0,"Team not on Teams tab",IF(ISERROR(FIND("@",C102)),"Email looks wrong",IF(COUNTIFS($A$5:$A$120,A102,$C$5:$C$120,C102)&gt;1,"Listed twice","OK")))))</f>
        <v/>
      </c>
    </row>
    <row r="103">
      <c r="A103" s="4" t="n"/>
      <c r="B103" s="4" t="n"/>
      <c r="C103" s="4" t="n"/>
      <c r="D103" s="11">
        <f>IF(COUNTA(A103:C103)=0,"",IF(OR(A103="",C103=""),"Missing team or email",IF(COUNTIF(Teams!$A$5:$A$34,A103)=0,"Team not on Teams tab",IF(ISERROR(FIND("@",C103)),"Email looks wrong",IF(COUNTIFS($A$5:$A$120,A103,$C$5:$C$120,C103)&gt;1,"Listed twice","OK")))))</f>
        <v/>
      </c>
    </row>
    <row r="104">
      <c r="A104" s="4" t="n"/>
      <c r="B104" s="4" t="n"/>
      <c r="C104" s="4" t="n"/>
      <c r="D104" s="11">
        <f>IF(COUNTA(A104:C104)=0,"",IF(OR(A104="",C104=""),"Missing team or email",IF(COUNTIF(Teams!$A$5:$A$34,A104)=0,"Team not on Teams tab",IF(ISERROR(FIND("@",C104)),"Email looks wrong",IF(COUNTIFS($A$5:$A$120,A104,$C$5:$C$120,C104)&gt;1,"Listed twice","OK")))))</f>
        <v/>
      </c>
    </row>
    <row r="105">
      <c r="A105" s="4" t="n"/>
      <c r="B105" s="4" t="n"/>
      <c r="C105" s="4" t="n"/>
      <c r="D105" s="11">
        <f>IF(COUNTA(A105:C105)=0,"",IF(OR(A105="",C105=""),"Missing team or email",IF(COUNTIF(Teams!$A$5:$A$34,A105)=0,"Team not on Teams tab",IF(ISERROR(FIND("@",C105)),"Email looks wrong",IF(COUNTIFS($A$5:$A$120,A105,$C$5:$C$120,C105)&gt;1,"Listed twice","OK")))))</f>
        <v/>
      </c>
    </row>
    <row r="106">
      <c r="A106" s="4" t="n"/>
      <c r="B106" s="4" t="n"/>
      <c r="C106" s="4" t="n"/>
      <c r="D106" s="11">
        <f>IF(COUNTA(A106:C106)=0,"",IF(OR(A106="",C106=""),"Missing team or email",IF(COUNTIF(Teams!$A$5:$A$34,A106)=0,"Team not on Teams tab",IF(ISERROR(FIND("@",C106)),"Email looks wrong",IF(COUNTIFS($A$5:$A$120,A106,$C$5:$C$120,C106)&gt;1,"Listed twice","OK")))))</f>
        <v/>
      </c>
    </row>
    <row r="107">
      <c r="A107" s="4" t="n"/>
      <c r="B107" s="4" t="n"/>
      <c r="C107" s="4" t="n"/>
      <c r="D107" s="11">
        <f>IF(COUNTA(A107:C107)=0,"",IF(OR(A107="",C107=""),"Missing team or email",IF(COUNTIF(Teams!$A$5:$A$34,A107)=0,"Team not on Teams tab",IF(ISERROR(FIND("@",C107)),"Email looks wrong",IF(COUNTIFS($A$5:$A$120,A107,$C$5:$C$120,C107)&gt;1,"Listed twice","OK")))))</f>
        <v/>
      </c>
    </row>
    <row r="108">
      <c r="A108" s="4" t="n"/>
      <c r="B108" s="4" t="n"/>
      <c r="C108" s="4" t="n"/>
      <c r="D108" s="11">
        <f>IF(COUNTA(A108:C108)=0,"",IF(OR(A108="",C108=""),"Missing team or email",IF(COUNTIF(Teams!$A$5:$A$34,A108)=0,"Team not on Teams tab",IF(ISERROR(FIND("@",C108)),"Email looks wrong",IF(COUNTIFS($A$5:$A$120,A108,$C$5:$C$120,C108)&gt;1,"Listed twice","OK")))))</f>
        <v/>
      </c>
    </row>
    <row r="109">
      <c r="A109" s="4" t="n"/>
      <c r="B109" s="4" t="n"/>
      <c r="C109" s="4" t="n"/>
      <c r="D109" s="11">
        <f>IF(COUNTA(A109:C109)=0,"",IF(OR(A109="",C109=""),"Missing team or email",IF(COUNTIF(Teams!$A$5:$A$34,A109)=0,"Team not on Teams tab",IF(ISERROR(FIND("@",C109)),"Email looks wrong",IF(COUNTIFS($A$5:$A$120,A109,$C$5:$C$120,C109)&gt;1,"Listed twice","OK")))))</f>
        <v/>
      </c>
    </row>
    <row r="110">
      <c r="A110" s="4" t="n"/>
      <c r="B110" s="4" t="n"/>
      <c r="C110" s="4" t="n"/>
      <c r="D110" s="11">
        <f>IF(COUNTA(A110:C110)=0,"",IF(OR(A110="",C110=""),"Missing team or email",IF(COUNTIF(Teams!$A$5:$A$34,A110)=0,"Team not on Teams tab",IF(ISERROR(FIND("@",C110)),"Email looks wrong",IF(COUNTIFS($A$5:$A$120,A110,$C$5:$C$120,C110)&gt;1,"Listed twice","OK")))))</f>
        <v/>
      </c>
    </row>
    <row r="111">
      <c r="A111" s="4" t="n"/>
      <c r="B111" s="4" t="n"/>
      <c r="C111" s="4" t="n"/>
      <c r="D111" s="11">
        <f>IF(COUNTA(A111:C111)=0,"",IF(OR(A111="",C111=""),"Missing team or email",IF(COUNTIF(Teams!$A$5:$A$34,A111)=0,"Team not on Teams tab",IF(ISERROR(FIND("@",C111)),"Email looks wrong",IF(COUNTIFS($A$5:$A$120,A111,$C$5:$C$120,C111)&gt;1,"Listed twice","OK")))))</f>
        <v/>
      </c>
    </row>
    <row r="112">
      <c r="A112" s="4" t="n"/>
      <c r="B112" s="4" t="n"/>
      <c r="C112" s="4" t="n"/>
      <c r="D112" s="11">
        <f>IF(COUNTA(A112:C112)=0,"",IF(OR(A112="",C112=""),"Missing team or email",IF(COUNTIF(Teams!$A$5:$A$34,A112)=0,"Team not on Teams tab",IF(ISERROR(FIND("@",C112)),"Email looks wrong",IF(COUNTIFS($A$5:$A$120,A112,$C$5:$C$120,C112)&gt;1,"Listed twice","OK")))))</f>
        <v/>
      </c>
    </row>
    <row r="113">
      <c r="A113" s="4" t="n"/>
      <c r="B113" s="4" t="n"/>
      <c r="C113" s="4" t="n"/>
      <c r="D113" s="11">
        <f>IF(COUNTA(A113:C113)=0,"",IF(OR(A113="",C113=""),"Missing team or email",IF(COUNTIF(Teams!$A$5:$A$34,A113)=0,"Team not on Teams tab",IF(ISERROR(FIND("@",C113)),"Email looks wrong",IF(COUNTIFS($A$5:$A$120,A113,$C$5:$C$120,C113)&gt;1,"Listed twice","OK")))))</f>
        <v/>
      </c>
    </row>
    <row r="114">
      <c r="A114" s="4" t="n"/>
      <c r="B114" s="4" t="n"/>
      <c r="C114" s="4" t="n"/>
      <c r="D114" s="11">
        <f>IF(COUNTA(A114:C114)=0,"",IF(OR(A114="",C114=""),"Missing team or email",IF(COUNTIF(Teams!$A$5:$A$34,A114)=0,"Team not on Teams tab",IF(ISERROR(FIND("@",C114)),"Email looks wrong",IF(COUNTIFS($A$5:$A$120,A114,$C$5:$C$120,C114)&gt;1,"Listed twice","OK")))))</f>
        <v/>
      </c>
    </row>
    <row r="115">
      <c r="A115" s="4" t="n"/>
      <c r="B115" s="4" t="n"/>
      <c r="C115" s="4" t="n"/>
      <c r="D115" s="11">
        <f>IF(COUNTA(A115:C115)=0,"",IF(OR(A115="",C115=""),"Missing team or email",IF(COUNTIF(Teams!$A$5:$A$34,A115)=0,"Team not on Teams tab",IF(ISERROR(FIND("@",C115)),"Email looks wrong",IF(COUNTIFS($A$5:$A$120,A115,$C$5:$C$120,C115)&gt;1,"Listed twice","OK")))))</f>
        <v/>
      </c>
    </row>
    <row r="116">
      <c r="A116" s="4" t="n"/>
      <c r="B116" s="4" t="n"/>
      <c r="C116" s="4" t="n"/>
      <c r="D116" s="11">
        <f>IF(COUNTA(A116:C116)=0,"",IF(OR(A116="",C116=""),"Missing team or email",IF(COUNTIF(Teams!$A$5:$A$34,A116)=0,"Team not on Teams tab",IF(ISERROR(FIND("@",C116)),"Email looks wrong",IF(COUNTIFS($A$5:$A$120,A116,$C$5:$C$120,C116)&gt;1,"Listed twice","OK")))))</f>
        <v/>
      </c>
    </row>
    <row r="117">
      <c r="A117" s="4" t="n"/>
      <c r="B117" s="4" t="n"/>
      <c r="C117" s="4" t="n"/>
      <c r="D117" s="11">
        <f>IF(COUNTA(A117:C117)=0,"",IF(OR(A117="",C117=""),"Missing team or email",IF(COUNTIF(Teams!$A$5:$A$34,A117)=0,"Team not on Teams tab",IF(ISERROR(FIND("@",C117)),"Email looks wrong",IF(COUNTIFS($A$5:$A$120,A117,$C$5:$C$120,C117)&gt;1,"Listed twice","OK")))))</f>
        <v/>
      </c>
    </row>
    <row r="118">
      <c r="A118" s="4" t="n"/>
      <c r="B118" s="4" t="n"/>
      <c r="C118" s="4" t="n"/>
      <c r="D118" s="11">
        <f>IF(COUNTA(A118:C118)=0,"",IF(OR(A118="",C118=""),"Missing team or email",IF(COUNTIF(Teams!$A$5:$A$34,A118)=0,"Team not on Teams tab",IF(ISERROR(FIND("@",C118)),"Email looks wrong",IF(COUNTIFS($A$5:$A$120,A118,$C$5:$C$120,C118)&gt;1,"Listed twice","OK")))))</f>
        <v/>
      </c>
    </row>
    <row r="119">
      <c r="A119" s="4" t="n"/>
      <c r="B119" s="4" t="n"/>
      <c r="C119" s="4" t="n"/>
      <c r="D119" s="11">
        <f>IF(COUNTA(A119:C119)=0,"",IF(OR(A119="",C119=""),"Missing team or email",IF(COUNTIF(Teams!$A$5:$A$34,A119)=0,"Team not on Teams tab",IF(ISERROR(FIND("@",C119)),"Email looks wrong",IF(COUNTIFS($A$5:$A$120,A119,$C$5:$C$120,C119)&gt;1,"Listed twice","OK")))))</f>
        <v/>
      </c>
    </row>
    <row r="120">
      <c r="A120" s="4" t="n"/>
      <c r="B120" s="4" t="n"/>
      <c r="C120" s="4" t="n"/>
      <c r="D120" s="11">
        <f>IF(COUNTA(A120:C120)=0,"",IF(OR(A120="",C120=""),"Missing team or email",IF(COUNTIF(Teams!$A$5:$A$34,A120)=0,"Team not on Teams tab",IF(ISERROR(FIND("@",C120)),"Email looks wrong",IF(COUNTIFS($A$5:$A$120,A120,$C$5:$C$120,C120)&gt;1,"Listed twice","OK")))))</f>
        <v/>
      </c>
    </row>
  </sheetData>
  <conditionalFormatting sqref="D5:D120">
    <cfRule type="expression" priority="1" dxfId="0">
      <formula>D5="OK"</formula>
    </cfRule>
    <cfRule type="expression" priority="2" dxfId="1">
      <formula>AND(D5&lt;&gt;"",D5&lt;&gt;"OK")</formula>
    </cfRule>
  </conditionalFormatting>
  <dataValidations count="1">
    <dataValidation sqref="A5:A120" showDropDown="0" showInputMessage="0" showErrorMessage="0" allowBlank="1" type="list">
      <formula1>=Teams!$A$5:$A$34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20" customWidth="1" min="7" max="7"/>
    <col width="10" customWidth="1" min="8" max="8"/>
    <col width="7" customWidth="1" min="9" max="9"/>
    <col width="24" customWidth="1" min="10" max="10"/>
  </cols>
  <sheetData>
    <row r="1">
      <c r="A1" s="7" t="inlineStr">
        <is>
          <t>Schedule</t>
        </is>
      </c>
    </row>
    <row r="2">
      <c r="A2" s="8" t="inlineStr">
        <is>
          <t>Yellow cells = edit. Rows 5-6 are examples. Paste the league schedule here; playoff rows like 1st vs 10th are fine (skipped until teams are known).</t>
        </is>
      </c>
    </row>
    <row r="4">
      <c r="A4" s="9" t="inlineStr">
        <is>
          <t>Date</t>
        </is>
      </c>
      <c r="B4" s="9" t="inlineStr">
        <is>
          <t>Day</t>
        </is>
      </c>
      <c r="C4" s="9" t="inlineStr">
        <is>
          <t>Start time</t>
        </is>
      </c>
      <c r="D4" s="9" t="inlineStr">
        <is>
          <t>End Time</t>
        </is>
      </c>
      <c r="E4" s="9" t="inlineStr">
        <is>
          <t>Home team</t>
        </is>
      </c>
      <c r="F4" s="9" t="inlineStr">
        <is>
          <t>Visitor team</t>
        </is>
      </c>
      <c r="G4" s="9" t="inlineStr">
        <is>
          <t>Venue</t>
        </is>
      </c>
      <c r="H4" s="9" t="inlineStr">
        <is>
          <t>Event</t>
        </is>
      </c>
      <c r="I4" s="9" t="inlineStr">
        <is>
          <t>Week</t>
        </is>
      </c>
      <c r="J4" s="9" t="inlineStr">
        <is>
          <t>Check</t>
        </is>
      </c>
    </row>
    <row r="5">
      <c r="A5" s="12" t="n">
        <v>46518</v>
      </c>
      <c r="B5" s="10" t="inlineStr">
        <is>
          <t>Tuesday</t>
        </is>
      </c>
      <c r="C5" s="13" t="n">
        <v>0.7604166666666666</v>
      </c>
      <c r="D5" s="13" t="n">
        <v>0.8541666666666666</v>
      </c>
      <c r="E5" s="10" t="inlineStr">
        <is>
          <t>Expos</t>
        </is>
      </c>
      <c r="F5" s="10" t="inlineStr">
        <is>
          <t>Rockies</t>
        </is>
      </c>
      <c r="G5" s="10" t="inlineStr">
        <is>
          <t>Kerns Park 1</t>
        </is>
      </c>
      <c r="H5" s="10" t="inlineStr">
        <is>
          <t>Game</t>
        </is>
      </c>
      <c r="I5" s="10" t="n">
        <v>1</v>
      </c>
      <c r="J5" s="11">
        <f>IF(COUNTA(A5:F5)=0,"",IF(OR(A5="",E5="",F5=""),"Missing date or team",IF(AND(COUNTIF(Teams!$A$5:$A$34,E5)=0,COUNTIF(Teams!$A$5:$A$34,F5)=0),"Playoff / TBD (skipped)",IF(OR(COUNTIF(Teams!$A$5:$A$34,E5)=0,COUNTIF(Teams!$A$5:$A$34,F5)=0),"Team not on Teams tab",IF(E5=F5,"Same team twice","OK")))))</f>
        <v/>
      </c>
    </row>
    <row r="6">
      <c r="A6" s="12" t="n">
        <v>46520</v>
      </c>
      <c r="B6" s="10" t="inlineStr">
        <is>
          <t>Thursday</t>
        </is>
      </c>
      <c r="C6" s="13" t="n">
        <v>0.7604166666666666</v>
      </c>
      <c r="D6" s="13" t="n">
        <v>0.8541666666666666</v>
      </c>
      <c r="E6" s="10" t="inlineStr">
        <is>
          <t>Rockies</t>
        </is>
      </c>
      <c r="F6" s="10" t="inlineStr">
        <is>
          <t>Expos</t>
        </is>
      </c>
      <c r="G6" s="10" t="inlineStr">
        <is>
          <t>Kerns Park 2</t>
        </is>
      </c>
      <c r="H6" s="10" t="inlineStr">
        <is>
          <t>Game</t>
        </is>
      </c>
      <c r="I6" s="10" t="n">
        <v>1</v>
      </c>
      <c r="J6" s="11">
        <f>IF(COUNTA(A6:F6)=0,"",IF(OR(A6="",E6="",F6=""),"Missing date or team",IF(AND(COUNTIF(Teams!$A$5:$A$34,E6)=0,COUNTIF(Teams!$A$5:$A$34,F6)=0),"Playoff / TBD (skipped)",IF(OR(COUNTIF(Teams!$A$5:$A$34,E6)=0,COUNTIF(Teams!$A$5:$A$34,F6)=0),"Team not on Teams tab",IF(E6=F6,"Same team twice","OK")))))</f>
        <v/>
      </c>
    </row>
    <row r="7">
      <c r="A7" s="14" t="n"/>
      <c r="B7" s="4" t="n"/>
      <c r="C7" s="15" t="n"/>
      <c r="D7" s="15" t="n"/>
      <c r="E7" s="4" t="n"/>
      <c r="F7" s="4" t="n"/>
      <c r="G7" s="4" t="n"/>
      <c r="H7" s="4" t="n"/>
      <c r="I7" s="4" t="n"/>
      <c r="J7" s="11">
        <f>IF(COUNTA(A7:F7)=0,"",IF(OR(A7="",E7="",F7=""),"Missing date or team",IF(AND(COUNTIF(Teams!$A$5:$A$34,E7)=0,COUNTIF(Teams!$A$5:$A$34,F7)=0),"Playoff / TBD (skipped)",IF(OR(COUNTIF(Teams!$A$5:$A$34,E7)=0,COUNTIF(Teams!$A$5:$A$34,F7)=0),"Team not on Teams tab",IF(E7=F7,"Same team twice","OK")))))</f>
        <v/>
      </c>
    </row>
    <row r="8">
      <c r="A8" s="14" t="n"/>
      <c r="B8" s="4" t="n"/>
      <c r="C8" s="15" t="n"/>
      <c r="D8" s="15" t="n"/>
      <c r="E8" s="4" t="n"/>
      <c r="F8" s="4" t="n"/>
      <c r="G8" s="4" t="n"/>
      <c r="H8" s="4" t="n"/>
      <c r="I8" s="4" t="n"/>
      <c r="J8" s="11">
        <f>IF(COUNTA(A8:F8)=0,"",IF(OR(A8="",E8="",F8=""),"Missing date or team",IF(AND(COUNTIF(Teams!$A$5:$A$34,E8)=0,COUNTIF(Teams!$A$5:$A$34,F8)=0),"Playoff / TBD (skipped)",IF(OR(COUNTIF(Teams!$A$5:$A$34,E8)=0,COUNTIF(Teams!$A$5:$A$34,F8)=0),"Team not on Teams tab",IF(E8=F8,"Same team twice","OK")))))</f>
        <v/>
      </c>
    </row>
    <row r="9">
      <c r="A9" s="14" t="n"/>
      <c r="B9" s="4" t="n"/>
      <c r="C9" s="15" t="n"/>
      <c r="D9" s="15" t="n"/>
      <c r="E9" s="4" t="n"/>
      <c r="F9" s="4" t="n"/>
      <c r="G9" s="4" t="n"/>
      <c r="H9" s="4" t="n"/>
      <c r="I9" s="4" t="n"/>
      <c r="J9" s="11">
        <f>IF(COUNTA(A9:F9)=0,"",IF(OR(A9="",E9="",F9=""),"Missing date or team",IF(AND(COUNTIF(Teams!$A$5:$A$34,E9)=0,COUNTIF(Teams!$A$5:$A$34,F9)=0),"Playoff / TBD (skipped)",IF(OR(COUNTIF(Teams!$A$5:$A$34,E9)=0,COUNTIF(Teams!$A$5:$A$34,F9)=0),"Team not on Teams tab",IF(E9=F9,"Same team twice","OK")))))</f>
        <v/>
      </c>
    </row>
    <row r="10">
      <c r="A10" s="14" t="n"/>
      <c r="B10" s="4" t="n"/>
      <c r="C10" s="15" t="n"/>
      <c r="D10" s="15" t="n"/>
      <c r="E10" s="4" t="n"/>
      <c r="F10" s="4" t="n"/>
      <c r="G10" s="4" t="n"/>
      <c r="H10" s="4" t="n"/>
      <c r="I10" s="4" t="n"/>
      <c r="J10" s="11">
        <f>IF(COUNTA(A10:F10)=0,"",IF(OR(A10="",E10="",F10=""),"Missing date or team",IF(AND(COUNTIF(Teams!$A$5:$A$34,E10)=0,COUNTIF(Teams!$A$5:$A$34,F10)=0),"Playoff / TBD (skipped)",IF(OR(COUNTIF(Teams!$A$5:$A$34,E10)=0,COUNTIF(Teams!$A$5:$A$34,F10)=0),"Team not on Teams tab",IF(E10=F10,"Same team twice","OK")))))</f>
        <v/>
      </c>
    </row>
    <row r="11">
      <c r="A11" s="14" t="n"/>
      <c r="B11" s="4" t="n"/>
      <c r="C11" s="15" t="n"/>
      <c r="D11" s="15" t="n"/>
      <c r="E11" s="4" t="n"/>
      <c r="F11" s="4" t="n"/>
      <c r="G11" s="4" t="n"/>
      <c r="H11" s="4" t="n"/>
      <c r="I11" s="4" t="n"/>
      <c r="J11" s="11">
        <f>IF(COUNTA(A11:F11)=0,"",IF(OR(A11="",E11="",F11=""),"Missing date or team",IF(AND(COUNTIF(Teams!$A$5:$A$34,E11)=0,COUNTIF(Teams!$A$5:$A$34,F11)=0),"Playoff / TBD (skipped)",IF(OR(COUNTIF(Teams!$A$5:$A$34,E11)=0,COUNTIF(Teams!$A$5:$A$34,F11)=0),"Team not on Teams tab",IF(E11=F11,"Same team twice","OK")))))</f>
        <v/>
      </c>
    </row>
    <row r="12">
      <c r="A12" s="14" t="n"/>
      <c r="B12" s="4" t="n"/>
      <c r="C12" s="15" t="n"/>
      <c r="D12" s="15" t="n"/>
      <c r="E12" s="4" t="n"/>
      <c r="F12" s="4" t="n"/>
      <c r="G12" s="4" t="n"/>
      <c r="H12" s="4" t="n"/>
      <c r="I12" s="4" t="n"/>
      <c r="J12" s="11">
        <f>IF(COUNTA(A12:F12)=0,"",IF(OR(A12="",E12="",F12=""),"Missing date or team",IF(AND(COUNTIF(Teams!$A$5:$A$34,E12)=0,COUNTIF(Teams!$A$5:$A$34,F12)=0),"Playoff / TBD (skipped)",IF(OR(COUNTIF(Teams!$A$5:$A$34,E12)=0,COUNTIF(Teams!$A$5:$A$34,F12)=0),"Team not on Teams tab",IF(E12=F12,"Same team twice","OK")))))</f>
        <v/>
      </c>
    </row>
    <row r="13">
      <c r="A13" s="14" t="n"/>
      <c r="B13" s="4" t="n"/>
      <c r="C13" s="15" t="n"/>
      <c r="D13" s="15" t="n"/>
      <c r="E13" s="4" t="n"/>
      <c r="F13" s="4" t="n"/>
      <c r="G13" s="4" t="n"/>
      <c r="H13" s="4" t="n"/>
      <c r="I13" s="4" t="n"/>
      <c r="J13" s="11">
        <f>IF(COUNTA(A13:F13)=0,"",IF(OR(A13="",E13="",F13=""),"Missing date or team",IF(AND(COUNTIF(Teams!$A$5:$A$34,E13)=0,COUNTIF(Teams!$A$5:$A$34,F13)=0),"Playoff / TBD (skipped)",IF(OR(COUNTIF(Teams!$A$5:$A$34,E13)=0,COUNTIF(Teams!$A$5:$A$34,F13)=0),"Team not on Teams tab",IF(E13=F13,"Same team twice","OK")))))</f>
        <v/>
      </c>
    </row>
    <row r="14">
      <c r="A14" s="14" t="n"/>
      <c r="B14" s="4" t="n"/>
      <c r="C14" s="15" t="n"/>
      <c r="D14" s="15" t="n"/>
      <c r="E14" s="4" t="n"/>
      <c r="F14" s="4" t="n"/>
      <c r="G14" s="4" t="n"/>
      <c r="H14" s="4" t="n"/>
      <c r="I14" s="4" t="n"/>
      <c r="J14" s="11">
        <f>IF(COUNTA(A14:F14)=0,"",IF(OR(A14="",E14="",F14=""),"Missing date or team",IF(AND(COUNTIF(Teams!$A$5:$A$34,E14)=0,COUNTIF(Teams!$A$5:$A$34,F14)=0),"Playoff / TBD (skipped)",IF(OR(COUNTIF(Teams!$A$5:$A$34,E14)=0,COUNTIF(Teams!$A$5:$A$34,F14)=0),"Team not on Teams tab",IF(E14=F14,"Same team twice","OK")))))</f>
        <v/>
      </c>
    </row>
    <row r="15">
      <c r="A15" s="14" t="n"/>
      <c r="B15" s="4" t="n"/>
      <c r="C15" s="15" t="n"/>
      <c r="D15" s="15" t="n"/>
      <c r="E15" s="4" t="n"/>
      <c r="F15" s="4" t="n"/>
      <c r="G15" s="4" t="n"/>
      <c r="H15" s="4" t="n"/>
      <c r="I15" s="4" t="n"/>
      <c r="J15" s="11">
        <f>IF(COUNTA(A15:F15)=0,"",IF(OR(A15="",E15="",F15=""),"Missing date or team",IF(AND(COUNTIF(Teams!$A$5:$A$34,E15)=0,COUNTIF(Teams!$A$5:$A$34,F15)=0),"Playoff / TBD (skipped)",IF(OR(COUNTIF(Teams!$A$5:$A$34,E15)=0,COUNTIF(Teams!$A$5:$A$34,F15)=0),"Team not on Teams tab",IF(E15=F15,"Same team twice","OK")))))</f>
        <v/>
      </c>
    </row>
    <row r="16">
      <c r="A16" s="14" t="n"/>
      <c r="B16" s="4" t="n"/>
      <c r="C16" s="15" t="n"/>
      <c r="D16" s="15" t="n"/>
      <c r="E16" s="4" t="n"/>
      <c r="F16" s="4" t="n"/>
      <c r="G16" s="4" t="n"/>
      <c r="H16" s="4" t="n"/>
      <c r="I16" s="4" t="n"/>
      <c r="J16" s="11">
        <f>IF(COUNTA(A16:F16)=0,"",IF(OR(A16="",E16="",F16=""),"Missing date or team",IF(AND(COUNTIF(Teams!$A$5:$A$34,E16)=0,COUNTIF(Teams!$A$5:$A$34,F16)=0),"Playoff / TBD (skipped)",IF(OR(COUNTIF(Teams!$A$5:$A$34,E16)=0,COUNTIF(Teams!$A$5:$A$34,F16)=0),"Team not on Teams tab",IF(E16=F16,"Same team twice","OK")))))</f>
        <v/>
      </c>
    </row>
    <row r="17">
      <c r="A17" s="14" t="n"/>
      <c r="B17" s="4" t="n"/>
      <c r="C17" s="15" t="n"/>
      <c r="D17" s="15" t="n"/>
      <c r="E17" s="4" t="n"/>
      <c r="F17" s="4" t="n"/>
      <c r="G17" s="4" t="n"/>
      <c r="H17" s="4" t="n"/>
      <c r="I17" s="4" t="n"/>
      <c r="J17" s="11">
        <f>IF(COUNTA(A17:F17)=0,"",IF(OR(A17="",E17="",F17=""),"Missing date or team",IF(AND(COUNTIF(Teams!$A$5:$A$34,E17)=0,COUNTIF(Teams!$A$5:$A$34,F17)=0),"Playoff / TBD (skipped)",IF(OR(COUNTIF(Teams!$A$5:$A$34,E17)=0,COUNTIF(Teams!$A$5:$A$34,F17)=0),"Team not on Teams tab",IF(E17=F17,"Same team twice","OK")))))</f>
        <v/>
      </c>
    </row>
    <row r="18">
      <c r="A18" s="14" t="n"/>
      <c r="B18" s="4" t="n"/>
      <c r="C18" s="15" t="n"/>
      <c r="D18" s="15" t="n"/>
      <c r="E18" s="4" t="n"/>
      <c r="F18" s="4" t="n"/>
      <c r="G18" s="4" t="n"/>
      <c r="H18" s="4" t="n"/>
      <c r="I18" s="4" t="n"/>
      <c r="J18" s="11">
        <f>IF(COUNTA(A18:F18)=0,"",IF(OR(A18="",E18="",F18=""),"Missing date or team",IF(AND(COUNTIF(Teams!$A$5:$A$34,E18)=0,COUNTIF(Teams!$A$5:$A$34,F18)=0),"Playoff / TBD (skipped)",IF(OR(COUNTIF(Teams!$A$5:$A$34,E18)=0,COUNTIF(Teams!$A$5:$A$34,F18)=0),"Team not on Teams tab",IF(E18=F18,"Same team twice","OK")))))</f>
        <v/>
      </c>
    </row>
    <row r="19">
      <c r="A19" s="14" t="n"/>
      <c r="B19" s="4" t="n"/>
      <c r="C19" s="15" t="n"/>
      <c r="D19" s="15" t="n"/>
      <c r="E19" s="4" t="n"/>
      <c r="F19" s="4" t="n"/>
      <c r="G19" s="4" t="n"/>
      <c r="H19" s="4" t="n"/>
      <c r="I19" s="4" t="n"/>
      <c r="J19" s="11">
        <f>IF(COUNTA(A19:F19)=0,"",IF(OR(A19="",E19="",F19=""),"Missing date or team",IF(AND(COUNTIF(Teams!$A$5:$A$34,E19)=0,COUNTIF(Teams!$A$5:$A$34,F19)=0),"Playoff / TBD (skipped)",IF(OR(COUNTIF(Teams!$A$5:$A$34,E19)=0,COUNTIF(Teams!$A$5:$A$34,F19)=0),"Team not on Teams tab",IF(E19=F19,"Same team twice","OK")))))</f>
        <v/>
      </c>
    </row>
    <row r="20">
      <c r="A20" s="14" t="n"/>
      <c r="B20" s="4" t="n"/>
      <c r="C20" s="15" t="n"/>
      <c r="D20" s="15" t="n"/>
      <c r="E20" s="4" t="n"/>
      <c r="F20" s="4" t="n"/>
      <c r="G20" s="4" t="n"/>
      <c r="H20" s="4" t="n"/>
      <c r="I20" s="4" t="n"/>
      <c r="J20" s="11">
        <f>IF(COUNTA(A20:F20)=0,"",IF(OR(A20="",E20="",F20=""),"Missing date or team",IF(AND(COUNTIF(Teams!$A$5:$A$34,E20)=0,COUNTIF(Teams!$A$5:$A$34,F20)=0),"Playoff / TBD (skipped)",IF(OR(COUNTIF(Teams!$A$5:$A$34,E20)=0,COUNTIF(Teams!$A$5:$A$34,F20)=0),"Team not on Teams tab",IF(E20=F20,"Same team twice","OK")))))</f>
        <v/>
      </c>
    </row>
    <row r="21">
      <c r="A21" s="14" t="n"/>
      <c r="B21" s="4" t="n"/>
      <c r="C21" s="15" t="n"/>
      <c r="D21" s="15" t="n"/>
      <c r="E21" s="4" t="n"/>
      <c r="F21" s="4" t="n"/>
      <c r="G21" s="4" t="n"/>
      <c r="H21" s="4" t="n"/>
      <c r="I21" s="4" t="n"/>
      <c r="J21" s="11">
        <f>IF(COUNTA(A21:F21)=0,"",IF(OR(A21="",E21="",F21=""),"Missing date or team",IF(AND(COUNTIF(Teams!$A$5:$A$34,E21)=0,COUNTIF(Teams!$A$5:$A$34,F21)=0),"Playoff / TBD (skipped)",IF(OR(COUNTIF(Teams!$A$5:$A$34,E21)=0,COUNTIF(Teams!$A$5:$A$34,F21)=0),"Team not on Teams tab",IF(E21=F21,"Same team twice","OK")))))</f>
        <v/>
      </c>
    </row>
    <row r="22">
      <c r="A22" s="14" t="n"/>
      <c r="B22" s="4" t="n"/>
      <c r="C22" s="15" t="n"/>
      <c r="D22" s="15" t="n"/>
      <c r="E22" s="4" t="n"/>
      <c r="F22" s="4" t="n"/>
      <c r="G22" s="4" t="n"/>
      <c r="H22" s="4" t="n"/>
      <c r="I22" s="4" t="n"/>
      <c r="J22" s="11">
        <f>IF(COUNTA(A22:F22)=0,"",IF(OR(A22="",E22="",F22=""),"Missing date or team",IF(AND(COUNTIF(Teams!$A$5:$A$34,E22)=0,COUNTIF(Teams!$A$5:$A$34,F22)=0),"Playoff / TBD (skipped)",IF(OR(COUNTIF(Teams!$A$5:$A$34,E22)=0,COUNTIF(Teams!$A$5:$A$34,F22)=0),"Team not on Teams tab",IF(E22=F22,"Same team twice","OK")))))</f>
        <v/>
      </c>
    </row>
    <row r="23">
      <c r="A23" s="14" t="n"/>
      <c r="B23" s="4" t="n"/>
      <c r="C23" s="15" t="n"/>
      <c r="D23" s="15" t="n"/>
      <c r="E23" s="4" t="n"/>
      <c r="F23" s="4" t="n"/>
      <c r="G23" s="4" t="n"/>
      <c r="H23" s="4" t="n"/>
      <c r="I23" s="4" t="n"/>
      <c r="J23" s="11">
        <f>IF(COUNTA(A23:F23)=0,"",IF(OR(A23="",E23="",F23=""),"Missing date or team",IF(AND(COUNTIF(Teams!$A$5:$A$34,E23)=0,COUNTIF(Teams!$A$5:$A$34,F23)=0),"Playoff / TBD (skipped)",IF(OR(COUNTIF(Teams!$A$5:$A$34,E23)=0,COUNTIF(Teams!$A$5:$A$34,F23)=0),"Team not on Teams tab",IF(E23=F23,"Same team twice","OK")))))</f>
        <v/>
      </c>
    </row>
    <row r="24">
      <c r="A24" s="14" t="n"/>
      <c r="B24" s="4" t="n"/>
      <c r="C24" s="15" t="n"/>
      <c r="D24" s="15" t="n"/>
      <c r="E24" s="4" t="n"/>
      <c r="F24" s="4" t="n"/>
      <c r="G24" s="4" t="n"/>
      <c r="H24" s="4" t="n"/>
      <c r="I24" s="4" t="n"/>
      <c r="J24" s="11">
        <f>IF(COUNTA(A24:F24)=0,"",IF(OR(A24="",E24="",F24=""),"Missing date or team",IF(AND(COUNTIF(Teams!$A$5:$A$34,E24)=0,COUNTIF(Teams!$A$5:$A$34,F24)=0),"Playoff / TBD (skipped)",IF(OR(COUNTIF(Teams!$A$5:$A$34,E24)=0,COUNTIF(Teams!$A$5:$A$34,F24)=0),"Team not on Teams tab",IF(E24=F24,"Same team twice","OK")))))</f>
        <v/>
      </c>
    </row>
    <row r="25">
      <c r="A25" s="14" t="n"/>
      <c r="B25" s="4" t="n"/>
      <c r="C25" s="15" t="n"/>
      <c r="D25" s="15" t="n"/>
      <c r="E25" s="4" t="n"/>
      <c r="F25" s="4" t="n"/>
      <c r="G25" s="4" t="n"/>
      <c r="H25" s="4" t="n"/>
      <c r="I25" s="4" t="n"/>
      <c r="J25" s="11">
        <f>IF(COUNTA(A25:F25)=0,"",IF(OR(A25="",E25="",F25=""),"Missing date or team",IF(AND(COUNTIF(Teams!$A$5:$A$34,E25)=0,COUNTIF(Teams!$A$5:$A$34,F25)=0),"Playoff / TBD (skipped)",IF(OR(COUNTIF(Teams!$A$5:$A$34,E25)=0,COUNTIF(Teams!$A$5:$A$34,F25)=0),"Team not on Teams tab",IF(E25=F25,"Same team twice","OK")))))</f>
        <v/>
      </c>
    </row>
    <row r="26">
      <c r="A26" s="14" t="n"/>
      <c r="B26" s="4" t="n"/>
      <c r="C26" s="15" t="n"/>
      <c r="D26" s="15" t="n"/>
      <c r="E26" s="4" t="n"/>
      <c r="F26" s="4" t="n"/>
      <c r="G26" s="4" t="n"/>
      <c r="H26" s="4" t="n"/>
      <c r="I26" s="4" t="n"/>
      <c r="J26" s="11">
        <f>IF(COUNTA(A26:F26)=0,"",IF(OR(A26="",E26="",F26=""),"Missing date or team",IF(AND(COUNTIF(Teams!$A$5:$A$34,E26)=0,COUNTIF(Teams!$A$5:$A$34,F26)=0),"Playoff / TBD (skipped)",IF(OR(COUNTIF(Teams!$A$5:$A$34,E26)=0,COUNTIF(Teams!$A$5:$A$34,F26)=0),"Team not on Teams tab",IF(E26=F26,"Same team twice","OK")))))</f>
        <v/>
      </c>
    </row>
    <row r="27">
      <c r="A27" s="14" t="n"/>
      <c r="B27" s="4" t="n"/>
      <c r="C27" s="15" t="n"/>
      <c r="D27" s="15" t="n"/>
      <c r="E27" s="4" t="n"/>
      <c r="F27" s="4" t="n"/>
      <c r="G27" s="4" t="n"/>
      <c r="H27" s="4" t="n"/>
      <c r="I27" s="4" t="n"/>
      <c r="J27" s="11">
        <f>IF(COUNTA(A27:F27)=0,"",IF(OR(A27="",E27="",F27=""),"Missing date or team",IF(AND(COUNTIF(Teams!$A$5:$A$34,E27)=0,COUNTIF(Teams!$A$5:$A$34,F27)=0),"Playoff / TBD (skipped)",IF(OR(COUNTIF(Teams!$A$5:$A$34,E27)=0,COUNTIF(Teams!$A$5:$A$34,F27)=0),"Team not on Teams tab",IF(E27=F27,"Same team twice","OK")))))</f>
        <v/>
      </c>
    </row>
    <row r="28">
      <c r="A28" s="14" t="n"/>
      <c r="B28" s="4" t="n"/>
      <c r="C28" s="15" t="n"/>
      <c r="D28" s="15" t="n"/>
      <c r="E28" s="4" t="n"/>
      <c r="F28" s="4" t="n"/>
      <c r="G28" s="4" t="n"/>
      <c r="H28" s="4" t="n"/>
      <c r="I28" s="4" t="n"/>
      <c r="J28" s="11">
        <f>IF(COUNTA(A28:F28)=0,"",IF(OR(A28="",E28="",F28=""),"Missing date or team",IF(AND(COUNTIF(Teams!$A$5:$A$34,E28)=0,COUNTIF(Teams!$A$5:$A$34,F28)=0),"Playoff / TBD (skipped)",IF(OR(COUNTIF(Teams!$A$5:$A$34,E28)=0,COUNTIF(Teams!$A$5:$A$34,F28)=0),"Team not on Teams tab",IF(E28=F28,"Same team twice","OK")))))</f>
        <v/>
      </c>
    </row>
    <row r="29">
      <c r="A29" s="14" t="n"/>
      <c r="B29" s="4" t="n"/>
      <c r="C29" s="15" t="n"/>
      <c r="D29" s="15" t="n"/>
      <c r="E29" s="4" t="n"/>
      <c r="F29" s="4" t="n"/>
      <c r="G29" s="4" t="n"/>
      <c r="H29" s="4" t="n"/>
      <c r="I29" s="4" t="n"/>
      <c r="J29" s="11">
        <f>IF(COUNTA(A29:F29)=0,"",IF(OR(A29="",E29="",F29=""),"Missing date or team",IF(AND(COUNTIF(Teams!$A$5:$A$34,E29)=0,COUNTIF(Teams!$A$5:$A$34,F29)=0),"Playoff / TBD (skipped)",IF(OR(COUNTIF(Teams!$A$5:$A$34,E29)=0,COUNTIF(Teams!$A$5:$A$34,F29)=0),"Team not on Teams tab",IF(E29=F29,"Same team twice","OK")))))</f>
        <v/>
      </c>
    </row>
    <row r="30">
      <c r="A30" s="14" t="n"/>
      <c r="B30" s="4" t="n"/>
      <c r="C30" s="15" t="n"/>
      <c r="D30" s="15" t="n"/>
      <c r="E30" s="4" t="n"/>
      <c r="F30" s="4" t="n"/>
      <c r="G30" s="4" t="n"/>
      <c r="H30" s="4" t="n"/>
      <c r="I30" s="4" t="n"/>
      <c r="J30" s="11">
        <f>IF(COUNTA(A30:F30)=0,"",IF(OR(A30="",E30="",F30=""),"Missing date or team",IF(AND(COUNTIF(Teams!$A$5:$A$34,E30)=0,COUNTIF(Teams!$A$5:$A$34,F30)=0),"Playoff / TBD (skipped)",IF(OR(COUNTIF(Teams!$A$5:$A$34,E30)=0,COUNTIF(Teams!$A$5:$A$34,F30)=0),"Team not on Teams tab",IF(E30=F30,"Same team twice","OK")))))</f>
        <v/>
      </c>
    </row>
    <row r="31">
      <c r="A31" s="14" t="n"/>
      <c r="B31" s="4" t="n"/>
      <c r="C31" s="15" t="n"/>
      <c r="D31" s="15" t="n"/>
      <c r="E31" s="4" t="n"/>
      <c r="F31" s="4" t="n"/>
      <c r="G31" s="4" t="n"/>
      <c r="H31" s="4" t="n"/>
      <c r="I31" s="4" t="n"/>
      <c r="J31" s="11">
        <f>IF(COUNTA(A31:F31)=0,"",IF(OR(A31="",E31="",F31=""),"Missing date or team",IF(AND(COUNTIF(Teams!$A$5:$A$34,E31)=0,COUNTIF(Teams!$A$5:$A$34,F31)=0),"Playoff / TBD (skipped)",IF(OR(COUNTIF(Teams!$A$5:$A$34,E31)=0,COUNTIF(Teams!$A$5:$A$34,F31)=0),"Team not on Teams tab",IF(E31=F31,"Same team twice","OK")))))</f>
        <v/>
      </c>
    </row>
    <row r="32">
      <c r="A32" s="14" t="n"/>
      <c r="B32" s="4" t="n"/>
      <c r="C32" s="15" t="n"/>
      <c r="D32" s="15" t="n"/>
      <c r="E32" s="4" t="n"/>
      <c r="F32" s="4" t="n"/>
      <c r="G32" s="4" t="n"/>
      <c r="H32" s="4" t="n"/>
      <c r="I32" s="4" t="n"/>
      <c r="J32" s="11">
        <f>IF(COUNTA(A32:F32)=0,"",IF(OR(A32="",E32="",F32=""),"Missing date or team",IF(AND(COUNTIF(Teams!$A$5:$A$34,E32)=0,COUNTIF(Teams!$A$5:$A$34,F32)=0),"Playoff / TBD (skipped)",IF(OR(COUNTIF(Teams!$A$5:$A$34,E32)=0,COUNTIF(Teams!$A$5:$A$34,F32)=0),"Team not on Teams tab",IF(E32=F32,"Same team twice","OK")))))</f>
        <v/>
      </c>
    </row>
    <row r="33">
      <c r="A33" s="14" t="n"/>
      <c r="B33" s="4" t="n"/>
      <c r="C33" s="15" t="n"/>
      <c r="D33" s="15" t="n"/>
      <c r="E33" s="4" t="n"/>
      <c r="F33" s="4" t="n"/>
      <c r="G33" s="4" t="n"/>
      <c r="H33" s="4" t="n"/>
      <c r="I33" s="4" t="n"/>
      <c r="J33" s="11">
        <f>IF(COUNTA(A33:F33)=0,"",IF(OR(A33="",E33="",F33=""),"Missing date or team",IF(AND(COUNTIF(Teams!$A$5:$A$34,E33)=0,COUNTIF(Teams!$A$5:$A$34,F33)=0),"Playoff / TBD (skipped)",IF(OR(COUNTIF(Teams!$A$5:$A$34,E33)=0,COUNTIF(Teams!$A$5:$A$34,F33)=0),"Team not on Teams tab",IF(E33=F33,"Same team twice","OK")))))</f>
        <v/>
      </c>
    </row>
    <row r="34">
      <c r="A34" s="14" t="n"/>
      <c r="B34" s="4" t="n"/>
      <c r="C34" s="15" t="n"/>
      <c r="D34" s="15" t="n"/>
      <c r="E34" s="4" t="n"/>
      <c r="F34" s="4" t="n"/>
      <c r="G34" s="4" t="n"/>
      <c r="H34" s="4" t="n"/>
      <c r="I34" s="4" t="n"/>
      <c r="J34" s="11">
        <f>IF(COUNTA(A34:F34)=0,"",IF(OR(A34="",E34="",F34=""),"Missing date or team",IF(AND(COUNTIF(Teams!$A$5:$A$34,E34)=0,COUNTIF(Teams!$A$5:$A$34,F34)=0),"Playoff / TBD (skipped)",IF(OR(COUNTIF(Teams!$A$5:$A$34,E34)=0,COUNTIF(Teams!$A$5:$A$34,F34)=0),"Team not on Teams tab",IF(E34=F34,"Same team twice","OK")))))</f>
        <v/>
      </c>
    </row>
    <row r="35">
      <c r="A35" s="14" t="n"/>
      <c r="B35" s="4" t="n"/>
      <c r="C35" s="15" t="n"/>
      <c r="D35" s="15" t="n"/>
      <c r="E35" s="4" t="n"/>
      <c r="F35" s="4" t="n"/>
      <c r="G35" s="4" t="n"/>
      <c r="H35" s="4" t="n"/>
      <c r="I35" s="4" t="n"/>
      <c r="J35" s="11">
        <f>IF(COUNTA(A35:F35)=0,"",IF(OR(A35="",E35="",F35=""),"Missing date or team",IF(AND(COUNTIF(Teams!$A$5:$A$34,E35)=0,COUNTIF(Teams!$A$5:$A$34,F35)=0),"Playoff / TBD (skipped)",IF(OR(COUNTIF(Teams!$A$5:$A$34,E35)=0,COUNTIF(Teams!$A$5:$A$34,F35)=0),"Team not on Teams tab",IF(E35=F35,"Same team twice","OK")))))</f>
        <v/>
      </c>
    </row>
    <row r="36">
      <c r="A36" s="14" t="n"/>
      <c r="B36" s="4" t="n"/>
      <c r="C36" s="15" t="n"/>
      <c r="D36" s="15" t="n"/>
      <c r="E36" s="4" t="n"/>
      <c r="F36" s="4" t="n"/>
      <c r="G36" s="4" t="n"/>
      <c r="H36" s="4" t="n"/>
      <c r="I36" s="4" t="n"/>
      <c r="J36" s="11">
        <f>IF(COUNTA(A36:F36)=0,"",IF(OR(A36="",E36="",F36=""),"Missing date or team",IF(AND(COUNTIF(Teams!$A$5:$A$34,E36)=0,COUNTIF(Teams!$A$5:$A$34,F36)=0),"Playoff / TBD (skipped)",IF(OR(COUNTIF(Teams!$A$5:$A$34,E36)=0,COUNTIF(Teams!$A$5:$A$34,F36)=0),"Team not on Teams tab",IF(E36=F36,"Same team twice","OK")))))</f>
        <v/>
      </c>
    </row>
    <row r="37">
      <c r="A37" s="14" t="n"/>
      <c r="B37" s="4" t="n"/>
      <c r="C37" s="15" t="n"/>
      <c r="D37" s="15" t="n"/>
      <c r="E37" s="4" t="n"/>
      <c r="F37" s="4" t="n"/>
      <c r="G37" s="4" t="n"/>
      <c r="H37" s="4" t="n"/>
      <c r="I37" s="4" t="n"/>
      <c r="J37" s="11">
        <f>IF(COUNTA(A37:F37)=0,"",IF(OR(A37="",E37="",F37=""),"Missing date or team",IF(AND(COUNTIF(Teams!$A$5:$A$34,E37)=0,COUNTIF(Teams!$A$5:$A$34,F37)=0),"Playoff / TBD (skipped)",IF(OR(COUNTIF(Teams!$A$5:$A$34,E37)=0,COUNTIF(Teams!$A$5:$A$34,F37)=0),"Team not on Teams tab",IF(E37=F37,"Same team twice","OK")))))</f>
        <v/>
      </c>
    </row>
    <row r="38">
      <c r="A38" s="14" t="n"/>
      <c r="B38" s="4" t="n"/>
      <c r="C38" s="15" t="n"/>
      <c r="D38" s="15" t="n"/>
      <c r="E38" s="4" t="n"/>
      <c r="F38" s="4" t="n"/>
      <c r="G38" s="4" t="n"/>
      <c r="H38" s="4" t="n"/>
      <c r="I38" s="4" t="n"/>
      <c r="J38" s="11">
        <f>IF(COUNTA(A38:F38)=0,"",IF(OR(A38="",E38="",F38=""),"Missing date or team",IF(AND(COUNTIF(Teams!$A$5:$A$34,E38)=0,COUNTIF(Teams!$A$5:$A$34,F38)=0),"Playoff / TBD (skipped)",IF(OR(COUNTIF(Teams!$A$5:$A$34,E38)=0,COUNTIF(Teams!$A$5:$A$34,F38)=0),"Team not on Teams tab",IF(E38=F38,"Same team twice","OK")))))</f>
        <v/>
      </c>
    </row>
    <row r="39">
      <c r="A39" s="14" t="n"/>
      <c r="B39" s="4" t="n"/>
      <c r="C39" s="15" t="n"/>
      <c r="D39" s="15" t="n"/>
      <c r="E39" s="4" t="n"/>
      <c r="F39" s="4" t="n"/>
      <c r="G39" s="4" t="n"/>
      <c r="H39" s="4" t="n"/>
      <c r="I39" s="4" t="n"/>
      <c r="J39" s="11">
        <f>IF(COUNTA(A39:F39)=0,"",IF(OR(A39="",E39="",F39=""),"Missing date or team",IF(AND(COUNTIF(Teams!$A$5:$A$34,E39)=0,COUNTIF(Teams!$A$5:$A$34,F39)=0),"Playoff / TBD (skipped)",IF(OR(COUNTIF(Teams!$A$5:$A$34,E39)=0,COUNTIF(Teams!$A$5:$A$34,F39)=0),"Team not on Teams tab",IF(E39=F39,"Same team twice","OK")))))</f>
        <v/>
      </c>
    </row>
    <row r="40">
      <c r="A40" s="14" t="n"/>
      <c r="B40" s="4" t="n"/>
      <c r="C40" s="15" t="n"/>
      <c r="D40" s="15" t="n"/>
      <c r="E40" s="4" t="n"/>
      <c r="F40" s="4" t="n"/>
      <c r="G40" s="4" t="n"/>
      <c r="H40" s="4" t="n"/>
      <c r="I40" s="4" t="n"/>
      <c r="J40" s="11">
        <f>IF(COUNTA(A40:F40)=0,"",IF(OR(A40="",E40="",F40=""),"Missing date or team",IF(AND(COUNTIF(Teams!$A$5:$A$34,E40)=0,COUNTIF(Teams!$A$5:$A$34,F40)=0),"Playoff / TBD (skipped)",IF(OR(COUNTIF(Teams!$A$5:$A$34,E40)=0,COUNTIF(Teams!$A$5:$A$34,F40)=0),"Team not on Teams tab",IF(E40=F40,"Same team twice","OK")))))</f>
        <v/>
      </c>
    </row>
    <row r="41">
      <c r="A41" s="14" t="n"/>
      <c r="B41" s="4" t="n"/>
      <c r="C41" s="15" t="n"/>
      <c r="D41" s="15" t="n"/>
      <c r="E41" s="4" t="n"/>
      <c r="F41" s="4" t="n"/>
      <c r="G41" s="4" t="n"/>
      <c r="H41" s="4" t="n"/>
      <c r="I41" s="4" t="n"/>
      <c r="J41" s="11">
        <f>IF(COUNTA(A41:F41)=0,"",IF(OR(A41="",E41="",F41=""),"Missing date or team",IF(AND(COUNTIF(Teams!$A$5:$A$34,E41)=0,COUNTIF(Teams!$A$5:$A$34,F41)=0),"Playoff / TBD (skipped)",IF(OR(COUNTIF(Teams!$A$5:$A$34,E41)=0,COUNTIF(Teams!$A$5:$A$34,F41)=0),"Team not on Teams tab",IF(E41=F41,"Same team twice","OK")))))</f>
        <v/>
      </c>
    </row>
    <row r="42">
      <c r="A42" s="14" t="n"/>
      <c r="B42" s="4" t="n"/>
      <c r="C42" s="15" t="n"/>
      <c r="D42" s="15" t="n"/>
      <c r="E42" s="4" t="n"/>
      <c r="F42" s="4" t="n"/>
      <c r="G42" s="4" t="n"/>
      <c r="H42" s="4" t="n"/>
      <c r="I42" s="4" t="n"/>
      <c r="J42" s="11">
        <f>IF(COUNTA(A42:F42)=0,"",IF(OR(A42="",E42="",F42=""),"Missing date or team",IF(AND(COUNTIF(Teams!$A$5:$A$34,E42)=0,COUNTIF(Teams!$A$5:$A$34,F42)=0),"Playoff / TBD (skipped)",IF(OR(COUNTIF(Teams!$A$5:$A$34,E42)=0,COUNTIF(Teams!$A$5:$A$34,F42)=0),"Team not on Teams tab",IF(E42=F42,"Same team twice","OK")))))</f>
        <v/>
      </c>
    </row>
    <row r="43">
      <c r="A43" s="14" t="n"/>
      <c r="B43" s="4" t="n"/>
      <c r="C43" s="15" t="n"/>
      <c r="D43" s="15" t="n"/>
      <c r="E43" s="4" t="n"/>
      <c r="F43" s="4" t="n"/>
      <c r="G43" s="4" t="n"/>
      <c r="H43" s="4" t="n"/>
      <c r="I43" s="4" t="n"/>
      <c r="J43" s="11">
        <f>IF(COUNTA(A43:F43)=0,"",IF(OR(A43="",E43="",F43=""),"Missing date or team",IF(AND(COUNTIF(Teams!$A$5:$A$34,E43)=0,COUNTIF(Teams!$A$5:$A$34,F43)=0),"Playoff / TBD (skipped)",IF(OR(COUNTIF(Teams!$A$5:$A$34,E43)=0,COUNTIF(Teams!$A$5:$A$34,F43)=0),"Team not on Teams tab",IF(E43=F43,"Same team twice","OK")))))</f>
        <v/>
      </c>
    </row>
    <row r="44">
      <c r="A44" s="14" t="n"/>
      <c r="B44" s="4" t="n"/>
      <c r="C44" s="15" t="n"/>
      <c r="D44" s="15" t="n"/>
      <c r="E44" s="4" t="n"/>
      <c r="F44" s="4" t="n"/>
      <c r="G44" s="4" t="n"/>
      <c r="H44" s="4" t="n"/>
      <c r="I44" s="4" t="n"/>
      <c r="J44" s="11">
        <f>IF(COUNTA(A44:F44)=0,"",IF(OR(A44="",E44="",F44=""),"Missing date or team",IF(AND(COUNTIF(Teams!$A$5:$A$34,E44)=0,COUNTIF(Teams!$A$5:$A$34,F44)=0),"Playoff / TBD (skipped)",IF(OR(COUNTIF(Teams!$A$5:$A$34,E44)=0,COUNTIF(Teams!$A$5:$A$34,F44)=0),"Team not on Teams tab",IF(E44=F44,"Same team twice","OK")))))</f>
        <v/>
      </c>
    </row>
    <row r="45">
      <c r="A45" s="14" t="n"/>
      <c r="B45" s="4" t="n"/>
      <c r="C45" s="15" t="n"/>
      <c r="D45" s="15" t="n"/>
      <c r="E45" s="4" t="n"/>
      <c r="F45" s="4" t="n"/>
      <c r="G45" s="4" t="n"/>
      <c r="H45" s="4" t="n"/>
      <c r="I45" s="4" t="n"/>
      <c r="J45" s="11">
        <f>IF(COUNTA(A45:F45)=0,"",IF(OR(A45="",E45="",F45=""),"Missing date or team",IF(AND(COUNTIF(Teams!$A$5:$A$34,E45)=0,COUNTIF(Teams!$A$5:$A$34,F45)=0),"Playoff / TBD (skipped)",IF(OR(COUNTIF(Teams!$A$5:$A$34,E45)=0,COUNTIF(Teams!$A$5:$A$34,F45)=0),"Team not on Teams tab",IF(E45=F45,"Same team twice","OK")))))</f>
        <v/>
      </c>
    </row>
    <row r="46">
      <c r="A46" s="14" t="n"/>
      <c r="B46" s="4" t="n"/>
      <c r="C46" s="15" t="n"/>
      <c r="D46" s="15" t="n"/>
      <c r="E46" s="4" t="n"/>
      <c r="F46" s="4" t="n"/>
      <c r="G46" s="4" t="n"/>
      <c r="H46" s="4" t="n"/>
      <c r="I46" s="4" t="n"/>
      <c r="J46" s="11">
        <f>IF(COUNTA(A46:F46)=0,"",IF(OR(A46="",E46="",F46=""),"Missing date or team",IF(AND(COUNTIF(Teams!$A$5:$A$34,E46)=0,COUNTIF(Teams!$A$5:$A$34,F46)=0),"Playoff / TBD (skipped)",IF(OR(COUNTIF(Teams!$A$5:$A$34,E46)=0,COUNTIF(Teams!$A$5:$A$34,F46)=0),"Team not on Teams tab",IF(E46=F46,"Same team twice","OK")))))</f>
        <v/>
      </c>
    </row>
    <row r="47">
      <c r="A47" s="14" t="n"/>
      <c r="B47" s="4" t="n"/>
      <c r="C47" s="15" t="n"/>
      <c r="D47" s="15" t="n"/>
      <c r="E47" s="4" t="n"/>
      <c r="F47" s="4" t="n"/>
      <c r="G47" s="4" t="n"/>
      <c r="H47" s="4" t="n"/>
      <c r="I47" s="4" t="n"/>
      <c r="J47" s="11">
        <f>IF(COUNTA(A47:F47)=0,"",IF(OR(A47="",E47="",F47=""),"Missing date or team",IF(AND(COUNTIF(Teams!$A$5:$A$34,E47)=0,COUNTIF(Teams!$A$5:$A$34,F47)=0),"Playoff / TBD (skipped)",IF(OR(COUNTIF(Teams!$A$5:$A$34,E47)=0,COUNTIF(Teams!$A$5:$A$34,F47)=0),"Team not on Teams tab",IF(E47=F47,"Same team twice","OK")))))</f>
        <v/>
      </c>
    </row>
    <row r="48">
      <c r="A48" s="14" t="n"/>
      <c r="B48" s="4" t="n"/>
      <c r="C48" s="15" t="n"/>
      <c r="D48" s="15" t="n"/>
      <c r="E48" s="4" t="n"/>
      <c r="F48" s="4" t="n"/>
      <c r="G48" s="4" t="n"/>
      <c r="H48" s="4" t="n"/>
      <c r="I48" s="4" t="n"/>
      <c r="J48" s="11">
        <f>IF(COUNTA(A48:F48)=0,"",IF(OR(A48="",E48="",F48=""),"Missing date or team",IF(AND(COUNTIF(Teams!$A$5:$A$34,E48)=0,COUNTIF(Teams!$A$5:$A$34,F48)=0),"Playoff / TBD (skipped)",IF(OR(COUNTIF(Teams!$A$5:$A$34,E48)=0,COUNTIF(Teams!$A$5:$A$34,F48)=0),"Team not on Teams tab",IF(E48=F48,"Same team twice","OK")))))</f>
        <v/>
      </c>
    </row>
    <row r="49">
      <c r="A49" s="14" t="n"/>
      <c r="B49" s="4" t="n"/>
      <c r="C49" s="15" t="n"/>
      <c r="D49" s="15" t="n"/>
      <c r="E49" s="4" t="n"/>
      <c r="F49" s="4" t="n"/>
      <c r="G49" s="4" t="n"/>
      <c r="H49" s="4" t="n"/>
      <c r="I49" s="4" t="n"/>
      <c r="J49" s="11">
        <f>IF(COUNTA(A49:F49)=0,"",IF(OR(A49="",E49="",F49=""),"Missing date or team",IF(AND(COUNTIF(Teams!$A$5:$A$34,E49)=0,COUNTIF(Teams!$A$5:$A$34,F49)=0),"Playoff / TBD (skipped)",IF(OR(COUNTIF(Teams!$A$5:$A$34,E49)=0,COUNTIF(Teams!$A$5:$A$34,F49)=0),"Team not on Teams tab",IF(E49=F49,"Same team twice","OK")))))</f>
        <v/>
      </c>
    </row>
    <row r="50">
      <c r="A50" s="14" t="n"/>
      <c r="B50" s="4" t="n"/>
      <c r="C50" s="15" t="n"/>
      <c r="D50" s="15" t="n"/>
      <c r="E50" s="4" t="n"/>
      <c r="F50" s="4" t="n"/>
      <c r="G50" s="4" t="n"/>
      <c r="H50" s="4" t="n"/>
      <c r="I50" s="4" t="n"/>
      <c r="J50" s="11">
        <f>IF(COUNTA(A50:F50)=0,"",IF(OR(A50="",E50="",F50=""),"Missing date or team",IF(AND(COUNTIF(Teams!$A$5:$A$34,E50)=0,COUNTIF(Teams!$A$5:$A$34,F50)=0),"Playoff / TBD (skipped)",IF(OR(COUNTIF(Teams!$A$5:$A$34,E50)=0,COUNTIF(Teams!$A$5:$A$34,F50)=0),"Team not on Teams tab",IF(E50=F50,"Same team twice","OK")))))</f>
        <v/>
      </c>
    </row>
    <row r="51">
      <c r="A51" s="14" t="n"/>
      <c r="B51" s="4" t="n"/>
      <c r="C51" s="15" t="n"/>
      <c r="D51" s="15" t="n"/>
      <c r="E51" s="4" t="n"/>
      <c r="F51" s="4" t="n"/>
      <c r="G51" s="4" t="n"/>
      <c r="H51" s="4" t="n"/>
      <c r="I51" s="4" t="n"/>
      <c r="J51" s="11">
        <f>IF(COUNTA(A51:F51)=0,"",IF(OR(A51="",E51="",F51=""),"Missing date or team",IF(AND(COUNTIF(Teams!$A$5:$A$34,E51)=0,COUNTIF(Teams!$A$5:$A$34,F51)=0),"Playoff / TBD (skipped)",IF(OR(COUNTIF(Teams!$A$5:$A$34,E51)=0,COUNTIF(Teams!$A$5:$A$34,F51)=0),"Team not on Teams tab",IF(E51=F51,"Same team twice","OK")))))</f>
        <v/>
      </c>
    </row>
    <row r="52">
      <c r="A52" s="14" t="n"/>
      <c r="B52" s="4" t="n"/>
      <c r="C52" s="15" t="n"/>
      <c r="D52" s="15" t="n"/>
      <c r="E52" s="4" t="n"/>
      <c r="F52" s="4" t="n"/>
      <c r="G52" s="4" t="n"/>
      <c r="H52" s="4" t="n"/>
      <c r="I52" s="4" t="n"/>
      <c r="J52" s="11">
        <f>IF(COUNTA(A52:F52)=0,"",IF(OR(A52="",E52="",F52=""),"Missing date or team",IF(AND(COUNTIF(Teams!$A$5:$A$34,E52)=0,COUNTIF(Teams!$A$5:$A$34,F52)=0),"Playoff / TBD (skipped)",IF(OR(COUNTIF(Teams!$A$5:$A$34,E52)=0,COUNTIF(Teams!$A$5:$A$34,F52)=0),"Team not on Teams tab",IF(E52=F52,"Same team twice","OK")))))</f>
        <v/>
      </c>
    </row>
    <row r="53">
      <c r="A53" s="14" t="n"/>
      <c r="B53" s="4" t="n"/>
      <c r="C53" s="15" t="n"/>
      <c r="D53" s="15" t="n"/>
      <c r="E53" s="4" t="n"/>
      <c r="F53" s="4" t="n"/>
      <c r="G53" s="4" t="n"/>
      <c r="H53" s="4" t="n"/>
      <c r="I53" s="4" t="n"/>
      <c r="J53" s="11">
        <f>IF(COUNTA(A53:F53)=0,"",IF(OR(A53="",E53="",F53=""),"Missing date or team",IF(AND(COUNTIF(Teams!$A$5:$A$34,E53)=0,COUNTIF(Teams!$A$5:$A$34,F53)=0),"Playoff / TBD (skipped)",IF(OR(COUNTIF(Teams!$A$5:$A$34,E53)=0,COUNTIF(Teams!$A$5:$A$34,F53)=0),"Team not on Teams tab",IF(E53=F53,"Same team twice","OK")))))</f>
        <v/>
      </c>
    </row>
    <row r="54">
      <c r="A54" s="14" t="n"/>
      <c r="B54" s="4" t="n"/>
      <c r="C54" s="15" t="n"/>
      <c r="D54" s="15" t="n"/>
      <c r="E54" s="4" t="n"/>
      <c r="F54" s="4" t="n"/>
      <c r="G54" s="4" t="n"/>
      <c r="H54" s="4" t="n"/>
      <c r="I54" s="4" t="n"/>
      <c r="J54" s="11">
        <f>IF(COUNTA(A54:F54)=0,"",IF(OR(A54="",E54="",F54=""),"Missing date or team",IF(AND(COUNTIF(Teams!$A$5:$A$34,E54)=0,COUNTIF(Teams!$A$5:$A$34,F54)=0),"Playoff / TBD (skipped)",IF(OR(COUNTIF(Teams!$A$5:$A$34,E54)=0,COUNTIF(Teams!$A$5:$A$34,F54)=0),"Team not on Teams tab",IF(E54=F54,"Same team twice","OK")))))</f>
        <v/>
      </c>
    </row>
    <row r="55">
      <c r="A55" s="14" t="n"/>
      <c r="B55" s="4" t="n"/>
      <c r="C55" s="15" t="n"/>
      <c r="D55" s="15" t="n"/>
      <c r="E55" s="4" t="n"/>
      <c r="F55" s="4" t="n"/>
      <c r="G55" s="4" t="n"/>
      <c r="H55" s="4" t="n"/>
      <c r="I55" s="4" t="n"/>
      <c r="J55" s="11">
        <f>IF(COUNTA(A55:F55)=0,"",IF(OR(A55="",E55="",F55=""),"Missing date or team",IF(AND(COUNTIF(Teams!$A$5:$A$34,E55)=0,COUNTIF(Teams!$A$5:$A$34,F55)=0),"Playoff / TBD (skipped)",IF(OR(COUNTIF(Teams!$A$5:$A$34,E55)=0,COUNTIF(Teams!$A$5:$A$34,F55)=0),"Team not on Teams tab",IF(E55=F55,"Same team twice","OK")))))</f>
        <v/>
      </c>
    </row>
    <row r="56">
      <c r="A56" s="14" t="n"/>
      <c r="B56" s="4" t="n"/>
      <c r="C56" s="15" t="n"/>
      <c r="D56" s="15" t="n"/>
      <c r="E56" s="4" t="n"/>
      <c r="F56" s="4" t="n"/>
      <c r="G56" s="4" t="n"/>
      <c r="H56" s="4" t="n"/>
      <c r="I56" s="4" t="n"/>
      <c r="J56" s="11">
        <f>IF(COUNTA(A56:F56)=0,"",IF(OR(A56="",E56="",F56=""),"Missing date or team",IF(AND(COUNTIF(Teams!$A$5:$A$34,E56)=0,COUNTIF(Teams!$A$5:$A$34,F56)=0),"Playoff / TBD (skipped)",IF(OR(COUNTIF(Teams!$A$5:$A$34,E56)=0,COUNTIF(Teams!$A$5:$A$34,F56)=0),"Team not on Teams tab",IF(E56=F56,"Same team twice","OK")))))</f>
        <v/>
      </c>
    </row>
    <row r="57">
      <c r="A57" s="14" t="n"/>
      <c r="B57" s="4" t="n"/>
      <c r="C57" s="15" t="n"/>
      <c r="D57" s="15" t="n"/>
      <c r="E57" s="4" t="n"/>
      <c r="F57" s="4" t="n"/>
      <c r="G57" s="4" t="n"/>
      <c r="H57" s="4" t="n"/>
      <c r="I57" s="4" t="n"/>
      <c r="J57" s="11">
        <f>IF(COUNTA(A57:F57)=0,"",IF(OR(A57="",E57="",F57=""),"Missing date or team",IF(AND(COUNTIF(Teams!$A$5:$A$34,E57)=0,COUNTIF(Teams!$A$5:$A$34,F57)=0),"Playoff / TBD (skipped)",IF(OR(COUNTIF(Teams!$A$5:$A$34,E57)=0,COUNTIF(Teams!$A$5:$A$34,F57)=0),"Team not on Teams tab",IF(E57=F57,"Same team twice","OK")))))</f>
        <v/>
      </c>
    </row>
    <row r="58">
      <c r="A58" s="14" t="n"/>
      <c r="B58" s="4" t="n"/>
      <c r="C58" s="15" t="n"/>
      <c r="D58" s="15" t="n"/>
      <c r="E58" s="4" t="n"/>
      <c r="F58" s="4" t="n"/>
      <c r="G58" s="4" t="n"/>
      <c r="H58" s="4" t="n"/>
      <c r="I58" s="4" t="n"/>
      <c r="J58" s="11">
        <f>IF(COUNTA(A58:F58)=0,"",IF(OR(A58="",E58="",F58=""),"Missing date or team",IF(AND(COUNTIF(Teams!$A$5:$A$34,E58)=0,COUNTIF(Teams!$A$5:$A$34,F58)=0),"Playoff / TBD (skipped)",IF(OR(COUNTIF(Teams!$A$5:$A$34,E58)=0,COUNTIF(Teams!$A$5:$A$34,F58)=0),"Team not on Teams tab",IF(E58=F58,"Same team twice","OK")))))</f>
        <v/>
      </c>
    </row>
    <row r="59">
      <c r="A59" s="14" t="n"/>
      <c r="B59" s="4" t="n"/>
      <c r="C59" s="15" t="n"/>
      <c r="D59" s="15" t="n"/>
      <c r="E59" s="4" t="n"/>
      <c r="F59" s="4" t="n"/>
      <c r="G59" s="4" t="n"/>
      <c r="H59" s="4" t="n"/>
      <c r="I59" s="4" t="n"/>
      <c r="J59" s="11">
        <f>IF(COUNTA(A59:F59)=0,"",IF(OR(A59="",E59="",F59=""),"Missing date or team",IF(AND(COUNTIF(Teams!$A$5:$A$34,E59)=0,COUNTIF(Teams!$A$5:$A$34,F59)=0),"Playoff / TBD (skipped)",IF(OR(COUNTIF(Teams!$A$5:$A$34,E59)=0,COUNTIF(Teams!$A$5:$A$34,F59)=0),"Team not on Teams tab",IF(E59=F59,"Same team twice","OK")))))</f>
        <v/>
      </c>
    </row>
    <row r="60">
      <c r="A60" s="14" t="n"/>
      <c r="B60" s="4" t="n"/>
      <c r="C60" s="15" t="n"/>
      <c r="D60" s="15" t="n"/>
      <c r="E60" s="4" t="n"/>
      <c r="F60" s="4" t="n"/>
      <c r="G60" s="4" t="n"/>
      <c r="H60" s="4" t="n"/>
      <c r="I60" s="4" t="n"/>
      <c r="J60" s="11">
        <f>IF(COUNTA(A60:F60)=0,"",IF(OR(A60="",E60="",F60=""),"Missing date or team",IF(AND(COUNTIF(Teams!$A$5:$A$34,E60)=0,COUNTIF(Teams!$A$5:$A$34,F60)=0),"Playoff / TBD (skipped)",IF(OR(COUNTIF(Teams!$A$5:$A$34,E60)=0,COUNTIF(Teams!$A$5:$A$34,F60)=0),"Team not on Teams tab",IF(E60=F60,"Same team twice","OK")))))</f>
        <v/>
      </c>
    </row>
    <row r="61">
      <c r="A61" s="14" t="n"/>
      <c r="B61" s="4" t="n"/>
      <c r="C61" s="15" t="n"/>
      <c r="D61" s="15" t="n"/>
      <c r="E61" s="4" t="n"/>
      <c r="F61" s="4" t="n"/>
      <c r="G61" s="4" t="n"/>
      <c r="H61" s="4" t="n"/>
      <c r="I61" s="4" t="n"/>
      <c r="J61" s="11">
        <f>IF(COUNTA(A61:F61)=0,"",IF(OR(A61="",E61="",F61=""),"Missing date or team",IF(AND(COUNTIF(Teams!$A$5:$A$34,E61)=0,COUNTIF(Teams!$A$5:$A$34,F61)=0),"Playoff / TBD (skipped)",IF(OR(COUNTIF(Teams!$A$5:$A$34,E61)=0,COUNTIF(Teams!$A$5:$A$34,F61)=0),"Team not on Teams tab",IF(E61=F61,"Same team twice","OK")))))</f>
        <v/>
      </c>
    </row>
    <row r="62">
      <c r="A62" s="14" t="n"/>
      <c r="B62" s="4" t="n"/>
      <c r="C62" s="15" t="n"/>
      <c r="D62" s="15" t="n"/>
      <c r="E62" s="4" t="n"/>
      <c r="F62" s="4" t="n"/>
      <c r="G62" s="4" t="n"/>
      <c r="H62" s="4" t="n"/>
      <c r="I62" s="4" t="n"/>
      <c r="J62" s="11">
        <f>IF(COUNTA(A62:F62)=0,"",IF(OR(A62="",E62="",F62=""),"Missing date or team",IF(AND(COUNTIF(Teams!$A$5:$A$34,E62)=0,COUNTIF(Teams!$A$5:$A$34,F62)=0),"Playoff / TBD (skipped)",IF(OR(COUNTIF(Teams!$A$5:$A$34,E62)=0,COUNTIF(Teams!$A$5:$A$34,F62)=0),"Team not on Teams tab",IF(E62=F62,"Same team twice","OK")))))</f>
        <v/>
      </c>
    </row>
    <row r="63">
      <c r="A63" s="14" t="n"/>
      <c r="B63" s="4" t="n"/>
      <c r="C63" s="15" t="n"/>
      <c r="D63" s="15" t="n"/>
      <c r="E63" s="4" t="n"/>
      <c r="F63" s="4" t="n"/>
      <c r="G63" s="4" t="n"/>
      <c r="H63" s="4" t="n"/>
      <c r="I63" s="4" t="n"/>
      <c r="J63" s="11">
        <f>IF(COUNTA(A63:F63)=0,"",IF(OR(A63="",E63="",F63=""),"Missing date or team",IF(AND(COUNTIF(Teams!$A$5:$A$34,E63)=0,COUNTIF(Teams!$A$5:$A$34,F63)=0),"Playoff / TBD (skipped)",IF(OR(COUNTIF(Teams!$A$5:$A$34,E63)=0,COUNTIF(Teams!$A$5:$A$34,F63)=0),"Team not on Teams tab",IF(E63=F63,"Same team twice","OK")))))</f>
        <v/>
      </c>
    </row>
    <row r="64">
      <c r="A64" s="14" t="n"/>
      <c r="B64" s="4" t="n"/>
      <c r="C64" s="15" t="n"/>
      <c r="D64" s="15" t="n"/>
      <c r="E64" s="4" t="n"/>
      <c r="F64" s="4" t="n"/>
      <c r="G64" s="4" t="n"/>
      <c r="H64" s="4" t="n"/>
      <c r="I64" s="4" t="n"/>
      <c r="J64" s="11">
        <f>IF(COUNTA(A64:F64)=0,"",IF(OR(A64="",E64="",F64=""),"Missing date or team",IF(AND(COUNTIF(Teams!$A$5:$A$34,E64)=0,COUNTIF(Teams!$A$5:$A$34,F64)=0),"Playoff / TBD (skipped)",IF(OR(COUNTIF(Teams!$A$5:$A$34,E64)=0,COUNTIF(Teams!$A$5:$A$34,F64)=0),"Team not on Teams tab",IF(E64=F64,"Same team twice","OK")))))</f>
        <v/>
      </c>
    </row>
    <row r="65">
      <c r="A65" s="14" t="n"/>
      <c r="B65" s="4" t="n"/>
      <c r="C65" s="15" t="n"/>
      <c r="D65" s="15" t="n"/>
      <c r="E65" s="4" t="n"/>
      <c r="F65" s="4" t="n"/>
      <c r="G65" s="4" t="n"/>
      <c r="H65" s="4" t="n"/>
      <c r="I65" s="4" t="n"/>
      <c r="J65" s="11">
        <f>IF(COUNTA(A65:F65)=0,"",IF(OR(A65="",E65="",F65=""),"Missing date or team",IF(AND(COUNTIF(Teams!$A$5:$A$34,E65)=0,COUNTIF(Teams!$A$5:$A$34,F65)=0),"Playoff / TBD (skipped)",IF(OR(COUNTIF(Teams!$A$5:$A$34,E65)=0,COUNTIF(Teams!$A$5:$A$34,F65)=0),"Team not on Teams tab",IF(E65=F65,"Same team twice","OK")))))</f>
        <v/>
      </c>
    </row>
    <row r="66">
      <c r="A66" s="14" t="n"/>
      <c r="B66" s="4" t="n"/>
      <c r="C66" s="15" t="n"/>
      <c r="D66" s="15" t="n"/>
      <c r="E66" s="4" t="n"/>
      <c r="F66" s="4" t="n"/>
      <c r="G66" s="4" t="n"/>
      <c r="H66" s="4" t="n"/>
      <c r="I66" s="4" t="n"/>
      <c r="J66" s="11">
        <f>IF(COUNTA(A66:F66)=0,"",IF(OR(A66="",E66="",F66=""),"Missing date or team",IF(AND(COUNTIF(Teams!$A$5:$A$34,E66)=0,COUNTIF(Teams!$A$5:$A$34,F66)=0),"Playoff / TBD (skipped)",IF(OR(COUNTIF(Teams!$A$5:$A$34,E66)=0,COUNTIF(Teams!$A$5:$A$34,F66)=0),"Team not on Teams tab",IF(E66=F66,"Same team twice","OK")))))</f>
        <v/>
      </c>
    </row>
    <row r="67">
      <c r="A67" s="14" t="n"/>
      <c r="B67" s="4" t="n"/>
      <c r="C67" s="15" t="n"/>
      <c r="D67" s="15" t="n"/>
      <c r="E67" s="4" t="n"/>
      <c r="F67" s="4" t="n"/>
      <c r="G67" s="4" t="n"/>
      <c r="H67" s="4" t="n"/>
      <c r="I67" s="4" t="n"/>
      <c r="J67" s="11">
        <f>IF(COUNTA(A67:F67)=0,"",IF(OR(A67="",E67="",F67=""),"Missing date or team",IF(AND(COUNTIF(Teams!$A$5:$A$34,E67)=0,COUNTIF(Teams!$A$5:$A$34,F67)=0),"Playoff / TBD (skipped)",IF(OR(COUNTIF(Teams!$A$5:$A$34,E67)=0,COUNTIF(Teams!$A$5:$A$34,F67)=0),"Team not on Teams tab",IF(E67=F67,"Same team twice","OK")))))</f>
        <v/>
      </c>
    </row>
    <row r="68">
      <c r="A68" s="14" t="n"/>
      <c r="B68" s="4" t="n"/>
      <c r="C68" s="15" t="n"/>
      <c r="D68" s="15" t="n"/>
      <c r="E68" s="4" t="n"/>
      <c r="F68" s="4" t="n"/>
      <c r="G68" s="4" t="n"/>
      <c r="H68" s="4" t="n"/>
      <c r="I68" s="4" t="n"/>
      <c r="J68" s="11">
        <f>IF(COUNTA(A68:F68)=0,"",IF(OR(A68="",E68="",F68=""),"Missing date or team",IF(AND(COUNTIF(Teams!$A$5:$A$34,E68)=0,COUNTIF(Teams!$A$5:$A$34,F68)=0),"Playoff / TBD (skipped)",IF(OR(COUNTIF(Teams!$A$5:$A$34,E68)=0,COUNTIF(Teams!$A$5:$A$34,F68)=0),"Team not on Teams tab",IF(E68=F68,"Same team twice","OK")))))</f>
        <v/>
      </c>
    </row>
    <row r="69">
      <c r="A69" s="14" t="n"/>
      <c r="B69" s="4" t="n"/>
      <c r="C69" s="15" t="n"/>
      <c r="D69" s="15" t="n"/>
      <c r="E69" s="4" t="n"/>
      <c r="F69" s="4" t="n"/>
      <c r="G69" s="4" t="n"/>
      <c r="H69" s="4" t="n"/>
      <c r="I69" s="4" t="n"/>
      <c r="J69" s="11">
        <f>IF(COUNTA(A69:F69)=0,"",IF(OR(A69="",E69="",F69=""),"Missing date or team",IF(AND(COUNTIF(Teams!$A$5:$A$34,E69)=0,COUNTIF(Teams!$A$5:$A$34,F69)=0),"Playoff / TBD (skipped)",IF(OR(COUNTIF(Teams!$A$5:$A$34,E69)=0,COUNTIF(Teams!$A$5:$A$34,F69)=0),"Team not on Teams tab",IF(E69=F69,"Same team twice","OK")))))</f>
        <v/>
      </c>
    </row>
    <row r="70">
      <c r="A70" s="14" t="n"/>
      <c r="B70" s="4" t="n"/>
      <c r="C70" s="15" t="n"/>
      <c r="D70" s="15" t="n"/>
      <c r="E70" s="4" t="n"/>
      <c r="F70" s="4" t="n"/>
      <c r="G70" s="4" t="n"/>
      <c r="H70" s="4" t="n"/>
      <c r="I70" s="4" t="n"/>
      <c r="J70" s="11">
        <f>IF(COUNTA(A70:F70)=0,"",IF(OR(A70="",E70="",F70=""),"Missing date or team",IF(AND(COUNTIF(Teams!$A$5:$A$34,E70)=0,COUNTIF(Teams!$A$5:$A$34,F70)=0),"Playoff / TBD (skipped)",IF(OR(COUNTIF(Teams!$A$5:$A$34,E70)=0,COUNTIF(Teams!$A$5:$A$34,F70)=0),"Team not on Teams tab",IF(E70=F70,"Same team twice","OK")))))</f>
        <v/>
      </c>
    </row>
    <row r="71">
      <c r="A71" s="14" t="n"/>
      <c r="B71" s="4" t="n"/>
      <c r="C71" s="15" t="n"/>
      <c r="D71" s="15" t="n"/>
      <c r="E71" s="4" t="n"/>
      <c r="F71" s="4" t="n"/>
      <c r="G71" s="4" t="n"/>
      <c r="H71" s="4" t="n"/>
      <c r="I71" s="4" t="n"/>
      <c r="J71" s="11">
        <f>IF(COUNTA(A71:F71)=0,"",IF(OR(A71="",E71="",F71=""),"Missing date or team",IF(AND(COUNTIF(Teams!$A$5:$A$34,E71)=0,COUNTIF(Teams!$A$5:$A$34,F71)=0),"Playoff / TBD (skipped)",IF(OR(COUNTIF(Teams!$A$5:$A$34,E71)=0,COUNTIF(Teams!$A$5:$A$34,F71)=0),"Team not on Teams tab",IF(E71=F71,"Same team twice","OK")))))</f>
        <v/>
      </c>
    </row>
    <row r="72">
      <c r="A72" s="14" t="n"/>
      <c r="B72" s="4" t="n"/>
      <c r="C72" s="15" t="n"/>
      <c r="D72" s="15" t="n"/>
      <c r="E72" s="4" t="n"/>
      <c r="F72" s="4" t="n"/>
      <c r="G72" s="4" t="n"/>
      <c r="H72" s="4" t="n"/>
      <c r="I72" s="4" t="n"/>
      <c r="J72" s="11">
        <f>IF(COUNTA(A72:F72)=0,"",IF(OR(A72="",E72="",F72=""),"Missing date or team",IF(AND(COUNTIF(Teams!$A$5:$A$34,E72)=0,COUNTIF(Teams!$A$5:$A$34,F72)=0),"Playoff / TBD (skipped)",IF(OR(COUNTIF(Teams!$A$5:$A$34,E72)=0,COUNTIF(Teams!$A$5:$A$34,F72)=0),"Team not on Teams tab",IF(E72=F72,"Same team twice","OK")))))</f>
        <v/>
      </c>
    </row>
    <row r="73">
      <c r="A73" s="14" t="n"/>
      <c r="B73" s="4" t="n"/>
      <c r="C73" s="15" t="n"/>
      <c r="D73" s="15" t="n"/>
      <c r="E73" s="4" t="n"/>
      <c r="F73" s="4" t="n"/>
      <c r="G73" s="4" t="n"/>
      <c r="H73" s="4" t="n"/>
      <c r="I73" s="4" t="n"/>
      <c r="J73" s="11">
        <f>IF(COUNTA(A73:F73)=0,"",IF(OR(A73="",E73="",F73=""),"Missing date or team",IF(AND(COUNTIF(Teams!$A$5:$A$34,E73)=0,COUNTIF(Teams!$A$5:$A$34,F73)=0),"Playoff / TBD (skipped)",IF(OR(COUNTIF(Teams!$A$5:$A$34,E73)=0,COUNTIF(Teams!$A$5:$A$34,F73)=0),"Team not on Teams tab",IF(E73=F73,"Same team twice","OK")))))</f>
        <v/>
      </c>
    </row>
    <row r="74">
      <c r="A74" s="14" t="n"/>
      <c r="B74" s="4" t="n"/>
      <c r="C74" s="15" t="n"/>
      <c r="D74" s="15" t="n"/>
      <c r="E74" s="4" t="n"/>
      <c r="F74" s="4" t="n"/>
      <c r="G74" s="4" t="n"/>
      <c r="H74" s="4" t="n"/>
      <c r="I74" s="4" t="n"/>
      <c r="J74" s="11">
        <f>IF(COUNTA(A74:F74)=0,"",IF(OR(A74="",E74="",F74=""),"Missing date or team",IF(AND(COUNTIF(Teams!$A$5:$A$34,E74)=0,COUNTIF(Teams!$A$5:$A$34,F74)=0),"Playoff / TBD (skipped)",IF(OR(COUNTIF(Teams!$A$5:$A$34,E74)=0,COUNTIF(Teams!$A$5:$A$34,F74)=0),"Team not on Teams tab",IF(E74=F74,"Same team twice","OK")))))</f>
        <v/>
      </c>
    </row>
    <row r="75">
      <c r="A75" s="14" t="n"/>
      <c r="B75" s="4" t="n"/>
      <c r="C75" s="15" t="n"/>
      <c r="D75" s="15" t="n"/>
      <c r="E75" s="4" t="n"/>
      <c r="F75" s="4" t="n"/>
      <c r="G75" s="4" t="n"/>
      <c r="H75" s="4" t="n"/>
      <c r="I75" s="4" t="n"/>
      <c r="J75" s="11">
        <f>IF(COUNTA(A75:F75)=0,"",IF(OR(A75="",E75="",F75=""),"Missing date or team",IF(AND(COUNTIF(Teams!$A$5:$A$34,E75)=0,COUNTIF(Teams!$A$5:$A$34,F75)=0),"Playoff / TBD (skipped)",IF(OR(COUNTIF(Teams!$A$5:$A$34,E75)=0,COUNTIF(Teams!$A$5:$A$34,F75)=0),"Team not on Teams tab",IF(E75=F75,"Same team twice","OK")))))</f>
        <v/>
      </c>
    </row>
    <row r="76">
      <c r="A76" s="14" t="n"/>
      <c r="B76" s="4" t="n"/>
      <c r="C76" s="15" t="n"/>
      <c r="D76" s="15" t="n"/>
      <c r="E76" s="4" t="n"/>
      <c r="F76" s="4" t="n"/>
      <c r="G76" s="4" t="n"/>
      <c r="H76" s="4" t="n"/>
      <c r="I76" s="4" t="n"/>
      <c r="J76" s="11">
        <f>IF(COUNTA(A76:F76)=0,"",IF(OR(A76="",E76="",F76=""),"Missing date or team",IF(AND(COUNTIF(Teams!$A$5:$A$34,E76)=0,COUNTIF(Teams!$A$5:$A$34,F76)=0),"Playoff / TBD (skipped)",IF(OR(COUNTIF(Teams!$A$5:$A$34,E76)=0,COUNTIF(Teams!$A$5:$A$34,F76)=0),"Team not on Teams tab",IF(E76=F76,"Same team twice","OK")))))</f>
        <v/>
      </c>
    </row>
    <row r="77">
      <c r="A77" s="14" t="n"/>
      <c r="B77" s="4" t="n"/>
      <c r="C77" s="15" t="n"/>
      <c r="D77" s="15" t="n"/>
      <c r="E77" s="4" t="n"/>
      <c r="F77" s="4" t="n"/>
      <c r="G77" s="4" t="n"/>
      <c r="H77" s="4" t="n"/>
      <c r="I77" s="4" t="n"/>
      <c r="J77" s="11">
        <f>IF(COUNTA(A77:F77)=0,"",IF(OR(A77="",E77="",F77=""),"Missing date or team",IF(AND(COUNTIF(Teams!$A$5:$A$34,E77)=0,COUNTIF(Teams!$A$5:$A$34,F77)=0),"Playoff / TBD (skipped)",IF(OR(COUNTIF(Teams!$A$5:$A$34,E77)=0,COUNTIF(Teams!$A$5:$A$34,F77)=0),"Team not on Teams tab",IF(E77=F77,"Same team twice","OK")))))</f>
        <v/>
      </c>
    </row>
    <row r="78">
      <c r="A78" s="14" t="n"/>
      <c r="B78" s="4" t="n"/>
      <c r="C78" s="15" t="n"/>
      <c r="D78" s="15" t="n"/>
      <c r="E78" s="4" t="n"/>
      <c r="F78" s="4" t="n"/>
      <c r="G78" s="4" t="n"/>
      <c r="H78" s="4" t="n"/>
      <c r="I78" s="4" t="n"/>
      <c r="J78" s="11">
        <f>IF(COUNTA(A78:F78)=0,"",IF(OR(A78="",E78="",F78=""),"Missing date or team",IF(AND(COUNTIF(Teams!$A$5:$A$34,E78)=0,COUNTIF(Teams!$A$5:$A$34,F78)=0),"Playoff / TBD (skipped)",IF(OR(COUNTIF(Teams!$A$5:$A$34,E78)=0,COUNTIF(Teams!$A$5:$A$34,F78)=0),"Team not on Teams tab",IF(E78=F78,"Same team twice","OK")))))</f>
        <v/>
      </c>
    </row>
    <row r="79">
      <c r="A79" s="14" t="n"/>
      <c r="B79" s="4" t="n"/>
      <c r="C79" s="15" t="n"/>
      <c r="D79" s="15" t="n"/>
      <c r="E79" s="4" t="n"/>
      <c r="F79" s="4" t="n"/>
      <c r="G79" s="4" t="n"/>
      <c r="H79" s="4" t="n"/>
      <c r="I79" s="4" t="n"/>
      <c r="J79" s="11">
        <f>IF(COUNTA(A79:F79)=0,"",IF(OR(A79="",E79="",F79=""),"Missing date or team",IF(AND(COUNTIF(Teams!$A$5:$A$34,E79)=0,COUNTIF(Teams!$A$5:$A$34,F79)=0),"Playoff / TBD (skipped)",IF(OR(COUNTIF(Teams!$A$5:$A$34,E79)=0,COUNTIF(Teams!$A$5:$A$34,F79)=0),"Team not on Teams tab",IF(E79=F79,"Same team twice","OK")))))</f>
        <v/>
      </c>
    </row>
    <row r="80">
      <c r="A80" s="14" t="n"/>
      <c r="B80" s="4" t="n"/>
      <c r="C80" s="15" t="n"/>
      <c r="D80" s="15" t="n"/>
      <c r="E80" s="4" t="n"/>
      <c r="F80" s="4" t="n"/>
      <c r="G80" s="4" t="n"/>
      <c r="H80" s="4" t="n"/>
      <c r="I80" s="4" t="n"/>
      <c r="J80" s="11">
        <f>IF(COUNTA(A80:F80)=0,"",IF(OR(A80="",E80="",F80=""),"Missing date or team",IF(AND(COUNTIF(Teams!$A$5:$A$34,E80)=0,COUNTIF(Teams!$A$5:$A$34,F80)=0),"Playoff / TBD (skipped)",IF(OR(COUNTIF(Teams!$A$5:$A$34,E80)=0,COUNTIF(Teams!$A$5:$A$34,F80)=0),"Team not on Teams tab",IF(E80=F80,"Same team twice","OK")))))</f>
        <v/>
      </c>
    </row>
    <row r="81">
      <c r="A81" s="14" t="n"/>
      <c r="B81" s="4" t="n"/>
      <c r="C81" s="15" t="n"/>
      <c r="D81" s="15" t="n"/>
      <c r="E81" s="4" t="n"/>
      <c r="F81" s="4" t="n"/>
      <c r="G81" s="4" t="n"/>
      <c r="H81" s="4" t="n"/>
      <c r="I81" s="4" t="n"/>
      <c r="J81" s="11">
        <f>IF(COUNTA(A81:F81)=0,"",IF(OR(A81="",E81="",F81=""),"Missing date or team",IF(AND(COUNTIF(Teams!$A$5:$A$34,E81)=0,COUNTIF(Teams!$A$5:$A$34,F81)=0),"Playoff / TBD (skipped)",IF(OR(COUNTIF(Teams!$A$5:$A$34,E81)=0,COUNTIF(Teams!$A$5:$A$34,F81)=0),"Team not on Teams tab",IF(E81=F81,"Same team twice","OK")))))</f>
        <v/>
      </c>
    </row>
    <row r="82">
      <c r="A82" s="14" t="n"/>
      <c r="B82" s="4" t="n"/>
      <c r="C82" s="15" t="n"/>
      <c r="D82" s="15" t="n"/>
      <c r="E82" s="4" t="n"/>
      <c r="F82" s="4" t="n"/>
      <c r="G82" s="4" t="n"/>
      <c r="H82" s="4" t="n"/>
      <c r="I82" s="4" t="n"/>
      <c r="J82" s="11">
        <f>IF(COUNTA(A82:F82)=0,"",IF(OR(A82="",E82="",F82=""),"Missing date or team",IF(AND(COUNTIF(Teams!$A$5:$A$34,E82)=0,COUNTIF(Teams!$A$5:$A$34,F82)=0),"Playoff / TBD (skipped)",IF(OR(COUNTIF(Teams!$A$5:$A$34,E82)=0,COUNTIF(Teams!$A$5:$A$34,F82)=0),"Team not on Teams tab",IF(E82=F82,"Same team twice","OK")))))</f>
        <v/>
      </c>
    </row>
    <row r="83">
      <c r="A83" s="14" t="n"/>
      <c r="B83" s="4" t="n"/>
      <c r="C83" s="15" t="n"/>
      <c r="D83" s="15" t="n"/>
      <c r="E83" s="4" t="n"/>
      <c r="F83" s="4" t="n"/>
      <c r="G83" s="4" t="n"/>
      <c r="H83" s="4" t="n"/>
      <c r="I83" s="4" t="n"/>
      <c r="J83" s="11">
        <f>IF(COUNTA(A83:F83)=0,"",IF(OR(A83="",E83="",F83=""),"Missing date or team",IF(AND(COUNTIF(Teams!$A$5:$A$34,E83)=0,COUNTIF(Teams!$A$5:$A$34,F83)=0),"Playoff / TBD (skipped)",IF(OR(COUNTIF(Teams!$A$5:$A$34,E83)=0,COUNTIF(Teams!$A$5:$A$34,F83)=0),"Team not on Teams tab",IF(E83=F83,"Same team twice","OK")))))</f>
        <v/>
      </c>
    </row>
    <row r="84">
      <c r="A84" s="14" t="n"/>
      <c r="B84" s="4" t="n"/>
      <c r="C84" s="15" t="n"/>
      <c r="D84" s="15" t="n"/>
      <c r="E84" s="4" t="n"/>
      <c r="F84" s="4" t="n"/>
      <c r="G84" s="4" t="n"/>
      <c r="H84" s="4" t="n"/>
      <c r="I84" s="4" t="n"/>
      <c r="J84" s="11">
        <f>IF(COUNTA(A84:F84)=0,"",IF(OR(A84="",E84="",F84=""),"Missing date or team",IF(AND(COUNTIF(Teams!$A$5:$A$34,E84)=0,COUNTIF(Teams!$A$5:$A$34,F84)=0),"Playoff / TBD (skipped)",IF(OR(COUNTIF(Teams!$A$5:$A$34,E84)=0,COUNTIF(Teams!$A$5:$A$34,F84)=0),"Team not on Teams tab",IF(E84=F84,"Same team twice","OK")))))</f>
        <v/>
      </c>
    </row>
    <row r="85">
      <c r="A85" s="14" t="n"/>
      <c r="B85" s="4" t="n"/>
      <c r="C85" s="15" t="n"/>
      <c r="D85" s="15" t="n"/>
      <c r="E85" s="4" t="n"/>
      <c r="F85" s="4" t="n"/>
      <c r="G85" s="4" t="n"/>
      <c r="H85" s="4" t="n"/>
      <c r="I85" s="4" t="n"/>
      <c r="J85" s="11">
        <f>IF(COUNTA(A85:F85)=0,"",IF(OR(A85="",E85="",F85=""),"Missing date or team",IF(AND(COUNTIF(Teams!$A$5:$A$34,E85)=0,COUNTIF(Teams!$A$5:$A$34,F85)=0),"Playoff / TBD (skipped)",IF(OR(COUNTIF(Teams!$A$5:$A$34,E85)=0,COUNTIF(Teams!$A$5:$A$34,F85)=0),"Team not on Teams tab",IF(E85=F85,"Same team twice","OK")))))</f>
        <v/>
      </c>
    </row>
    <row r="86">
      <c r="A86" s="14" t="n"/>
      <c r="B86" s="4" t="n"/>
      <c r="C86" s="15" t="n"/>
      <c r="D86" s="15" t="n"/>
      <c r="E86" s="4" t="n"/>
      <c r="F86" s="4" t="n"/>
      <c r="G86" s="4" t="n"/>
      <c r="H86" s="4" t="n"/>
      <c r="I86" s="4" t="n"/>
      <c r="J86" s="11">
        <f>IF(COUNTA(A86:F86)=0,"",IF(OR(A86="",E86="",F86=""),"Missing date or team",IF(AND(COUNTIF(Teams!$A$5:$A$34,E86)=0,COUNTIF(Teams!$A$5:$A$34,F86)=0),"Playoff / TBD (skipped)",IF(OR(COUNTIF(Teams!$A$5:$A$34,E86)=0,COUNTIF(Teams!$A$5:$A$34,F86)=0),"Team not on Teams tab",IF(E86=F86,"Same team twice","OK")))))</f>
        <v/>
      </c>
    </row>
    <row r="87">
      <c r="A87" s="14" t="n"/>
      <c r="B87" s="4" t="n"/>
      <c r="C87" s="15" t="n"/>
      <c r="D87" s="15" t="n"/>
      <c r="E87" s="4" t="n"/>
      <c r="F87" s="4" t="n"/>
      <c r="G87" s="4" t="n"/>
      <c r="H87" s="4" t="n"/>
      <c r="I87" s="4" t="n"/>
      <c r="J87" s="11">
        <f>IF(COUNTA(A87:F87)=0,"",IF(OR(A87="",E87="",F87=""),"Missing date or team",IF(AND(COUNTIF(Teams!$A$5:$A$34,E87)=0,COUNTIF(Teams!$A$5:$A$34,F87)=0),"Playoff / TBD (skipped)",IF(OR(COUNTIF(Teams!$A$5:$A$34,E87)=0,COUNTIF(Teams!$A$5:$A$34,F87)=0),"Team not on Teams tab",IF(E87=F87,"Same team twice","OK")))))</f>
        <v/>
      </c>
    </row>
    <row r="88">
      <c r="A88" s="14" t="n"/>
      <c r="B88" s="4" t="n"/>
      <c r="C88" s="15" t="n"/>
      <c r="D88" s="15" t="n"/>
      <c r="E88" s="4" t="n"/>
      <c r="F88" s="4" t="n"/>
      <c r="G88" s="4" t="n"/>
      <c r="H88" s="4" t="n"/>
      <c r="I88" s="4" t="n"/>
      <c r="J88" s="11">
        <f>IF(COUNTA(A88:F88)=0,"",IF(OR(A88="",E88="",F88=""),"Missing date or team",IF(AND(COUNTIF(Teams!$A$5:$A$34,E88)=0,COUNTIF(Teams!$A$5:$A$34,F88)=0),"Playoff / TBD (skipped)",IF(OR(COUNTIF(Teams!$A$5:$A$34,E88)=0,COUNTIF(Teams!$A$5:$A$34,F88)=0),"Team not on Teams tab",IF(E88=F88,"Same team twice","OK")))))</f>
        <v/>
      </c>
    </row>
    <row r="89">
      <c r="A89" s="14" t="n"/>
      <c r="B89" s="4" t="n"/>
      <c r="C89" s="15" t="n"/>
      <c r="D89" s="15" t="n"/>
      <c r="E89" s="4" t="n"/>
      <c r="F89" s="4" t="n"/>
      <c r="G89" s="4" t="n"/>
      <c r="H89" s="4" t="n"/>
      <c r="I89" s="4" t="n"/>
      <c r="J89" s="11">
        <f>IF(COUNTA(A89:F89)=0,"",IF(OR(A89="",E89="",F89=""),"Missing date or team",IF(AND(COUNTIF(Teams!$A$5:$A$34,E89)=0,COUNTIF(Teams!$A$5:$A$34,F89)=0),"Playoff / TBD (skipped)",IF(OR(COUNTIF(Teams!$A$5:$A$34,E89)=0,COUNTIF(Teams!$A$5:$A$34,F89)=0),"Team not on Teams tab",IF(E89=F89,"Same team twice","OK")))))</f>
        <v/>
      </c>
    </row>
    <row r="90">
      <c r="A90" s="14" t="n"/>
      <c r="B90" s="4" t="n"/>
      <c r="C90" s="15" t="n"/>
      <c r="D90" s="15" t="n"/>
      <c r="E90" s="4" t="n"/>
      <c r="F90" s="4" t="n"/>
      <c r="G90" s="4" t="n"/>
      <c r="H90" s="4" t="n"/>
      <c r="I90" s="4" t="n"/>
      <c r="J90" s="11">
        <f>IF(COUNTA(A90:F90)=0,"",IF(OR(A90="",E90="",F90=""),"Missing date or team",IF(AND(COUNTIF(Teams!$A$5:$A$34,E90)=0,COUNTIF(Teams!$A$5:$A$34,F90)=0),"Playoff / TBD (skipped)",IF(OR(COUNTIF(Teams!$A$5:$A$34,E90)=0,COUNTIF(Teams!$A$5:$A$34,F90)=0),"Team not on Teams tab",IF(E90=F90,"Same team twice","OK")))))</f>
        <v/>
      </c>
    </row>
    <row r="91">
      <c r="A91" s="14" t="n"/>
      <c r="B91" s="4" t="n"/>
      <c r="C91" s="15" t="n"/>
      <c r="D91" s="15" t="n"/>
      <c r="E91" s="4" t="n"/>
      <c r="F91" s="4" t="n"/>
      <c r="G91" s="4" t="n"/>
      <c r="H91" s="4" t="n"/>
      <c r="I91" s="4" t="n"/>
      <c r="J91" s="11">
        <f>IF(COUNTA(A91:F91)=0,"",IF(OR(A91="",E91="",F91=""),"Missing date or team",IF(AND(COUNTIF(Teams!$A$5:$A$34,E91)=0,COUNTIF(Teams!$A$5:$A$34,F91)=0),"Playoff / TBD (skipped)",IF(OR(COUNTIF(Teams!$A$5:$A$34,E91)=0,COUNTIF(Teams!$A$5:$A$34,F91)=0),"Team not on Teams tab",IF(E91=F91,"Same team twice","OK")))))</f>
        <v/>
      </c>
    </row>
    <row r="92">
      <c r="A92" s="14" t="n"/>
      <c r="B92" s="4" t="n"/>
      <c r="C92" s="15" t="n"/>
      <c r="D92" s="15" t="n"/>
      <c r="E92" s="4" t="n"/>
      <c r="F92" s="4" t="n"/>
      <c r="G92" s="4" t="n"/>
      <c r="H92" s="4" t="n"/>
      <c r="I92" s="4" t="n"/>
      <c r="J92" s="11">
        <f>IF(COUNTA(A92:F92)=0,"",IF(OR(A92="",E92="",F92=""),"Missing date or team",IF(AND(COUNTIF(Teams!$A$5:$A$34,E92)=0,COUNTIF(Teams!$A$5:$A$34,F92)=0),"Playoff / TBD (skipped)",IF(OR(COUNTIF(Teams!$A$5:$A$34,E92)=0,COUNTIF(Teams!$A$5:$A$34,F92)=0),"Team not on Teams tab",IF(E92=F92,"Same team twice","OK")))))</f>
        <v/>
      </c>
    </row>
    <row r="93">
      <c r="A93" s="14" t="n"/>
      <c r="B93" s="4" t="n"/>
      <c r="C93" s="15" t="n"/>
      <c r="D93" s="15" t="n"/>
      <c r="E93" s="4" t="n"/>
      <c r="F93" s="4" t="n"/>
      <c r="G93" s="4" t="n"/>
      <c r="H93" s="4" t="n"/>
      <c r="I93" s="4" t="n"/>
      <c r="J93" s="11">
        <f>IF(COUNTA(A93:F93)=0,"",IF(OR(A93="",E93="",F93=""),"Missing date or team",IF(AND(COUNTIF(Teams!$A$5:$A$34,E93)=0,COUNTIF(Teams!$A$5:$A$34,F93)=0),"Playoff / TBD (skipped)",IF(OR(COUNTIF(Teams!$A$5:$A$34,E93)=0,COUNTIF(Teams!$A$5:$A$34,F93)=0),"Team not on Teams tab",IF(E93=F93,"Same team twice","OK")))))</f>
        <v/>
      </c>
    </row>
    <row r="94">
      <c r="A94" s="14" t="n"/>
      <c r="B94" s="4" t="n"/>
      <c r="C94" s="15" t="n"/>
      <c r="D94" s="15" t="n"/>
      <c r="E94" s="4" t="n"/>
      <c r="F94" s="4" t="n"/>
      <c r="G94" s="4" t="n"/>
      <c r="H94" s="4" t="n"/>
      <c r="I94" s="4" t="n"/>
      <c r="J94" s="11">
        <f>IF(COUNTA(A94:F94)=0,"",IF(OR(A94="",E94="",F94=""),"Missing date or team",IF(AND(COUNTIF(Teams!$A$5:$A$34,E94)=0,COUNTIF(Teams!$A$5:$A$34,F94)=0),"Playoff / TBD (skipped)",IF(OR(COUNTIF(Teams!$A$5:$A$34,E94)=0,COUNTIF(Teams!$A$5:$A$34,F94)=0),"Team not on Teams tab",IF(E94=F94,"Same team twice","OK")))))</f>
        <v/>
      </c>
    </row>
    <row r="95">
      <c r="A95" s="14" t="n"/>
      <c r="B95" s="4" t="n"/>
      <c r="C95" s="15" t="n"/>
      <c r="D95" s="15" t="n"/>
      <c r="E95" s="4" t="n"/>
      <c r="F95" s="4" t="n"/>
      <c r="G95" s="4" t="n"/>
      <c r="H95" s="4" t="n"/>
      <c r="I95" s="4" t="n"/>
      <c r="J95" s="11">
        <f>IF(COUNTA(A95:F95)=0,"",IF(OR(A95="",E95="",F95=""),"Missing date or team",IF(AND(COUNTIF(Teams!$A$5:$A$34,E95)=0,COUNTIF(Teams!$A$5:$A$34,F95)=0),"Playoff / TBD (skipped)",IF(OR(COUNTIF(Teams!$A$5:$A$34,E95)=0,COUNTIF(Teams!$A$5:$A$34,F95)=0),"Team not on Teams tab",IF(E95=F95,"Same team twice","OK")))))</f>
        <v/>
      </c>
    </row>
    <row r="96">
      <c r="A96" s="14" t="n"/>
      <c r="B96" s="4" t="n"/>
      <c r="C96" s="15" t="n"/>
      <c r="D96" s="15" t="n"/>
      <c r="E96" s="4" t="n"/>
      <c r="F96" s="4" t="n"/>
      <c r="G96" s="4" t="n"/>
      <c r="H96" s="4" t="n"/>
      <c r="I96" s="4" t="n"/>
      <c r="J96" s="11">
        <f>IF(COUNTA(A96:F96)=0,"",IF(OR(A96="",E96="",F96=""),"Missing date or team",IF(AND(COUNTIF(Teams!$A$5:$A$34,E96)=0,COUNTIF(Teams!$A$5:$A$34,F96)=0),"Playoff / TBD (skipped)",IF(OR(COUNTIF(Teams!$A$5:$A$34,E96)=0,COUNTIF(Teams!$A$5:$A$34,F96)=0),"Team not on Teams tab",IF(E96=F96,"Same team twice","OK")))))</f>
        <v/>
      </c>
    </row>
    <row r="97">
      <c r="A97" s="14" t="n"/>
      <c r="B97" s="4" t="n"/>
      <c r="C97" s="15" t="n"/>
      <c r="D97" s="15" t="n"/>
      <c r="E97" s="4" t="n"/>
      <c r="F97" s="4" t="n"/>
      <c r="G97" s="4" t="n"/>
      <c r="H97" s="4" t="n"/>
      <c r="I97" s="4" t="n"/>
      <c r="J97" s="11">
        <f>IF(COUNTA(A97:F97)=0,"",IF(OR(A97="",E97="",F97=""),"Missing date or team",IF(AND(COUNTIF(Teams!$A$5:$A$34,E97)=0,COUNTIF(Teams!$A$5:$A$34,F97)=0),"Playoff / TBD (skipped)",IF(OR(COUNTIF(Teams!$A$5:$A$34,E97)=0,COUNTIF(Teams!$A$5:$A$34,F97)=0),"Team not on Teams tab",IF(E97=F97,"Same team twice","OK")))))</f>
        <v/>
      </c>
    </row>
    <row r="98">
      <c r="A98" s="14" t="n"/>
      <c r="B98" s="4" t="n"/>
      <c r="C98" s="15" t="n"/>
      <c r="D98" s="15" t="n"/>
      <c r="E98" s="4" t="n"/>
      <c r="F98" s="4" t="n"/>
      <c r="G98" s="4" t="n"/>
      <c r="H98" s="4" t="n"/>
      <c r="I98" s="4" t="n"/>
      <c r="J98" s="11">
        <f>IF(COUNTA(A98:F98)=0,"",IF(OR(A98="",E98="",F98=""),"Missing date or team",IF(AND(COUNTIF(Teams!$A$5:$A$34,E98)=0,COUNTIF(Teams!$A$5:$A$34,F98)=0),"Playoff / TBD (skipped)",IF(OR(COUNTIF(Teams!$A$5:$A$34,E98)=0,COUNTIF(Teams!$A$5:$A$34,F98)=0),"Team not on Teams tab",IF(E98=F98,"Same team twice","OK")))))</f>
        <v/>
      </c>
    </row>
    <row r="99">
      <c r="A99" s="14" t="n"/>
      <c r="B99" s="4" t="n"/>
      <c r="C99" s="15" t="n"/>
      <c r="D99" s="15" t="n"/>
      <c r="E99" s="4" t="n"/>
      <c r="F99" s="4" t="n"/>
      <c r="G99" s="4" t="n"/>
      <c r="H99" s="4" t="n"/>
      <c r="I99" s="4" t="n"/>
      <c r="J99" s="11">
        <f>IF(COUNTA(A99:F99)=0,"",IF(OR(A99="",E99="",F99=""),"Missing date or team",IF(AND(COUNTIF(Teams!$A$5:$A$34,E99)=0,COUNTIF(Teams!$A$5:$A$34,F99)=0),"Playoff / TBD (skipped)",IF(OR(COUNTIF(Teams!$A$5:$A$34,E99)=0,COUNTIF(Teams!$A$5:$A$34,F99)=0),"Team not on Teams tab",IF(E99=F99,"Same team twice","OK")))))</f>
        <v/>
      </c>
    </row>
    <row r="100">
      <c r="A100" s="14" t="n"/>
      <c r="B100" s="4" t="n"/>
      <c r="C100" s="15" t="n"/>
      <c r="D100" s="15" t="n"/>
      <c r="E100" s="4" t="n"/>
      <c r="F100" s="4" t="n"/>
      <c r="G100" s="4" t="n"/>
      <c r="H100" s="4" t="n"/>
      <c r="I100" s="4" t="n"/>
      <c r="J100" s="11">
        <f>IF(COUNTA(A100:F100)=0,"",IF(OR(A100="",E100="",F100=""),"Missing date or team",IF(AND(COUNTIF(Teams!$A$5:$A$34,E100)=0,COUNTIF(Teams!$A$5:$A$34,F100)=0),"Playoff / TBD (skipped)",IF(OR(COUNTIF(Teams!$A$5:$A$34,E100)=0,COUNTIF(Teams!$A$5:$A$34,F100)=0),"Team not on Teams tab",IF(E100=F100,"Same team twice","OK")))))</f>
        <v/>
      </c>
    </row>
    <row r="101">
      <c r="A101" s="14" t="n"/>
      <c r="B101" s="4" t="n"/>
      <c r="C101" s="15" t="n"/>
      <c r="D101" s="15" t="n"/>
      <c r="E101" s="4" t="n"/>
      <c r="F101" s="4" t="n"/>
      <c r="G101" s="4" t="n"/>
      <c r="H101" s="4" t="n"/>
      <c r="I101" s="4" t="n"/>
      <c r="J101" s="11">
        <f>IF(COUNTA(A101:F101)=0,"",IF(OR(A101="",E101="",F101=""),"Missing date or team",IF(AND(COUNTIF(Teams!$A$5:$A$34,E101)=0,COUNTIF(Teams!$A$5:$A$34,F101)=0),"Playoff / TBD (skipped)",IF(OR(COUNTIF(Teams!$A$5:$A$34,E101)=0,COUNTIF(Teams!$A$5:$A$34,F101)=0),"Team not on Teams tab",IF(E101=F101,"Same team twice","OK")))))</f>
        <v/>
      </c>
    </row>
    <row r="102">
      <c r="A102" s="14" t="n"/>
      <c r="B102" s="4" t="n"/>
      <c r="C102" s="15" t="n"/>
      <c r="D102" s="15" t="n"/>
      <c r="E102" s="4" t="n"/>
      <c r="F102" s="4" t="n"/>
      <c r="G102" s="4" t="n"/>
      <c r="H102" s="4" t="n"/>
      <c r="I102" s="4" t="n"/>
      <c r="J102" s="11">
        <f>IF(COUNTA(A102:F102)=0,"",IF(OR(A102="",E102="",F102=""),"Missing date or team",IF(AND(COUNTIF(Teams!$A$5:$A$34,E102)=0,COUNTIF(Teams!$A$5:$A$34,F102)=0),"Playoff / TBD (skipped)",IF(OR(COUNTIF(Teams!$A$5:$A$34,E102)=0,COUNTIF(Teams!$A$5:$A$34,F102)=0),"Team not on Teams tab",IF(E102=F102,"Same team twice","OK")))))</f>
        <v/>
      </c>
    </row>
    <row r="103">
      <c r="A103" s="14" t="n"/>
      <c r="B103" s="4" t="n"/>
      <c r="C103" s="15" t="n"/>
      <c r="D103" s="15" t="n"/>
      <c r="E103" s="4" t="n"/>
      <c r="F103" s="4" t="n"/>
      <c r="G103" s="4" t="n"/>
      <c r="H103" s="4" t="n"/>
      <c r="I103" s="4" t="n"/>
      <c r="J103" s="11">
        <f>IF(COUNTA(A103:F103)=0,"",IF(OR(A103="",E103="",F103=""),"Missing date or team",IF(AND(COUNTIF(Teams!$A$5:$A$34,E103)=0,COUNTIF(Teams!$A$5:$A$34,F103)=0),"Playoff / TBD (skipped)",IF(OR(COUNTIF(Teams!$A$5:$A$34,E103)=0,COUNTIF(Teams!$A$5:$A$34,F103)=0),"Team not on Teams tab",IF(E103=F103,"Same team twice","OK")))))</f>
        <v/>
      </c>
    </row>
    <row r="104">
      <c r="A104" s="14" t="n"/>
      <c r="B104" s="4" t="n"/>
      <c r="C104" s="15" t="n"/>
      <c r="D104" s="15" t="n"/>
      <c r="E104" s="4" t="n"/>
      <c r="F104" s="4" t="n"/>
      <c r="G104" s="4" t="n"/>
      <c r="H104" s="4" t="n"/>
      <c r="I104" s="4" t="n"/>
      <c r="J104" s="11">
        <f>IF(COUNTA(A104:F104)=0,"",IF(OR(A104="",E104="",F104=""),"Missing date or team",IF(AND(COUNTIF(Teams!$A$5:$A$34,E104)=0,COUNTIF(Teams!$A$5:$A$34,F104)=0),"Playoff / TBD (skipped)",IF(OR(COUNTIF(Teams!$A$5:$A$34,E104)=0,COUNTIF(Teams!$A$5:$A$34,F104)=0),"Team not on Teams tab",IF(E104=F104,"Same team twice","OK")))))</f>
        <v/>
      </c>
    </row>
    <row r="105">
      <c r="A105" s="14" t="n"/>
      <c r="B105" s="4" t="n"/>
      <c r="C105" s="15" t="n"/>
      <c r="D105" s="15" t="n"/>
      <c r="E105" s="4" t="n"/>
      <c r="F105" s="4" t="n"/>
      <c r="G105" s="4" t="n"/>
      <c r="H105" s="4" t="n"/>
      <c r="I105" s="4" t="n"/>
      <c r="J105" s="11">
        <f>IF(COUNTA(A105:F105)=0,"",IF(OR(A105="",E105="",F105=""),"Missing date or team",IF(AND(COUNTIF(Teams!$A$5:$A$34,E105)=0,COUNTIF(Teams!$A$5:$A$34,F105)=0),"Playoff / TBD (skipped)",IF(OR(COUNTIF(Teams!$A$5:$A$34,E105)=0,COUNTIF(Teams!$A$5:$A$34,F105)=0),"Team not on Teams tab",IF(E105=F105,"Same team twice","OK")))))</f>
        <v/>
      </c>
    </row>
    <row r="106">
      <c r="A106" s="14" t="n"/>
      <c r="B106" s="4" t="n"/>
      <c r="C106" s="15" t="n"/>
      <c r="D106" s="15" t="n"/>
      <c r="E106" s="4" t="n"/>
      <c r="F106" s="4" t="n"/>
      <c r="G106" s="4" t="n"/>
      <c r="H106" s="4" t="n"/>
      <c r="I106" s="4" t="n"/>
      <c r="J106" s="11">
        <f>IF(COUNTA(A106:F106)=0,"",IF(OR(A106="",E106="",F106=""),"Missing date or team",IF(AND(COUNTIF(Teams!$A$5:$A$34,E106)=0,COUNTIF(Teams!$A$5:$A$34,F106)=0),"Playoff / TBD (skipped)",IF(OR(COUNTIF(Teams!$A$5:$A$34,E106)=0,COUNTIF(Teams!$A$5:$A$34,F106)=0),"Team not on Teams tab",IF(E106=F106,"Same team twice","OK")))))</f>
        <v/>
      </c>
    </row>
    <row r="107">
      <c r="A107" s="14" t="n"/>
      <c r="B107" s="4" t="n"/>
      <c r="C107" s="15" t="n"/>
      <c r="D107" s="15" t="n"/>
      <c r="E107" s="4" t="n"/>
      <c r="F107" s="4" t="n"/>
      <c r="G107" s="4" t="n"/>
      <c r="H107" s="4" t="n"/>
      <c r="I107" s="4" t="n"/>
      <c r="J107" s="11">
        <f>IF(COUNTA(A107:F107)=0,"",IF(OR(A107="",E107="",F107=""),"Missing date or team",IF(AND(COUNTIF(Teams!$A$5:$A$34,E107)=0,COUNTIF(Teams!$A$5:$A$34,F107)=0),"Playoff / TBD (skipped)",IF(OR(COUNTIF(Teams!$A$5:$A$34,E107)=0,COUNTIF(Teams!$A$5:$A$34,F107)=0),"Team not on Teams tab",IF(E107=F107,"Same team twice","OK")))))</f>
        <v/>
      </c>
    </row>
    <row r="108">
      <c r="A108" s="14" t="n"/>
      <c r="B108" s="4" t="n"/>
      <c r="C108" s="15" t="n"/>
      <c r="D108" s="15" t="n"/>
      <c r="E108" s="4" t="n"/>
      <c r="F108" s="4" t="n"/>
      <c r="G108" s="4" t="n"/>
      <c r="H108" s="4" t="n"/>
      <c r="I108" s="4" t="n"/>
      <c r="J108" s="11">
        <f>IF(COUNTA(A108:F108)=0,"",IF(OR(A108="",E108="",F108=""),"Missing date or team",IF(AND(COUNTIF(Teams!$A$5:$A$34,E108)=0,COUNTIF(Teams!$A$5:$A$34,F108)=0),"Playoff / TBD (skipped)",IF(OR(COUNTIF(Teams!$A$5:$A$34,E108)=0,COUNTIF(Teams!$A$5:$A$34,F108)=0),"Team not on Teams tab",IF(E108=F108,"Same team twice","OK")))))</f>
        <v/>
      </c>
    </row>
    <row r="109">
      <c r="A109" s="14" t="n"/>
      <c r="B109" s="4" t="n"/>
      <c r="C109" s="15" t="n"/>
      <c r="D109" s="15" t="n"/>
      <c r="E109" s="4" t="n"/>
      <c r="F109" s="4" t="n"/>
      <c r="G109" s="4" t="n"/>
      <c r="H109" s="4" t="n"/>
      <c r="I109" s="4" t="n"/>
      <c r="J109" s="11">
        <f>IF(COUNTA(A109:F109)=0,"",IF(OR(A109="",E109="",F109=""),"Missing date or team",IF(AND(COUNTIF(Teams!$A$5:$A$34,E109)=0,COUNTIF(Teams!$A$5:$A$34,F109)=0),"Playoff / TBD (skipped)",IF(OR(COUNTIF(Teams!$A$5:$A$34,E109)=0,COUNTIF(Teams!$A$5:$A$34,F109)=0),"Team not on Teams tab",IF(E109=F109,"Same team twice","OK")))))</f>
        <v/>
      </c>
    </row>
    <row r="110">
      <c r="A110" s="14" t="n"/>
      <c r="B110" s="4" t="n"/>
      <c r="C110" s="15" t="n"/>
      <c r="D110" s="15" t="n"/>
      <c r="E110" s="4" t="n"/>
      <c r="F110" s="4" t="n"/>
      <c r="G110" s="4" t="n"/>
      <c r="H110" s="4" t="n"/>
      <c r="I110" s="4" t="n"/>
      <c r="J110" s="11">
        <f>IF(COUNTA(A110:F110)=0,"",IF(OR(A110="",E110="",F110=""),"Missing date or team",IF(AND(COUNTIF(Teams!$A$5:$A$34,E110)=0,COUNTIF(Teams!$A$5:$A$34,F110)=0),"Playoff / TBD (skipped)",IF(OR(COUNTIF(Teams!$A$5:$A$34,E110)=0,COUNTIF(Teams!$A$5:$A$34,F110)=0),"Team not on Teams tab",IF(E110=F110,"Same team twice","OK")))))</f>
        <v/>
      </c>
    </row>
    <row r="111">
      <c r="A111" s="14" t="n"/>
      <c r="B111" s="4" t="n"/>
      <c r="C111" s="15" t="n"/>
      <c r="D111" s="15" t="n"/>
      <c r="E111" s="4" t="n"/>
      <c r="F111" s="4" t="n"/>
      <c r="G111" s="4" t="n"/>
      <c r="H111" s="4" t="n"/>
      <c r="I111" s="4" t="n"/>
      <c r="J111" s="11">
        <f>IF(COUNTA(A111:F111)=0,"",IF(OR(A111="",E111="",F111=""),"Missing date or team",IF(AND(COUNTIF(Teams!$A$5:$A$34,E111)=0,COUNTIF(Teams!$A$5:$A$34,F111)=0),"Playoff / TBD (skipped)",IF(OR(COUNTIF(Teams!$A$5:$A$34,E111)=0,COUNTIF(Teams!$A$5:$A$34,F111)=0),"Team not on Teams tab",IF(E111=F111,"Same team twice","OK")))))</f>
        <v/>
      </c>
    </row>
    <row r="112">
      <c r="A112" s="14" t="n"/>
      <c r="B112" s="4" t="n"/>
      <c r="C112" s="15" t="n"/>
      <c r="D112" s="15" t="n"/>
      <c r="E112" s="4" t="n"/>
      <c r="F112" s="4" t="n"/>
      <c r="G112" s="4" t="n"/>
      <c r="H112" s="4" t="n"/>
      <c r="I112" s="4" t="n"/>
      <c r="J112" s="11">
        <f>IF(COUNTA(A112:F112)=0,"",IF(OR(A112="",E112="",F112=""),"Missing date or team",IF(AND(COUNTIF(Teams!$A$5:$A$34,E112)=0,COUNTIF(Teams!$A$5:$A$34,F112)=0),"Playoff / TBD (skipped)",IF(OR(COUNTIF(Teams!$A$5:$A$34,E112)=0,COUNTIF(Teams!$A$5:$A$34,F112)=0),"Team not on Teams tab",IF(E112=F112,"Same team twice","OK")))))</f>
        <v/>
      </c>
    </row>
    <row r="113">
      <c r="A113" s="14" t="n"/>
      <c r="B113" s="4" t="n"/>
      <c r="C113" s="15" t="n"/>
      <c r="D113" s="15" t="n"/>
      <c r="E113" s="4" t="n"/>
      <c r="F113" s="4" t="n"/>
      <c r="G113" s="4" t="n"/>
      <c r="H113" s="4" t="n"/>
      <c r="I113" s="4" t="n"/>
      <c r="J113" s="11">
        <f>IF(COUNTA(A113:F113)=0,"",IF(OR(A113="",E113="",F113=""),"Missing date or team",IF(AND(COUNTIF(Teams!$A$5:$A$34,E113)=0,COUNTIF(Teams!$A$5:$A$34,F113)=0),"Playoff / TBD (skipped)",IF(OR(COUNTIF(Teams!$A$5:$A$34,E113)=0,COUNTIF(Teams!$A$5:$A$34,F113)=0),"Team not on Teams tab",IF(E113=F113,"Same team twice","OK")))))</f>
        <v/>
      </c>
    </row>
    <row r="114">
      <c r="A114" s="14" t="n"/>
      <c r="B114" s="4" t="n"/>
      <c r="C114" s="15" t="n"/>
      <c r="D114" s="15" t="n"/>
      <c r="E114" s="4" t="n"/>
      <c r="F114" s="4" t="n"/>
      <c r="G114" s="4" t="n"/>
      <c r="H114" s="4" t="n"/>
      <c r="I114" s="4" t="n"/>
      <c r="J114" s="11">
        <f>IF(COUNTA(A114:F114)=0,"",IF(OR(A114="",E114="",F114=""),"Missing date or team",IF(AND(COUNTIF(Teams!$A$5:$A$34,E114)=0,COUNTIF(Teams!$A$5:$A$34,F114)=0),"Playoff / TBD (skipped)",IF(OR(COUNTIF(Teams!$A$5:$A$34,E114)=0,COUNTIF(Teams!$A$5:$A$34,F114)=0),"Team not on Teams tab",IF(E114=F114,"Same team twice","OK")))))</f>
        <v/>
      </c>
    </row>
    <row r="115">
      <c r="A115" s="14" t="n"/>
      <c r="B115" s="4" t="n"/>
      <c r="C115" s="15" t="n"/>
      <c r="D115" s="15" t="n"/>
      <c r="E115" s="4" t="n"/>
      <c r="F115" s="4" t="n"/>
      <c r="G115" s="4" t="n"/>
      <c r="H115" s="4" t="n"/>
      <c r="I115" s="4" t="n"/>
      <c r="J115" s="11">
        <f>IF(COUNTA(A115:F115)=0,"",IF(OR(A115="",E115="",F115=""),"Missing date or team",IF(AND(COUNTIF(Teams!$A$5:$A$34,E115)=0,COUNTIF(Teams!$A$5:$A$34,F115)=0),"Playoff / TBD (skipped)",IF(OR(COUNTIF(Teams!$A$5:$A$34,E115)=0,COUNTIF(Teams!$A$5:$A$34,F115)=0),"Team not on Teams tab",IF(E115=F115,"Same team twice","OK")))))</f>
        <v/>
      </c>
    </row>
    <row r="116">
      <c r="A116" s="14" t="n"/>
      <c r="B116" s="4" t="n"/>
      <c r="C116" s="15" t="n"/>
      <c r="D116" s="15" t="n"/>
      <c r="E116" s="4" t="n"/>
      <c r="F116" s="4" t="n"/>
      <c r="G116" s="4" t="n"/>
      <c r="H116" s="4" t="n"/>
      <c r="I116" s="4" t="n"/>
      <c r="J116" s="11">
        <f>IF(COUNTA(A116:F116)=0,"",IF(OR(A116="",E116="",F116=""),"Missing date or team",IF(AND(COUNTIF(Teams!$A$5:$A$34,E116)=0,COUNTIF(Teams!$A$5:$A$34,F116)=0),"Playoff / TBD (skipped)",IF(OR(COUNTIF(Teams!$A$5:$A$34,E116)=0,COUNTIF(Teams!$A$5:$A$34,F116)=0),"Team not on Teams tab",IF(E116=F116,"Same team twice","OK")))))</f>
        <v/>
      </c>
    </row>
    <row r="117">
      <c r="A117" s="14" t="n"/>
      <c r="B117" s="4" t="n"/>
      <c r="C117" s="15" t="n"/>
      <c r="D117" s="15" t="n"/>
      <c r="E117" s="4" t="n"/>
      <c r="F117" s="4" t="n"/>
      <c r="G117" s="4" t="n"/>
      <c r="H117" s="4" t="n"/>
      <c r="I117" s="4" t="n"/>
      <c r="J117" s="11">
        <f>IF(COUNTA(A117:F117)=0,"",IF(OR(A117="",E117="",F117=""),"Missing date or team",IF(AND(COUNTIF(Teams!$A$5:$A$34,E117)=0,COUNTIF(Teams!$A$5:$A$34,F117)=0),"Playoff / TBD (skipped)",IF(OR(COUNTIF(Teams!$A$5:$A$34,E117)=0,COUNTIF(Teams!$A$5:$A$34,F117)=0),"Team not on Teams tab",IF(E117=F117,"Same team twice","OK")))))</f>
        <v/>
      </c>
    </row>
    <row r="118">
      <c r="A118" s="14" t="n"/>
      <c r="B118" s="4" t="n"/>
      <c r="C118" s="15" t="n"/>
      <c r="D118" s="15" t="n"/>
      <c r="E118" s="4" t="n"/>
      <c r="F118" s="4" t="n"/>
      <c r="G118" s="4" t="n"/>
      <c r="H118" s="4" t="n"/>
      <c r="I118" s="4" t="n"/>
      <c r="J118" s="11">
        <f>IF(COUNTA(A118:F118)=0,"",IF(OR(A118="",E118="",F118=""),"Missing date or team",IF(AND(COUNTIF(Teams!$A$5:$A$34,E118)=0,COUNTIF(Teams!$A$5:$A$34,F118)=0),"Playoff / TBD (skipped)",IF(OR(COUNTIF(Teams!$A$5:$A$34,E118)=0,COUNTIF(Teams!$A$5:$A$34,F118)=0),"Team not on Teams tab",IF(E118=F118,"Same team twice","OK")))))</f>
        <v/>
      </c>
    </row>
    <row r="119">
      <c r="A119" s="14" t="n"/>
      <c r="B119" s="4" t="n"/>
      <c r="C119" s="15" t="n"/>
      <c r="D119" s="15" t="n"/>
      <c r="E119" s="4" t="n"/>
      <c r="F119" s="4" t="n"/>
      <c r="G119" s="4" t="n"/>
      <c r="H119" s="4" t="n"/>
      <c r="I119" s="4" t="n"/>
      <c r="J119" s="11">
        <f>IF(COUNTA(A119:F119)=0,"",IF(OR(A119="",E119="",F119=""),"Missing date or team",IF(AND(COUNTIF(Teams!$A$5:$A$34,E119)=0,COUNTIF(Teams!$A$5:$A$34,F119)=0),"Playoff / TBD (skipped)",IF(OR(COUNTIF(Teams!$A$5:$A$34,E119)=0,COUNTIF(Teams!$A$5:$A$34,F119)=0),"Team not on Teams tab",IF(E119=F119,"Same team twice","OK")))))</f>
        <v/>
      </c>
    </row>
    <row r="120">
      <c r="A120" s="14" t="n"/>
      <c r="B120" s="4" t="n"/>
      <c r="C120" s="15" t="n"/>
      <c r="D120" s="15" t="n"/>
      <c r="E120" s="4" t="n"/>
      <c r="F120" s="4" t="n"/>
      <c r="G120" s="4" t="n"/>
      <c r="H120" s="4" t="n"/>
      <c r="I120" s="4" t="n"/>
      <c r="J120" s="11">
        <f>IF(COUNTA(A120:F120)=0,"",IF(OR(A120="",E120="",F120=""),"Missing date or team",IF(AND(COUNTIF(Teams!$A$5:$A$34,E120)=0,COUNTIF(Teams!$A$5:$A$34,F120)=0),"Playoff / TBD (skipped)",IF(OR(COUNTIF(Teams!$A$5:$A$34,E120)=0,COUNTIF(Teams!$A$5:$A$34,F120)=0),"Team not on Teams tab",IF(E120=F120,"Same team twice","OK")))))</f>
        <v/>
      </c>
    </row>
    <row r="121">
      <c r="A121" s="14" t="n"/>
      <c r="B121" s="4" t="n"/>
      <c r="C121" s="15" t="n"/>
      <c r="D121" s="15" t="n"/>
      <c r="E121" s="4" t="n"/>
      <c r="F121" s="4" t="n"/>
      <c r="G121" s="4" t="n"/>
      <c r="H121" s="4" t="n"/>
      <c r="I121" s="4" t="n"/>
      <c r="J121" s="11">
        <f>IF(COUNTA(A121:F121)=0,"",IF(OR(A121="",E121="",F121=""),"Missing date or team",IF(AND(COUNTIF(Teams!$A$5:$A$34,E121)=0,COUNTIF(Teams!$A$5:$A$34,F121)=0),"Playoff / TBD (skipped)",IF(OR(COUNTIF(Teams!$A$5:$A$34,E121)=0,COUNTIF(Teams!$A$5:$A$34,F121)=0),"Team not on Teams tab",IF(E121=F121,"Same team twice","OK")))))</f>
        <v/>
      </c>
    </row>
    <row r="122">
      <c r="A122" s="14" t="n"/>
      <c r="B122" s="4" t="n"/>
      <c r="C122" s="15" t="n"/>
      <c r="D122" s="15" t="n"/>
      <c r="E122" s="4" t="n"/>
      <c r="F122" s="4" t="n"/>
      <c r="G122" s="4" t="n"/>
      <c r="H122" s="4" t="n"/>
      <c r="I122" s="4" t="n"/>
      <c r="J122" s="11">
        <f>IF(COUNTA(A122:F122)=0,"",IF(OR(A122="",E122="",F122=""),"Missing date or team",IF(AND(COUNTIF(Teams!$A$5:$A$34,E122)=0,COUNTIF(Teams!$A$5:$A$34,F122)=0),"Playoff / TBD (skipped)",IF(OR(COUNTIF(Teams!$A$5:$A$34,E122)=0,COUNTIF(Teams!$A$5:$A$34,F122)=0),"Team not on Teams tab",IF(E122=F122,"Same team twice","OK")))))</f>
        <v/>
      </c>
    </row>
    <row r="123">
      <c r="A123" s="14" t="n"/>
      <c r="B123" s="4" t="n"/>
      <c r="C123" s="15" t="n"/>
      <c r="D123" s="15" t="n"/>
      <c r="E123" s="4" t="n"/>
      <c r="F123" s="4" t="n"/>
      <c r="G123" s="4" t="n"/>
      <c r="H123" s="4" t="n"/>
      <c r="I123" s="4" t="n"/>
      <c r="J123" s="11">
        <f>IF(COUNTA(A123:F123)=0,"",IF(OR(A123="",E123="",F123=""),"Missing date or team",IF(AND(COUNTIF(Teams!$A$5:$A$34,E123)=0,COUNTIF(Teams!$A$5:$A$34,F123)=0),"Playoff / TBD (skipped)",IF(OR(COUNTIF(Teams!$A$5:$A$34,E123)=0,COUNTIF(Teams!$A$5:$A$34,F123)=0),"Team not on Teams tab",IF(E123=F123,"Same team twice","OK")))))</f>
        <v/>
      </c>
    </row>
    <row r="124">
      <c r="A124" s="14" t="n"/>
      <c r="B124" s="4" t="n"/>
      <c r="C124" s="15" t="n"/>
      <c r="D124" s="15" t="n"/>
      <c r="E124" s="4" t="n"/>
      <c r="F124" s="4" t="n"/>
      <c r="G124" s="4" t="n"/>
      <c r="H124" s="4" t="n"/>
      <c r="I124" s="4" t="n"/>
      <c r="J124" s="11">
        <f>IF(COUNTA(A124:F124)=0,"",IF(OR(A124="",E124="",F124=""),"Missing date or team",IF(AND(COUNTIF(Teams!$A$5:$A$34,E124)=0,COUNTIF(Teams!$A$5:$A$34,F124)=0),"Playoff / TBD (skipped)",IF(OR(COUNTIF(Teams!$A$5:$A$34,E124)=0,COUNTIF(Teams!$A$5:$A$34,F124)=0),"Team not on Teams tab",IF(E124=F124,"Same team twice","OK")))))</f>
        <v/>
      </c>
    </row>
    <row r="125">
      <c r="A125" s="14" t="n"/>
      <c r="B125" s="4" t="n"/>
      <c r="C125" s="15" t="n"/>
      <c r="D125" s="15" t="n"/>
      <c r="E125" s="4" t="n"/>
      <c r="F125" s="4" t="n"/>
      <c r="G125" s="4" t="n"/>
      <c r="H125" s="4" t="n"/>
      <c r="I125" s="4" t="n"/>
      <c r="J125" s="11">
        <f>IF(COUNTA(A125:F125)=0,"",IF(OR(A125="",E125="",F125=""),"Missing date or team",IF(AND(COUNTIF(Teams!$A$5:$A$34,E125)=0,COUNTIF(Teams!$A$5:$A$34,F125)=0),"Playoff / TBD (skipped)",IF(OR(COUNTIF(Teams!$A$5:$A$34,E125)=0,COUNTIF(Teams!$A$5:$A$34,F125)=0),"Team not on Teams tab",IF(E125=F125,"Same team twice","OK")))))</f>
        <v/>
      </c>
    </row>
    <row r="126">
      <c r="A126" s="14" t="n"/>
      <c r="B126" s="4" t="n"/>
      <c r="C126" s="15" t="n"/>
      <c r="D126" s="15" t="n"/>
      <c r="E126" s="4" t="n"/>
      <c r="F126" s="4" t="n"/>
      <c r="G126" s="4" t="n"/>
      <c r="H126" s="4" t="n"/>
      <c r="I126" s="4" t="n"/>
      <c r="J126" s="11">
        <f>IF(COUNTA(A126:F126)=0,"",IF(OR(A126="",E126="",F126=""),"Missing date or team",IF(AND(COUNTIF(Teams!$A$5:$A$34,E126)=0,COUNTIF(Teams!$A$5:$A$34,F126)=0),"Playoff / TBD (skipped)",IF(OR(COUNTIF(Teams!$A$5:$A$34,E126)=0,COUNTIF(Teams!$A$5:$A$34,F126)=0),"Team not on Teams tab",IF(E126=F126,"Same team twice","OK")))))</f>
        <v/>
      </c>
    </row>
    <row r="127">
      <c r="A127" s="14" t="n"/>
      <c r="B127" s="4" t="n"/>
      <c r="C127" s="15" t="n"/>
      <c r="D127" s="15" t="n"/>
      <c r="E127" s="4" t="n"/>
      <c r="F127" s="4" t="n"/>
      <c r="G127" s="4" t="n"/>
      <c r="H127" s="4" t="n"/>
      <c r="I127" s="4" t="n"/>
      <c r="J127" s="11">
        <f>IF(COUNTA(A127:F127)=0,"",IF(OR(A127="",E127="",F127=""),"Missing date or team",IF(AND(COUNTIF(Teams!$A$5:$A$34,E127)=0,COUNTIF(Teams!$A$5:$A$34,F127)=0),"Playoff / TBD (skipped)",IF(OR(COUNTIF(Teams!$A$5:$A$34,E127)=0,COUNTIF(Teams!$A$5:$A$34,F127)=0),"Team not on Teams tab",IF(E127=F127,"Same team twice","OK")))))</f>
        <v/>
      </c>
    </row>
    <row r="128">
      <c r="A128" s="14" t="n"/>
      <c r="B128" s="4" t="n"/>
      <c r="C128" s="15" t="n"/>
      <c r="D128" s="15" t="n"/>
      <c r="E128" s="4" t="n"/>
      <c r="F128" s="4" t="n"/>
      <c r="G128" s="4" t="n"/>
      <c r="H128" s="4" t="n"/>
      <c r="I128" s="4" t="n"/>
      <c r="J128" s="11">
        <f>IF(COUNTA(A128:F128)=0,"",IF(OR(A128="",E128="",F128=""),"Missing date or team",IF(AND(COUNTIF(Teams!$A$5:$A$34,E128)=0,COUNTIF(Teams!$A$5:$A$34,F128)=0),"Playoff / TBD (skipped)",IF(OR(COUNTIF(Teams!$A$5:$A$34,E128)=0,COUNTIF(Teams!$A$5:$A$34,F128)=0),"Team not on Teams tab",IF(E128=F128,"Same team twice","OK")))))</f>
        <v/>
      </c>
    </row>
    <row r="129">
      <c r="A129" s="14" t="n"/>
      <c r="B129" s="4" t="n"/>
      <c r="C129" s="15" t="n"/>
      <c r="D129" s="15" t="n"/>
      <c r="E129" s="4" t="n"/>
      <c r="F129" s="4" t="n"/>
      <c r="G129" s="4" t="n"/>
      <c r="H129" s="4" t="n"/>
      <c r="I129" s="4" t="n"/>
      <c r="J129" s="11">
        <f>IF(COUNTA(A129:F129)=0,"",IF(OR(A129="",E129="",F129=""),"Missing date or team",IF(AND(COUNTIF(Teams!$A$5:$A$34,E129)=0,COUNTIF(Teams!$A$5:$A$34,F129)=0),"Playoff / TBD (skipped)",IF(OR(COUNTIF(Teams!$A$5:$A$34,E129)=0,COUNTIF(Teams!$A$5:$A$34,F129)=0),"Team not on Teams tab",IF(E129=F129,"Same team twice","OK")))))</f>
        <v/>
      </c>
    </row>
    <row r="130">
      <c r="A130" s="14" t="n"/>
      <c r="B130" s="4" t="n"/>
      <c r="C130" s="15" t="n"/>
      <c r="D130" s="15" t="n"/>
      <c r="E130" s="4" t="n"/>
      <c r="F130" s="4" t="n"/>
      <c r="G130" s="4" t="n"/>
      <c r="H130" s="4" t="n"/>
      <c r="I130" s="4" t="n"/>
      <c r="J130" s="11">
        <f>IF(COUNTA(A130:F130)=0,"",IF(OR(A130="",E130="",F130=""),"Missing date or team",IF(AND(COUNTIF(Teams!$A$5:$A$34,E130)=0,COUNTIF(Teams!$A$5:$A$34,F130)=0),"Playoff / TBD (skipped)",IF(OR(COUNTIF(Teams!$A$5:$A$34,E130)=0,COUNTIF(Teams!$A$5:$A$34,F130)=0),"Team not on Teams tab",IF(E130=F130,"Same team twice","OK")))))</f>
        <v/>
      </c>
    </row>
    <row r="131">
      <c r="A131" s="14" t="n"/>
      <c r="B131" s="4" t="n"/>
      <c r="C131" s="15" t="n"/>
      <c r="D131" s="15" t="n"/>
      <c r="E131" s="4" t="n"/>
      <c r="F131" s="4" t="n"/>
      <c r="G131" s="4" t="n"/>
      <c r="H131" s="4" t="n"/>
      <c r="I131" s="4" t="n"/>
      <c r="J131" s="11">
        <f>IF(COUNTA(A131:F131)=0,"",IF(OR(A131="",E131="",F131=""),"Missing date or team",IF(AND(COUNTIF(Teams!$A$5:$A$34,E131)=0,COUNTIF(Teams!$A$5:$A$34,F131)=0),"Playoff / TBD (skipped)",IF(OR(COUNTIF(Teams!$A$5:$A$34,E131)=0,COUNTIF(Teams!$A$5:$A$34,F131)=0),"Team not on Teams tab",IF(E131=F131,"Same team twice","OK")))))</f>
        <v/>
      </c>
    </row>
    <row r="132">
      <c r="A132" s="14" t="n"/>
      <c r="B132" s="4" t="n"/>
      <c r="C132" s="15" t="n"/>
      <c r="D132" s="15" t="n"/>
      <c r="E132" s="4" t="n"/>
      <c r="F132" s="4" t="n"/>
      <c r="G132" s="4" t="n"/>
      <c r="H132" s="4" t="n"/>
      <c r="I132" s="4" t="n"/>
      <c r="J132" s="11">
        <f>IF(COUNTA(A132:F132)=0,"",IF(OR(A132="",E132="",F132=""),"Missing date or team",IF(AND(COUNTIF(Teams!$A$5:$A$34,E132)=0,COUNTIF(Teams!$A$5:$A$34,F132)=0),"Playoff / TBD (skipped)",IF(OR(COUNTIF(Teams!$A$5:$A$34,E132)=0,COUNTIF(Teams!$A$5:$A$34,F132)=0),"Team not on Teams tab",IF(E132=F132,"Same team twice","OK")))))</f>
        <v/>
      </c>
    </row>
    <row r="133">
      <c r="A133" s="14" t="n"/>
      <c r="B133" s="4" t="n"/>
      <c r="C133" s="15" t="n"/>
      <c r="D133" s="15" t="n"/>
      <c r="E133" s="4" t="n"/>
      <c r="F133" s="4" t="n"/>
      <c r="G133" s="4" t="n"/>
      <c r="H133" s="4" t="n"/>
      <c r="I133" s="4" t="n"/>
      <c r="J133" s="11">
        <f>IF(COUNTA(A133:F133)=0,"",IF(OR(A133="",E133="",F133=""),"Missing date or team",IF(AND(COUNTIF(Teams!$A$5:$A$34,E133)=0,COUNTIF(Teams!$A$5:$A$34,F133)=0),"Playoff / TBD (skipped)",IF(OR(COUNTIF(Teams!$A$5:$A$34,E133)=0,COUNTIF(Teams!$A$5:$A$34,F133)=0),"Team not on Teams tab",IF(E133=F133,"Same team twice","OK")))))</f>
        <v/>
      </c>
    </row>
    <row r="134">
      <c r="A134" s="14" t="n"/>
      <c r="B134" s="4" t="n"/>
      <c r="C134" s="15" t="n"/>
      <c r="D134" s="15" t="n"/>
      <c r="E134" s="4" t="n"/>
      <c r="F134" s="4" t="n"/>
      <c r="G134" s="4" t="n"/>
      <c r="H134" s="4" t="n"/>
      <c r="I134" s="4" t="n"/>
      <c r="J134" s="11">
        <f>IF(COUNTA(A134:F134)=0,"",IF(OR(A134="",E134="",F134=""),"Missing date or team",IF(AND(COUNTIF(Teams!$A$5:$A$34,E134)=0,COUNTIF(Teams!$A$5:$A$34,F134)=0),"Playoff / TBD (skipped)",IF(OR(COUNTIF(Teams!$A$5:$A$34,E134)=0,COUNTIF(Teams!$A$5:$A$34,F134)=0),"Team not on Teams tab",IF(E134=F134,"Same team twice","OK")))))</f>
        <v/>
      </c>
    </row>
    <row r="135">
      <c r="A135" s="14" t="n"/>
      <c r="B135" s="4" t="n"/>
      <c r="C135" s="15" t="n"/>
      <c r="D135" s="15" t="n"/>
      <c r="E135" s="4" t="n"/>
      <c r="F135" s="4" t="n"/>
      <c r="G135" s="4" t="n"/>
      <c r="H135" s="4" t="n"/>
      <c r="I135" s="4" t="n"/>
      <c r="J135" s="11">
        <f>IF(COUNTA(A135:F135)=0,"",IF(OR(A135="",E135="",F135=""),"Missing date or team",IF(AND(COUNTIF(Teams!$A$5:$A$34,E135)=0,COUNTIF(Teams!$A$5:$A$34,F135)=0),"Playoff / TBD (skipped)",IF(OR(COUNTIF(Teams!$A$5:$A$34,E135)=0,COUNTIF(Teams!$A$5:$A$34,F135)=0),"Team not on Teams tab",IF(E135=F135,"Same team twice","OK")))))</f>
        <v/>
      </c>
    </row>
    <row r="136">
      <c r="A136" s="14" t="n"/>
      <c r="B136" s="4" t="n"/>
      <c r="C136" s="15" t="n"/>
      <c r="D136" s="15" t="n"/>
      <c r="E136" s="4" t="n"/>
      <c r="F136" s="4" t="n"/>
      <c r="G136" s="4" t="n"/>
      <c r="H136" s="4" t="n"/>
      <c r="I136" s="4" t="n"/>
      <c r="J136" s="11">
        <f>IF(COUNTA(A136:F136)=0,"",IF(OR(A136="",E136="",F136=""),"Missing date or team",IF(AND(COUNTIF(Teams!$A$5:$A$34,E136)=0,COUNTIF(Teams!$A$5:$A$34,F136)=0),"Playoff / TBD (skipped)",IF(OR(COUNTIF(Teams!$A$5:$A$34,E136)=0,COUNTIF(Teams!$A$5:$A$34,F136)=0),"Team not on Teams tab",IF(E136=F136,"Same team twice","OK")))))</f>
        <v/>
      </c>
    </row>
    <row r="137">
      <c r="A137" s="14" t="n"/>
      <c r="B137" s="4" t="n"/>
      <c r="C137" s="15" t="n"/>
      <c r="D137" s="15" t="n"/>
      <c r="E137" s="4" t="n"/>
      <c r="F137" s="4" t="n"/>
      <c r="G137" s="4" t="n"/>
      <c r="H137" s="4" t="n"/>
      <c r="I137" s="4" t="n"/>
      <c r="J137" s="11">
        <f>IF(COUNTA(A137:F137)=0,"",IF(OR(A137="",E137="",F137=""),"Missing date or team",IF(AND(COUNTIF(Teams!$A$5:$A$34,E137)=0,COUNTIF(Teams!$A$5:$A$34,F137)=0),"Playoff / TBD (skipped)",IF(OR(COUNTIF(Teams!$A$5:$A$34,E137)=0,COUNTIF(Teams!$A$5:$A$34,F137)=0),"Team not on Teams tab",IF(E137=F137,"Same team twice","OK")))))</f>
        <v/>
      </c>
    </row>
    <row r="138">
      <c r="A138" s="14" t="n"/>
      <c r="B138" s="4" t="n"/>
      <c r="C138" s="15" t="n"/>
      <c r="D138" s="15" t="n"/>
      <c r="E138" s="4" t="n"/>
      <c r="F138" s="4" t="n"/>
      <c r="G138" s="4" t="n"/>
      <c r="H138" s="4" t="n"/>
      <c r="I138" s="4" t="n"/>
      <c r="J138" s="11">
        <f>IF(COUNTA(A138:F138)=0,"",IF(OR(A138="",E138="",F138=""),"Missing date or team",IF(AND(COUNTIF(Teams!$A$5:$A$34,E138)=0,COUNTIF(Teams!$A$5:$A$34,F138)=0),"Playoff / TBD (skipped)",IF(OR(COUNTIF(Teams!$A$5:$A$34,E138)=0,COUNTIF(Teams!$A$5:$A$34,F138)=0),"Team not on Teams tab",IF(E138=F138,"Same team twice","OK")))))</f>
        <v/>
      </c>
    </row>
    <row r="139">
      <c r="A139" s="14" t="n"/>
      <c r="B139" s="4" t="n"/>
      <c r="C139" s="15" t="n"/>
      <c r="D139" s="15" t="n"/>
      <c r="E139" s="4" t="n"/>
      <c r="F139" s="4" t="n"/>
      <c r="G139" s="4" t="n"/>
      <c r="H139" s="4" t="n"/>
      <c r="I139" s="4" t="n"/>
      <c r="J139" s="11">
        <f>IF(COUNTA(A139:F139)=0,"",IF(OR(A139="",E139="",F139=""),"Missing date or team",IF(AND(COUNTIF(Teams!$A$5:$A$34,E139)=0,COUNTIF(Teams!$A$5:$A$34,F139)=0),"Playoff / TBD (skipped)",IF(OR(COUNTIF(Teams!$A$5:$A$34,E139)=0,COUNTIF(Teams!$A$5:$A$34,F139)=0),"Team not on Teams tab",IF(E139=F139,"Same team twice","OK")))))</f>
        <v/>
      </c>
    </row>
    <row r="140">
      <c r="A140" s="14" t="n"/>
      <c r="B140" s="4" t="n"/>
      <c r="C140" s="15" t="n"/>
      <c r="D140" s="15" t="n"/>
      <c r="E140" s="4" t="n"/>
      <c r="F140" s="4" t="n"/>
      <c r="G140" s="4" t="n"/>
      <c r="H140" s="4" t="n"/>
      <c r="I140" s="4" t="n"/>
      <c r="J140" s="11">
        <f>IF(COUNTA(A140:F140)=0,"",IF(OR(A140="",E140="",F140=""),"Missing date or team",IF(AND(COUNTIF(Teams!$A$5:$A$34,E140)=0,COUNTIF(Teams!$A$5:$A$34,F140)=0),"Playoff / TBD (skipped)",IF(OR(COUNTIF(Teams!$A$5:$A$34,E140)=0,COUNTIF(Teams!$A$5:$A$34,F140)=0),"Team not on Teams tab",IF(E140=F140,"Same team twice","OK")))))</f>
        <v/>
      </c>
    </row>
    <row r="141">
      <c r="A141" s="14" t="n"/>
      <c r="B141" s="4" t="n"/>
      <c r="C141" s="15" t="n"/>
      <c r="D141" s="15" t="n"/>
      <c r="E141" s="4" t="n"/>
      <c r="F141" s="4" t="n"/>
      <c r="G141" s="4" t="n"/>
      <c r="H141" s="4" t="n"/>
      <c r="I141" s="4" t="n"/>
      <c r="J141" s="11">
        <f>IF(COUNTA(A141:F141)=0,"",IF(OR(A141="",E141="",F141=""),"Missing date or team",IF(AND(COUNTIF(Teams!$A$5:$A$34,E141)=0,COUNTIF(Teams!$A$5:$A$34,F141)=0),"Playoff / TBD (skipped)",IF(OR(COUNTIF(Teams!$A$5:$A$34,E141)=0,COUNTIF(Teams!$A$5:$A$34,F141)=0),"Team not on Teams tab",IF(E141=F141,"Same team twice","OK")))))</f>
        <v/>
      </c>
    </row>
    <row r="142">
      <c r="A142" s="14" t="n"/>
      <c r="B142" s="4" t="n"/>
      <c r="C142" s="15" t="n"/>
      <c r="D142" s="15" t="n"/>
      <c r="E142" s="4" t="n"/>
      <c r="F142" s="4" t="n"/>
      <c r="G142" s="4" t="n"/>
      <c r="H142" s="4" t="n"/>
      <c r="I142" s="4" t="n"/>
      <c r="J142" s="11">
        <f>IF(COUNTA(A142:F142)=0,"",IF(OR(A142="",E142="",F142=""),"Missing date or team",IF(AND(COUNTIF(Teams!$A$5:$A$34,E142)=0,COUNTIF(Teams!$A$5:$A$34,F142)=0),"Playoff / TBD (skipped)",IF(OR(COUNTIF(Teams!$A$5:$A$34,E142)=0,COUNTIF(Teams!$A$5:$A$34,F142)=0),"Team not on Teams tab",IF(E142=F142,"Same team twice","OK")))))</f>
        <v/>
      </c>
    </row>
    <row r="143">
      <c r="A143" s="14" t="n"/>
      <c r="B143" s="4" t="n"/>
      <c r="C143" s="15" t="n"/>
      <c r="D143" s="15" t="n"/>
      <c r="E143" s="4" t="n"/>
      <c r="F143" s="4" t="n"/>
      <c r="G143" s="4" t="n"/>
      <c r="H143" s="4" t="n"/>
      <c r="I143" s="4" t="n"/>
      <c r="J143" s="11">
        <f>IF(COUNTA(A143:F143)=0,"",IF(OR(A143="",E143="",F143=""),"Missing date or team",IF(AND(COUNTIF(Teams!$A$5:$A$34,E143)=0,COUNTIF(Teams!$A$5:$A$34,F143)=0),"Playoff / TBD (skipped)",IF(OR(COUNTIF(Teams!$A$5:$A$34,E143)=0,COUNTIF(Teams!$A$5:$A$34,F143)=0),"Team not on Teams tab",IF(E143=F143,"Same team twice","OK")))))</f>
        <v/>
      </c>
    </row>
    <row r="144">
      <c r="A144" s="14" t="n"/>
      <c r="B144" s="4" t="n"/>
      <c r="C144" s="15" t="n"/>
      <c r="D144" s="15" t="n"/>
      <c r="E144" s="4" t="n"/>
      <c r="F144" s="4" t="n"/>
      <c r="G144" s="4" t="n"/>
      <c r="H144" s="4" t="n"/>
      <c r="I144" s="4" t="n"/>
      <c r="J144" s="11">
        <f>IF(COUNTA(A144:F144)=0,"",IF(OR(A144="",E144="",F144=""),"Missing date or team",IF(AND(COUNTIF(Teams!$A$5:$A$34,E144)=0,COUNTIF(Teams!$A$5:$A$34,F144)=0),"Playoff / TBD (skipped)",IF(OR(COUNTIF(Teams!$A$5:$A$34,E144)=0,COUNTIF(Teams!$A$5:$A$34,F144)=0),"Team not on Teams tab",IF(E144=F144,"Same team twice","OK")))))</f>
        <v/>
      </c>
    </row>
    <row r="145">
      <c r="A145" s="14" t="n"/>
      <c r="B145" s="4" t="n"/>
      <c r="C145" s="15" t="n"/>
      <c r="D145" s="15" t="n"/>
      <c r="E145" s="4" t="n"/>
      <c r="F145" s="4" t="n"/>
      <c r="G145" s="4" t="n"/>
      <c r="H145" s="4" t="n"/>
      <c r="I145" s="4" t="n"/>
      <c r="J145" s="11">
        <f>IF(COUNTA(A145:F145)=0,"",IF(OR(A145="",E145="",F145=""),"Missing date or team",IF(AND(COUNTIF(Teams!$A$5:$A$34,E145)=0,COUNTIF(Teams!$A$5:$A$34,F145)=0),"Playoff / TBD (skipped)",IF(OR(COUNTIF(Teams!$A$5:$A$34,E145)=0,COUNTIF(Teams!$A$5:$A$34,F145)=0),"Team not on Teams tab",IF(E145=F145,"Same team twice","OK")))))</f>
        <v/>
      </c>
    </row>
    <row r="146">
      <c r="A146" s="14" t="n"/>
      <c r="B146" s="4" t="n"/>
      <c r="C146" s="15" t="n"/>
      <c r="D146" s="15" t="n"/>
      <c r="E146" s="4" t="n"/>
      <c r="F146" s="4" t="n"/>
      <c r="G146" s="4" t="n"/>
      <c r="H146" s="4" t="n"/>
      <c r="I146" s="4" t="n"/>
      <c r="J146" s="11">
        <f>IF(COUNTA(A146:F146)=0,"",IF(OR(A146="",E146="",F146=""),"Missing date or team",IF(AND(COUNTIF(Teams!$A$5:$A$34,E146)=0,COUNTIF(Teams!$A$5:$A$34,F146)=0),"Playoff / TBD (skipped)",IF(OR(COUNTIF(Teams!$A$5:$A$34,E146)=0,COUNTIF(Teams!$A$5:$A$34,F146)=0),"Team not on Teams tab",IF(E146=F146,"Same team twice","OK")))))</f>
        <v/>
      </c>
    </row>
    <row r="147">
      <c r="A147" s="14" t="n"/>
      <c r="B147" s="4" t="n"/>
      <c r="C147" s="15" t="n"/>
      <c r="D147" s="15" t="n"/>
      <c r="E147" s="4" t="n"/>
      <c r="F147" s="4" t="n"/>
      <c r="G147" s="4" t="n"/>
      <c r="H147" s="4" t="n"/>
      <c r="I147" s="4" t="n"/>
      <c r="J147" s="11">
        <f>IF(COUNTA(A147:F147)=0,"",IF(OR(A147="",E147="",F147=""),"Missing date or team",IF(AND(COUNTIF(Teams!$A$5:$A$34,E147)=0,COUNTIF(Teams!$A$5:$A$34,F147)=0),"Playoff / TBD (skipped)",IF(OR(COUNTIF(Teams!$A$5:$A$34,E147)=0,COUNTIF(Teams!$A$5:$A$34,F147)=0),"Team not on Teams tab",IF(E147=F147,"Same team twice","OK")))))</f>
        <v/>
      </c>
    </row>
    <row r="148">
      <c r="A148" s="14" t="n"/>
      <c r="B148" s="4" t="n"/>
      <c r="C148" s="15" t="n"/>
      <c r="D148" s="15" t="n"/>
      <c r="E148" s="4" t="n"/>
      <c r="F148" s="4" t="n"/>
      <c r="G148" s="4" t="n"/>
      <c r="H148" s="4" t="n"/>
      <c r="I148" s="4" t="n"/>
      <c r="J148" s="11">
        <f>IF(COUNTA(A148:F148)=0,"",IF(OR(A148="",E148="",F148=""),"Missing date or team",IF(AND(COUNTIF(Teams!$A$5:$A$34,E148)=0,COUNTIF(Teams!$A$5:$A$34,F148)=0),"Playoff / TBD (skipped)",IF(OR(COUNTIF(Teams!$A$5:$A$34,E148)=0,COUNTIF(Teams!$A$5:$A$34,F148)=0),"Team not on Teams tab",IF(E148=F148,"Same team twice","OK")))))</f>
        <v/>
      </c>
    </row>
    <row r="149">
      <c r="A149" s="14" t="n"/>
      <c r="B149" s="4" t="n"/>
      <c r="C149" s="15" t="n"/>
      <c r="D149" s="15" t="n"/>
      <c r="E149" s="4" t="n"/>
      <c r="F149" s="4" t="n"/>
      <c r="G149" s="4" t="n"/>
      <c r="H149" s="4" t="n"/>
      <c r="I149" s="4" t="n"/>
      <c r="J149" s="11">
        <f>IF(COUNTA(A149:F149)=0,"",IF(OR(A149="",E149="",F149=""),"Missing date or team",IF(AND(COUNTIF(Teams!$A$5:$A$34,E149)=0,COUNTIF(Teams!$A$5:$A$34,F149)=0),"Playoff / TBD (skipped)",IF(OR(COUNTIF(Teams!$A$5:$A$34,E149)=0,COUNTIF(Teams!$A$5:$A$34,F149)=0),"Team not on Teams tab",IF(E149=F149,"Same team twice","OK")))))</f>
        <v/>
      </c>
    </row>
    <row r="150">
      <c r="A150" s="14" t="n"/>
      <c r="B150" s="4" t="n"/>
      <c r="C150" s="15" t="n"/>
      <c r="D150" s="15" t="n"/>
      <c r="E150" s="4" t="n"/>
      <c r="F150" s="4" t="n"/>
      <c r="G150" s="4" t="n"/>
      <c r="H150" s="4" t="n"/>
      <c r="I150" s="4" t="n"/>
      <c r="J150" s="11">
        <f>IF(COUNTA(A150:F150)=0,"",IF(OR(A150="",E150="",F150=""),"Missing date or team",IF(AND(COUNTIF(Teams!$A$5:$A$34,E150)=0,COUNTIF(Teams!$A$5:$A$34,F150)=0),"Playoff / TBD (skipped)",IF(OR(COUNTIF(Teams!$A$5:$A$34,E150)=0,COUNTIF(Teams!$A$5:$A$34,F150)=0),"Team not on Teams tab",IF(E150=F150,"Same team twice","OK")))))</f>
        <v/>
      </c>
    </row>
    <row r="151">
      <c r="A151" s="14" t="n"/>
      <c r="B151" s="4" t="n"/>
      <c r="C151" s="15" t="n"/>
      <c r="D151" s="15" t="n"/>
      <c r="E151" s="4" t="n"/>
      <c r="F151" s="4" t="n"/>
      <c r="G151" s="4" t="n"/>
      <c r="H151" s="4" t="n"/>
      <c r="I151" s="4" t="n"/>
      <c r="J151" s="11">
        <f>IF(COUNTA(A151:F151)=0,"",IF(OR(A151="",E151="",F151=""),"Missing date or team",IF(AND(COUNTIF(Teams!$A$5:$A$34,E151)=0,COUNTIF(Teams!$A$5:$A$34,F151)=0),"Playoff / TBD (skipped)",IF(OR(COUNTIF(Teams!$A$5:$A$34,E151)=0,COUNTIF(Teams!$A$5:$A$34,F151)=0),"Team not on Teams tab",IF(E151=F151,"Same team twice","OK")))))</f>
        <v/>
      </c>
    </row>
    <row r="152">
      <c r="A152" s="14" t="n"/>
      <c r="B152" s="4" t="n"/>
      <c r="C152" s="15" t="n"/>
      <c r="D152" s="15" t="n"/>
      <c r="E152" s="4" t="n"/>
      <c r="F152" s="4" t="n"/>
      <c r="G152" s="4" t="n"/>
      <c r="H152" s="4" t="n"/>
      <c r="I152" s="4" t="n"/>
      <c r="J152" s="11">
        <f>IF(COUNTA(A152:F152)=0,"",IF(OR(A152="",E152="",F152=""),"Missing date or team",IF(AND(COUNTIF(Teams!$A$5:$A$34,E152)=0,COUNTIF(Teams!$A$5:$A$34,F152)=0),"Playoff / TBD (skipped)",IF(OR(COUNTIF(Teams!$A$5:$A$34,E152)=0,COUNTIF(Teams!$A$5:$A$34,F152)=0),"Team not on Teams tab",IF(E152=F152,"Same team twice","OK")))))</f>
        <v/>
      </c>
    </row>
    <row r="153">
      <c r="A153" s="14" t="n"/>
      <c r="B153" s="4" t="n"/>
      <c r="C153" s="15" t="n"/>
      <c r="D153" s="15" t="n"/>
      <c r="E153" s="4" t="n"/>
      <c r="F153" s="4" t="n"/>
      <c r="G153" s="4" t="n"/>
      <c r="H153" s="4" t="n"/>
      <c r="I153" s="4" t="n"/>
      <c r="J153" s="11">
        <f>IF(COUNTA(A153:F153)=0,"",IF(OR(A153="",E153="",F153=""),"Missing date or team",IF(AND(COUNTIF(Teams!$A$5:$A$34,E153)=0,COUNTIF(Teams!$A$5:$A$34,F153)=0),"Playoff / TBD (skipped)",IF(OR(COUNTIF(Teams!$A$5:$A$34,E153)=0,COUNTIF(Teams!$A$5:$A$34,F153)=0),"Team not on Teams tab",IF(E153=F153,"Same team twice","OK")))))</f>
        <v/>
      </c>
    </row>
    <row r="154">
      <c r="A154" s="14" t="n"/>
      <c r="B154" s="4" t="n"/>
      <c r="C154" s="15" t="n"/>
      <c r="D154" s="15" t="n"/>
      <c r="E154" s="4" t="n"/>
      <c r="F154" s="4" t="n"/>
      <c r="G154" s="4" t="n"/>
      <c r="H154" s="4" t="n"/>
      <c r="I154" s="4" t="n"/>
      <c r="J154" s="11">
        <f>IF(COUNTA(A154:F154)=0,"",IF(OR(A154="",E154="",F154=""),"Missing date or team",IF(AND(COUNTIF(Teams!$A$5:$A$34,E154)=0,COUNTIF(Teams!$A$5:$A$34,F154)=0),"Playoff / TBD (skipped)",IF(OR(COUNTIF(Teams!$A$5:$A$34,E154)=0,COUNTIF(Teams!$A$5:$A$34,F154)=0),"Team not on Teams tab",IF(E154=F154,"Same team twice","OK")))))</f>
        <v/>
      </c>
    </row>
    <row r="155">
      <c r="A155" s="14" t="n"/>
      <c r="B155" s="4" t="n"/>
      <c r="C155" s="15" t="n"/>
      <c r="D155" s="15" t="n"/>
      <c r="E155" s="4" t="n"/>
      <c r="F155" s="4" t="n"/>
      <c r="G155" s="4" t="n"/>
      <c r="H155" s="4" t="n"/>
      <c r="I155" s="4" t="n"/>
      <c r="J155" s="11">
        <f>IF(COUNTA(A155:F155)=0,"",IF(OR(A155="",E155="",F155=""),"Missing date or team",IF(AND(COUNTIF(Teams!$A$5:$A$34,E155)=0,COUNTIF(Teams!$A$5:$A$34,F155)=0),"Playoff / TBD (skipped)",IF(OR(COUNTIF(Teams!$A$5:$A$34,E155)=0,COUNTIF(Teams!$A$5:$A$34,F155)=0),"Team not on Teams tab",IF(E155=F155,"Same team twice","OK")))))</f>
        <v/>
      </c>
    </row>
    <row r="156">
      <c r="A156" s="14" t="n"/>
      <c r="B156" s="4" t="n"/>
      <c r="C156" s="15" t="n"/>
      <c r="D156" s="15" t="n"/>
      <c r="E156" s="4" t="n"/>
      <c r="F156" s="4" t="n"/>
      <c r="G156" s="4" t="n"/>
      <c r="H156" s="4" t="n"/>
      <c r="I156" s="4" t="n"/>
      <c r="J156" s="11">
        <f>IF(COUNTA(A156:F156)=0,"",IF(OR(A156="",E156="",F156=""),"Missing date or team",IF(AND(COUNTIF(Teams!$A$5:$A$34,E156)=0,COUNTIF(Teams!$A$5:$A$34,F156)=0),"Playoff / TBD (skipped)",IF(OR(COUNTIF(Teams!$A$5:$A$34,E156)=0,COUNTIF(Teams!$A$5:$A$34,F156)=0),"Team not on Teams tab",IF(E156=F156,"Same team twice","OK")))))</f>
        <v/>
      </c>
    </row>
    <row r="157">
      <c r="A157" s="14" t="n"/>
      <c r="B157" s="4" t="n"/>
      <c r="C157" s="15" t="n"/>
      <c r="D157" s="15" t="n"/>
      <c r="E157" s="4" t="n"/>
      <c r="F157" s="4" t="n"/>
      <c r="G157" s="4" t="n"/>
      <c r="H157" s="4" t="n"/>
      <c r="I157" s="4" t="n"/>
      <c r="J157" s="11">
        <f>IF(COUNTA(A157:F157)=0,"",IF(OR(A157="",E157="",F157=""),"Missing date or team",IF(AND(COUNTIF(Teams!$A$5:$A$34,E157)=0,COUNTIF(Teams!$A$5:$A$34,F157)=0),"Playoff / TBD (skipped)",IF(OR(COUNTIF(Teams!$A$5:$A$34,E157)=0,COUNTIF(Teams!$A$5:$A$34,F157)=0),"Team not on Teams tab",IF(E157=F157,"Same team twice","OK")))))</f>
        <v/>
      </c>
    </row>
    <row r="158">
      <c r="A158" s="14" t="n"/>
      <c r="B158" s="4" t="n"/>
      <c r="C158" s="15" t="n"/>
      <c r="D158" s="15" t="n"/>
      <c r="E158" s="4" t="n"/>
      <c r="F158" s="4" t="n"/>
      <c r="G158" s="4" t="n"/>
      <c r="H158" s="4" t="n"/>
      <c r="I158" s="4" t="n"/>
      <c r="J158" s="11">
        <f>IF(COUNTA(A158:F158)=0,"",IF(OR(A158="",E158="",F158=""),"Missing date or team",IF(AND(COUNTIF(Teams!$A$5:$A$34,E158)=0,COUNTIF(Teams!$A$5:$A$34,F158)=0),"Playoff / TBD (skipped)",IF(OR(COUNTIF(Teams!$A$5:$A$34,E158)=0,COUNTIF(Teams!$A$5:$A$34,F158)=0),"Team not on Teams tab",IF(E158=F158,"Same team twice","OK")))))</f>
        <v/>
      </c>
    </row>
    <row r="159">
      <c r="A159" s="14" t="n"/>
      <c r="B159" s="4" t="n"/>
      <c r="C159" s="15" t="n"/>
      <c r="D159" s="15" t="n"/>
      <c r="E159" s="4" t="n"/>
      <c r="F159" s="4" t="n"/>
      <c r="G159" s="4" t="n"/>
      <c r="H159" s="4" t="n"/>
      <c r="I159" s="4" t="n"/>
      <c r="J159" s="11">
        <f>IF(COUNTA(A159:F159)=0,"",IF(OR(A159="",E159="",F159=""),"Missing date or team",IF(AND(COUNTIF(Teams!$A$5:$A$34,E159)=0,COUNTIF(Teams!$A$5:$A$34,F159)=0),"Playoff / TBD (skipped)",IF(OR(COUNTIF(Teams!$A$5:$A$34,E159)=0,COUNTIF(Teams!$A$5:$A$34,F159)=0),"Team not on Teams tab",IF(E159=F159,"Same team twice","OK")))))</f>
        <v/>
      </c>
    </row>
    <row r="160">
      <c r="A160" s="14" t="n"/>
      <c r="B160" s="4" t="n"/>
      <c r="C160" s="15" t="n"/>
      <c r="D160" s="15" t="n"/>
      <c r="E160" s="4" t="n"/>
      <c r="F160" s="4" t="n"/>
      <c r="G160" s="4" t="n"/>
      <c r="H160" s="4" t="n"/>
      <c r="I160" s="4" t="n"/>
      <c r="J160" s="11">
        <f>IF(COUNTA(A160:F160)=0,"",IF(OR(A160="",E160="",F160=""),"Missing date or team",IF(AND(COUNTIF(Teams!$A$5:$A$34,E160)=0,COUNTIF(Teams!$A$5:$A$34,F160)=0),"Playoff / TBD (skipped)",IF(OR(COUNTIF(Teams!$A$5:$A$34,E160)=0,COUNTIF(Teams!$A$5:$A$34,F160)=0),"Team not on Teams tab",IF(E160=F160,"Same team twice","OK")))))</f>
        <v/>
      </c>
    </row>
    <row r="161">
      <c r="A161" s="14" t="n"/>
      <c r="B161" s="4" t="n"/>
      <c r="C161" s="15" t="n"/>
      <c r="D161" s="15" t="n"/>
      <c r="E161" s="4" t="n"/>
      <c r="F161" s="4" t="n"/>
      <c r="G161" s="4" t="n"/>
      <c r="H161" s="4" t="n"/>
      <c r="I161" s="4" t="n"/>
      <c r="J161" s="11">
        <f>IF(COUNTA(A161:F161)=0,"",IF(OR(A161="",E161="",F161=""),"Missing date or team",IF(AND(COUNTIF(Teams!$A$5:$A$34,E161)=0,COUNTIF(Teams!$A$5:$A$34,F161)=0),"Playoff / TBD (skipped)",IF(OR(COUNTIF(Teams!$A$5:$A$34,E161)=0,COUNTIF(Teams!$A$5:$A$34,F161)=0),"Team not on Teams tab",IF(E161=F161,"Same team twice","OK")))))</f>
        <v/>
      </c>
    </row>
    <row r="162">
      <c r="A162" s="14" t="n"/>
      <c r="B162" s="4" t="n"/>
      <c r="C162" s="15" t="n"/>
      <c r="D162" s="15" t="n"/>
      <c r="E162" s="4" t="n"/>
      <c r="F162" s="4" t="n"/>
      <c r="G162" s="4" t="n"/>
      <c r="H162" s="4" t="n"/>
      <c r="I162" s="4" t="n"/>
      <c r="J162" s="11">
        <f>IF(COUNTA(A162:F162)=0,"",IF(OR(A162="",E162="",F162=""),"Missing date or team",IF(AND(COUNTIF(Teams!$A$5:$A$34,E162)=0,COUNTIF(Teams!$A$5:$A$34,F162)=0),"Playoff / TBD (skipped)",IF(OR(COUNTIF(Teams!$A$5:$A$34,E162)=0,COUNTIF(Teams!$A$5:$A$34,F162)=0),"Team not on Teams tab",IF(E162=F162,"Same team twice","OK")))))</f>
        <v/>
      </c>
    </row>
    <row r="163">
      <c r="A163" s="14" t="n"/>
      <c r="B163" s="4" t="n"/>
      <c r="C163" s="15" t="n"/>
      <c r="D163" s="15" t="n"/>
      <c r="E163" s="4" t="n"/>
      <c r="F163" s="4" t="n"/>
      <c r="G163" s="4" t="n"/>
      <c r="H163" s="4" t="n"/>
      <c r="I163" s="4" t="n"/>
      <c r="J163" s="11">
        <f>IF(COUNTA(A163:F163)=0,"",IF(OR(A163="",E163="",F163=""),"Missing date or team",IF(AND(COUNTIF(Teams!$A$5:$A$34,E163)=0,COUNTIF(Teams!$A$5:$A$34,F163)=0),"Playoff / TBD (skipped)",IF(OR(COUNTIF(Teams!$A$5:$A$34,E163)=0,COUNTIF(Teams!$A$5:$A$34,F163)=0),"Team not on Teams tab",IF(E163=F163,"Same team twice","OK")))))</f>
        <v/>
      </c>
    </row>
    <row r="164">
      <c r="A164" s="14" t="n"/>
      <c r="B164" s="4" t="n"/>
      <c r="C164" s="15" t="n"/>
      <c r="D164" s="15" t="n"/>
      <c r="E164" s="4" t="n"/>
      <c r="F164" s="4" t="n"/>
      <c r="G164" s="4" t="n"/>
      <c r="H164" s="4" t="n"/>
      <c r="I164" s="4" t="n"/>
      <c r="J164" s="11">
        <f>IF(COUNTA(A164:F164)=0,"",IF(OR(A164="",E164="",F164=""),"Missing date or team",IF(AND(COUNTIF(Teams!$A$5:$A$34,E164)=0,COUNTIF(Teams!$A$5:$A$34,F164)=0),"Playoff / TBD (skipped)",IF(OR(COUNTIF(Teams!$A$5:$A$34,E164)=0,COUNTIF(Teams!$A$5:$A$34,F164)=0),"Team not on Teams tab",IF(E164=F164,"Same team twice","OK")))))</f>
        <v/>
      </c>
    </row>
    <row r="165">
      <c r="A165" s="14" t="n"/>
      <c r="B165" s="4" t="n"/>
      <c r="C165" s="15" t="n"/>
      <c r="D165" s="15" t="n"/>
      <c r="E165" s="4" t="n"/>
      <c r="F165" s="4" t="n"/>
      <c r="G165" s="4" t="n"/>
      <c r="H165" s="4" t="n"/>
      <c r="I165" s="4" t="n"/>
      <c r="J165" s="11">
        <f>IF(COUNTA(A165:F165)=0,"",IF(OR(A165="",E165="",F165=""),"Missing date or team",IF(AND(COUNTIF(Teams!$A$5:$A$34,E165)=0,COUNTIF(Teams!$A$5:$A$34,F165)=0),"Playoff / TBD (skipped)",IF(OR(COUNTIF(Teams!$A$5:$A$34,E165)=0,COUNTIF(Teams!$A$5:$A$34,F165)=0),"Team not on Teams tab",IF(E165=F165,"Same team twice","OK")))))</f>
        <v/>
      </c>
    </row>
    <row r="166">
      <c r="A166" s="14" t="n"/>
      <c r="B166" s="4" t="n"/>
      <c r="C166" s="15" t="n"/>
      <c r="D166" s="15" t="n"/>
      <c r="E166" s="4" t="n"/>
      <c r="F166" s="4" t="n"/>
      <c r="G166" s="4" t="n"/>
      <c r="H166" s="4" t="n"/>
      <c r="I166" s="4" t="n"/>
      <c r="J166" s="11">
        <f>IF(COUNTA(A166:F166)=0,"",IF(OR(A166="",E166="",F166=""),"Missing date or team",IF(AND(COUNTIF(Teams!$A$5:$A$34,E166)=0,COUNTIF(Teams!$A$5:$A$34,F166)=0),"Playoff / TBD (skipped)",IF(OR(COUNTIF(Teams!$A$5:$A$34,E166)=0,COUNTIF(Teams!$A$5:$A$34,F166)=0),"Team not on Teams tab",IF(E166=F166,"Same team twice","OK")))))</f>
        <v/>
      </c>
    </row>
    <row r="167">
      <c r="A167" s="14" t="n"/>
      <c r="B167" s="4" t="n"/>
      <c r="C167" s="15" t="n"/>
      <c r="D167" s="15" t="n"/>
      <c r="E167" s="4" t="n"/>
      <c r="F167" s="4" t="n"/>
      <c r="G167" s="4" t="n"/>
      <c r="H167" s="4" t="n"/>
      <c r="I167" s="4" t="n"/>
      <c r="J167" s="11">
        <f>IF(COUNTA(A167:F167)=0,"",IF(OR(A167="",E167="",F167=""),"Missing date or team",IF(AND(COUNTIF(Teams!$A$5:$A$34,E167)=0,COUNTIF(Teams!$A$5:$A$34,F167)=0),"Playoff / TBD (skipped)",IF(OR(COUNTIF(Teams!$A$5:$A$34,E167)=0,COUNTIF(Teams!$A$5:$A$34,F167)=0),"Team not on Teams tab",IF(E167=F167,"Same team twice","OK")))))</f>
        <v/>
      </c>
    </row>
    <row r="168">
      <c r="A168" s="14" t="n"/>
      <c r="B168" s="4" t="n"/>
      <c r="C168" s="15" t="n"/>
      <c r="D168" s="15" t="n"/>
      <c r="E168" s="4" t="n"/>
      <c r="F168" s="4" t="n"/>
      <c r="G168" s="4" t="n"/>
      <c r="H168" s="4" t="n"/>
      <c r="I168" s="4" t="n"/>
      <c r="J168" s="11">
        <f>IF(COUNTA(A168:F168)=0,"",IF(OR(A168="",E168="",F168=""),"Missing date or team",IF(AND(COUNTIF(Teams!$A$5:$A$34,E168)=0,COUNTIF(Teams!$A$5:$A$34,F168)=0),"Playoff / TBD (skipped)",IF(OR(COUNTIF(Teams!$A$5:$A$34,E168)=0,COUNTIF(Teams!$A$5:$A$34,F168)=0),"Team not on Teams tab",IF(E168=F168,"Same team twice","OK")))))</f>
        <v/>
      </c>
    </row>
    <row r="169">
      <c r="A169" s="14" t="n"/>
      <c r="B169" s="4" t="n"/>
      <c r="C169" s="15" t="n"/>
      <c r="D169" s="15" t="n"/>
      <c r="E169" s="4" t="n"/>
      <c r="F169" s="4" t="n"/>
      <c r="G169" s="4" t="n"/>
      <c r="H169" s="4" t="n"/>
      <c r="I169" s="4" t="n"/>
      <c r="J169" s="11">
        <f>IF(COUNTA(A169:F169)=0,"",IF(OR(A169="",E169="",F169=""),"Missing date or team",IF(AND(COUNTIF(Teams!$A$5:$A$34,E169)=0,COUNTIF(Teams!$A$5:$A$34,F169)=0),"Playoff / TBD (skipped)",IF(OR(COUNTIF(Teams!$A$5:$A$34,E169)=0,COUNTIF(Teams!$A$5:$A$34,F169)=0),"Team not on Teams tab",IF(E169=F169,"Same team twice","OK")))))</f>
        <v/>
      </c>
    </row>
    <row r="170">
      <c r="A170" s="14" t="n"/>
      <c r="B170" s="4" t="n"/>
      <c r="C170" s="15" t="n"/>
      <c r="D170" s="15" t="n"/>
      <c r="E170" s="4" t="n"/>
      <c r="F170" s="4" t="n"/>
      <c r="G170" s="4" t="n"/>
      <c r="H170" s="4" t="n"/>
      <c r="I170" s="4" t="n"/>
      <c r="J170" s="11">
        <f>IF(COUNTA(A170:F170)=0,"",IF(OR(A170="",E170="",F170=""),"Missing date or team",IF(AND(COUNTIF(Teams!$A$5:$A$34,E170)=0,COUNTIF(Teams!$A$5:$A$34,F170)=0),"Playoff / TBD (skipped)",IF(OR(COUNTIF(Teams!$A$5:$A$34,E170)=0,COUNTIF(Teams!$A$5:$A$34,F170)=0),"Team not on Teams tab",IF(E170=F170,"Same team twice","OK")))))</f>
        <v/>
      </c>
    </row>
    <row r="171">
      <c r="A171" s="14" t="n"/>
      <c r="B171" s="4" t="n"/>
      <c r="C171" s="15" t="n"/>
      <c r="D171" s="15" t="n"/>
      <c r="E171" s="4" t="n"/>
      <c r="F171" s="4" t="n"/>
      <c r="G171" s="4" t="n"/>
      <c r="H171" s="4" t="n"/>
      <c r="I171" s="4" t="n"/>
      <c r="J171" s="11">
        <f>IF(COUNTA(A171:F171)=0,"",IF(OR(A171="",E171="",F171=""),"Missing date or team",IF(AND(COUNTIF(Teams!$A$5:$A$34,E171)=0,COUNTIF(Teams!$A$5:$A$34,F171)=0),"Playoff / TBD (skipped)",IF(OR(COUNTIF(Teams!$A$5:$A$34,E171)=0,COUNTIF(Teams!$A$5:$A$34,F171)=0),"Team not on Teams tab",IF(E171=F171,"Same team twice","OK")))))</f>
        <v/>
      </c>
    </row>
    <row r="172">
      <c r="A172" s="14" t="n"/>
      <c r="B172" s="4" t="n"/>
      <c r="C172" s="15" t="n"/>
      <c r="D172" s="15" t="n"/>
      <c r="E172" s="4" t="n"/>
      <c r="F172" s="4" t="n"/>
      <c r="G172" s="4" t="n"/>
      <c r="H172" s="4" t="n"/>
      <c r="I172" s="4" t="n"/>
      <c r="J172" s="11">
        <f>IF(COUNTA(A172:F172)=0,"",IF(OR(A172="",E172="",F172=""),"Missing date or team",IF(AND(COUNTIF(Teams!$A$5:$A$34,E172)=0,COUNTIF(Teams!$A$5:$A$34,F172)=0),"Playoff / TBD (skipped)",IF(OR(COUNTIF(Teams!$A$5:$A$34,E172)=0,COUNTIF(Teams!$A$5:$A$34,F172)=0),"Team not on Teams tab",IF(E172=F172,"Same team twice","OK")))))</f>
        <v/>
      </c>
    </row>
    <row r="173">
      <c r="A173" s="14" t="n"/>
      <c r="B173" s="4" t="n"/>
      <c r="C173" s="15" t="n"/>
      <c r="D173" s="15" t="n"/>
      <c r="E173" s="4" t="n"/>
      <c r="F173" s="4" t="n"/>
      <c r="G173" s="4" t="n"/>
      <c r="H173" s="4" t="n"/>
      <c r="I173" s="4" t="n"/>
      <c r="J173" s="11">
        <f>IF(COUNTA(A173:F173)=0,"",IF(OR(A173="",E173="",F173=""),"Missing date or team",IF(AND(COUNTIF(Teams!$A$5:$A$34,E173)=0,COUNTIF(Teams!$A$5:$A$34,F173)=0),"Playoff / TBD (skipped)",IF(OR(COUNTIF(Teams!$A$5:$A$34,E173)=0,COUNTIF(Teams!$A$5:$A$34,F173)=0),"Team not on Teams tab",IF(E173=F173,"Same team twice","OK")))))</f>
        <v/>
      </c>
    </row>
    <row r="174">
      <c r="A174" s="14" t="n"/>
      <c r="B174" s="4" t="n"/>
      <c r="C174" s="15" t="n"/>
      <c r="D174" s="15" t="n"/>
      <c r="E174" s="4" t="n"/>
      <c r="F174" s="4" t="n"/>
      <c r="G174" s="4" t="n"/>
      <c r="H174" s="4" t="n"/>
      <c r="I174" s="4" t="n"/>
      <c r="J174" s="11">
        <f>IF(COUNTA(A174:F174)=0,"",IF(OR(A174="",E174="",F174=""),"Missing date or team",IF(AND(COUNTIF(Teams!$A$5:$A$34,E174)=0,COUNTIF(Teams!$A$5:$A$34,F174)=0),"Playoff / TBD (skipped)",IF(OR(COUNTIF(Teams!$A$5:$A$34,E174)=0,COUNTIF(Teams!$A$5:$A$34,F174)=0),"Team not on Teams tab",IF(E174=F174,"Same team twice","OK")))))</f>
        <v/>
      </c>
    </row>
    <row r="175">
      <c r="A175" s="14" t="n"/>
      <c r="B175" s="4" t="n"/>
      <c r="C175" s="15" t="n"/>
      <c r="D175" s="15" t="n"/>
      <c r="E175" s="4" t="n"/>
      <c r="F175" s="4" t="n"/>
      <c r="G175" s="4" t="n"/>
      <c r="H175" s="4" t="n"/>
      <c r="I175" s="4" t="n"/>
      <c r="J175" s="11">
        <f>IF(COUNTA(A175:F175)=0,"",IF(OR(A175="",E175="",F175=""),"Missing date or team",IF(AND(COUNTIF(Teams!$A$5:$A$34,E175)=0,COUNTIF(Teams!$A$5:$A$34,F175)=0),"Playoff / TBD (skipped)",IF(OR(COUNTIF(Teams!$A$5:$A$34,E175)=0,COUNTIF(Teams!$A$5:$A$34,F175)=0),"Team not on Teams tab",IF(E175=F175,"Same team twice","OK")))))</f>
        <v/>
      </c>
    </row>
    <row r="176">
      <c r="A176" s="14" t="n"/>
      <c r="B176" s="4" t="n"/>
      <c r="C176" s="15" t="n"/>
      <c r="D176" s="15" t="n"/>
      <c r="E176" s="4" t="n"/>
      <c r="F176" s="4" t="n"/>
      <c r="G176" s="4" t="n"/>
      <c r="H176" s="4" t="n"/>
      <c r="I176" s="4" t="n"/>
      <c r="J176" s="11">
        <f>IF(COUNTA(A176:F176)=0,"",IF(OR(A176="",E176="",F176=""),"Missing date or team",IF(AND(COUNTIF(Teams!$A$5:$A$34,E176)=0,COUNTIF(Teams!$A$5:$A$34,F176)=0),"Playoff / TBD (skipped)",IF(OR(COUNTIF(Teams!$A$5:$A$34,E176)=0,COUNTIF(Teams!$A$5:$A$34,F176)=0),"Team not on Teams tab",IF(E176=F176,"Same team twice","OK")))))</f>
        <v/>
      </c>
    </row>
    <row r="177">
      <c r="A177" s="14" t="n"/>
      <c r="B177" s="4" t="n"/>
      <c r="C177" s="15" t="n"/>
      <c r="D177" s="15" t="n"/>
      <c r="E177" s="4" t="n"/>
      <c r="F177" s="4" t="n"/>
      <c r="G177" s="4" t="n"/>
      <c r="H177" s="4" t="n"/>
      <c r="I177" s="4" t="n"/>
      <c r="J177" s="11">
        <f>IF(COUNTA(A177:F177)=0,"",IF(OR(A177="",E177="",F177=""),"Missing date or team",IF(AND(COUNTIF(Teams!$A$5:$A$34,E177)=0,COUNTIF(Teams!$A$5:$A$34,F177)=0),"Playoff / TBD (skipped)",IF(OR(COUNTIF(Teams!$A$5:$A$34,E177)=0,COUNTIF(Teams!$A$5:$A$34,F177)=0),"Team not on Teams tab",IF(E177=F177,"Same team twice","OK")))))</f>
        <v/>
      </c>
    </row>
    <row r="178">
      <c r="A178" s="14" t="n"/>
      <c r="B178" s="4" t="n"/>
      <c r="C178" s="15" t="n"/>
      <c r="D178" s="15" t="n"/>
      <c r="E178" s="4" t="n"/>
      <c r="F178" s="4" t="n"/>
      <c r="G178" s="4" t="n"/>
      <c r="H178" s="4" t="n"/>
      <c r="I178" s="4" t="n"/>
      <c r="J178" s="11">
        <f>IF(COUNTA(A178:F178)=0,"",IF(OR(A178="",E178="",F178=""),"Missing date or team",IF(AND(COUNTIF(Teams!$A$5:$A$34,E178)=0,COUNTIF(Teams!$A$5:$A$34,F178)=0),"Playoff / TBD (skipped)",IF(OR(COUNTIF(Teams!$A$5:$A$34,E178)=0,COUNTIF(Teams!$A$5:$A$34,F178)=0),"Team not on Teams tab",IF(E178=F178,"Same team twice","OK")))))</f>
        <v/>
      </c>
    </row>
    <row r="179">
      <c r="A179" s="14" t="n"/>
      <c r="B179" s="4" t="n"/>
      <c r="C179" s="15" t="n"/>
      <c r="D179" s="15" t="n"/>
      <c r="E179" s="4" t="n"/>
      <c r="F179" s="4" t="n"/>
      <c r="G179" s="4" t="n"/>
      <c r="H179" s="4" t="n"/>
      <c r="I179" s="4" t="n"/>
      <c r="J179" s="11">
        <f>IF(COUNTA(A179:F179)=0,"",IF(OR(A179="",E179="",F179=""),"Missing date or team",IF(AND(COUNTIF(Teams!$A$5:$A$34,E179)=0,COUNTIF(Teams!$A$5:$A$34,F179)=0),"Playoff / TBD (skipped)",IF(OR(COUNTIF(Teams!$A$5:$A$34,E179)=0,COUNTIF(Teams!$A$5:$A$34,F179)=0),"Team not on Teams tab",IF(E179=F179,"Same team twice","OK")))))</f>
        <v/>
      </c>
    </row>
    <row r="180">
      <c r="A180" s="14" t="n"/>
      <c r="B180" s="4" t="n"/>
      <c r="C180" s="15" t="n"/>
      <c r="D180" s="15" t="n"/>
      <c r="E180" s="4" t="n"/>
      <c r="F180" s="4" t="n"/>
      <c r="G180" s="4" t="n"/>
      <c r="H180" s="4" t="n"/>
      <c r="I180" s="4" t="n"/>
      <c r="J180" s="11">
        <f>IF(COUNTA(A180:F180)=0,"",IF(OR(A180="",E180="",F180=""),"Missing date or team",IF(AND(COUNTIF(Teams!$A$5:$A$34,E180)=0,COUNTIF(Teams!$A$5:$A$34,F180)=0),"Playoff / TBD (skipped)",IF(OR(COUNTIF(Teams!$A$5:$A$34,E180)=0,COUNTIF(Teams!$A$5:$A$34,F180)=0),"Team not on Teams tab",IF(E180=F180,"Same team twice","OK")))))</f>
        <v/>
      </c>
    </row>
    <row r="181">
      <c r="A181" s="14" t="n"/>
      <c r="B181" s="4" t="n"/>
      <c r="C181" s="15" t="n"/>
      <c r="D181" s="15" t="n"/>
      <c r="E181" s="4" t="n"/>
      <c r="F181" s="4" t="n"/>
      <c r="G181" s="4" t="n"/>
      <c r="H181" s="4" t="n"/>
      <c r="I181" s="4" t="n"/>
      <c r="J181" s="11">
        <f>IF(COUNTA(A181:F181)=0,"",IF(OR(A181="",E181="",F181=""),"Missing date or team",IF(AND(COUNTIF(Teams!$A$5:$A$34,E181)=0,COUNTIF(Teams!$A$5:$A$34,F181)=0),"Playoff / TBD (skipped)",IF(OR(COUNTIF(Teams!$A$5:$A$34,E181)=0,COUNTIF(Teams!$A$5:$A$34,F181)=0),"Team not on Teams tab",IF(E181=F181,"Same team twice","OK")))))</f>
        <v/>
      </c>
    </row>
    <row r="182">
      <c r="A182" s="14" t="n"/>
      <c r="B182" s="4" t="n"/>
      <c r="C182" s="15" t="n"/>
      <c r="D182" s="15" t="n"/>
      <c r="E182" s="4" t="n"/>
      <c r="F182" s="4" t="n"/>
      <c r="G182" s="4" t="n"/>
      <c r="H182" s="4" t="n"/>
      <c r="I182" s="4" t="n"/>
      <c r="J182" s="11">
        <f>IF(COUNTA(A182:F182)=0,"",IF(OR(A182="",E182="",F182=""),"Missing date or team",IF(AND(COUNTIF(Teams!$A$5:$A$34,E182)=0,COUNTIF(Teams!$A$5:$A$34,F182)=0),"Playoff / TBD (skipped)",IF(OR(COUNTIF(Teams!$A$5:$A$34,E182)=0,COUNTIF(Teams!$A$5:$A$34,F182)=0),"Team not on Teams tab",IF(E182=F182,"Same team twice","OK")))))</f>
        <v/>
      </c>
    </row>
    <row r="183">
      <c r="A183" s="14" t="n"/>
      <c r="B183" s="4" t="n"/>
      <c r="C183" s="15" t="n"/>
      <c r="D183" s="15" t="n"/>
      <c r="E183" s="4" t="n"/>
      <c r="F183" s="4" t="n"/>
      <c r="G183" s="4" t="n"/>
      <c r="H183" s="4" t="n"/>
      <c r="I183" s="4" t="n"/>
      <c r="J183" s="11">
        <f>IF(COUNTA(A183:F183)=0,"",IF(OR(A183="",E183="",F183=""),"Missing date or team",IF(AND(COUNTIF(Teams!$A$5:$A$34,E183)=0,COUNTIF(Teams!$A$5:$A$34,F183)=0),"Playoff / TBD (skipped)",IF(OR(COUNTIF(Teams!$A$5:$A$34,E183)=0,COUNTIF(Teams!$A$5:$A$34,F183)=0),"Team not on Teams tab",IF(E183=F183,"Same team twice","OK")))))</f>
        <v/>
      </c>
    </row>
    <row r="184">
      <c r="A184" s="14" t="n"/>
      <c r="B184" s="4" t="n"/>
      <c r="C184" s="15" t="n"/>
      <c r="D184" s="15" t="n"/>
      <c r="E184" s="4" t="n"/>
      <c r="F184" s="4" t="n"/>
      <c r="G184" s="4" t="n"/>
      <c r="H184" s="4" t="n"/>
      <c r="I184" s="4" t="n"/>
      <c r="J184" s="11">
        <f>IF(COUNTA(A184:F184)=0,"",IF(OR(A184="",E184="",F184=""),"Missing date or team",IF(AND(COUNTIF(Teams!$A$5:$A$34,E184)=0,COUNTIF(Teams!$A$5:$A$34,F184)=0),"Playoff / TBD (skipped)",IF(OR(COUNTIF(Teams!$A$5:$A$34,E184)=0,COUNTIF(Teams!$A$5:$A$34,F184)=0),"Team not on Teams tab",IF(E184=F184,"Same team twice","OK")))))</f>
        <v/>
      </c>
    </row>
    <row r="185">
      <c r="A185" s="14" t="n"/>
      <c r="B185" s="4" t="n"/>
      <c r="C185" s="15" t="n"/>
      <c r="D185" s="15" t="n"/>
      <c r="E185" s="4" t="n"/>
      <c r="F185" s="4" t="n"/>
      <c r="G185" s="4" t="n"/>
      <c r="H185" s="4" t="n"/>
      <c r="I185" s="4" t="n"/>
      <c r="J185" s="11">
        <f>IF(COUNTA(A185:F185)=0,"",IF(OR(A185="",E185="",F185=""),"Missing date or team",IF(AND(COUNTIF(Teams!$A$5:$A$34,E185)=0,COUNTIF(Teams!$A$5:$A$34,F185)=0),"Playoff / TBD (skipped)",IF(OR(COUNTIF(Teams!$A$5:$A$34,E185)=0,COUNTIF(Teams!$A$5:$A$34,F185)=0),"Team not on Teams tab",IF(E185=F185,"Same team twice","OK")))))</f>
        <v/>
      </c>
    </row>
    <row r="186">
      <c r="A186" s="14" t="n"/>
      <c r="B186" s="4" t="n"/>
      <c r="C186" s="15" t="n"/>
      <c r="D186" s="15" t="n"/>
      <c r="E186" s="4" t="n"/>
      <c r="F186" s="4" t="n"/>
      <c r="G186" s="4" t="n"/>
      <c r="H186" s="4" t="n"/>
      <c r="I186" s="4" t="n"/>
      <c r="J186" s="11">
        <f>IF(COUNTA(A186:F186)=0,"",IF(OR(A186="",E186="",F186=""),"Missing date or team",IF(AND(COUNTIF(Teams!$A$5:$A$34,E186)=0,COUNTIF(Teams!$A$5:$A$34,F186)=0),"Playoff / TBD (skipped)",IF(OR(COUNTIF(Teams!$A$5:$A$34,E186)=0,COUNTIF(Teams!$A$5:$A$34,F186)=0),"Team not on Teams tab",IF(E186=F186,"Same team twice","OK")))))</f>
        <v/>
      </c>
    </row>
    <row r="187">
      <c r="A187" s="14" t="n"/>
      <c r="B187" s="4" t="n"/>
      <c r="C187" s="15" t="n"/>
      <c r="D187" s="15" t="n"/>
      <c r="E187" s="4" t="n"/>
      <c r="F187" s="4" t="n"/>
      <c r="G187" s="4" t="n"/>
      <c r="H187" s="4" t="n"/>
      <c r="I187" s="4" t="n"/>
      <c r="J187" s="11">
        <f>IF(COUNTA(A187:F187)=0,"",IF(OR(A187="",E187="",F187=""),"Missing date or team",IF(AND(COUNTIF(Teams!$A$5:$A$34,E187)=0,COUNTIF(Teams!$A$5:$A$34,F187)=0),"Playoff / TBD (skipped)",IF(OR(COUNTIF(Teams!$A$5:$A$34,E187)=0,COUNTIF(Teams!$A$5:$A$34,F187)=0),"Team not on Teams tab",IF(E187=F187,"Same team twice","OK")))))</f>
        <v/>
      </c>
    </row>
    <row r="188">
      <c r="A188" s="14" t="n"/>
      <c r="B188" s="4" t="n"/>
      <c r="C188" s="15" t="n"/>
      <c r="D188" s="15" t="n"/>
      <c r="E188" s="4" t="n"/>
      <c r="F188" s="4" t="n"/>
      <c r="G188" s="4" t="n"/>
      <c r="H188" s="4" t="n"/>
      <c r="I188" s="4" t="n"/>
      <c r="J188" s="11">
        <f>IF(COUNTA(A188:F188)=0,"",IF(OR(A188="",E188="",F188=""),"Missing date or team",IF(AND(COUNTIF(Teams!$A$5:$A$34,E188)=0,COUNTIF(Teams!$A$5:$A$34,F188)=0),"Playoff / TBD (skipped)",IF(OR(COUNTIF(Teams!$A$5:$A$34,E188)=0,COUNTIF(Teams!$A$5:$A$34,F188)=0),"Team not on Teams tab",IF(E188=F188,"Same team twice","OK")))))</f>
        <v/>
      </c>
    </row>
    <row r="189">
      <c r="A189" s="14" t="n"/>
      <c r="B189" s="4" t="n"/>
      <c r="C189" s="15" t="n"/>
      <c r="D189" s="15" t="n"/>
      <c r="E189" s="4" t="n"/>
      <c r="F189" s="4" t="n"/>
      <c r="G189" s="4" t="n"/>
      <c r="H189" s="4" t="n"/>
      <c r="I189" s="4" t="n"/>
      <c r="J189" s="11">
        <f>IF(COUNTA(A189:F189)=0,"",IF(OR(A189="",E189="",F189=""),"Missing date or team",IF(AND(COUNTIF(Teams!$A$5:$A$34,E189)=0,COUNTIF(Teams!$A$5:$A$34,F189)=0),"Playoff / TBD (skipped)",IF(OR(COUNTIF(Teams!$A$5:$A$34,E189)=0,COUNTIF(Teams!$A$5:$A$34,F189)=0),"Team not on Teams tab",IF(E189=F189,"Same team twice","OK")))))</f>
        <v/>
      </c>
    </row>
    <row r="190">
      <c r="A190" s="14" t="n"/>
      <c r="B190" s="4" t="n"/>
      <c r="C190" s="15" t="n"/>
      <c r="D190" s="15" t="n"/>
      <c r="E190" s="4" t="n"/>
      <c r="F190" s="4" t="n"/>
      <c r="G190" s="4" t="n"/>
      <c r="H190" s="4" t="n"/>
      <c r="I190" s="4" t="n"/>
      <c r="J190" s="11">
        <f>IF(COUNTA(A190:F190)=0,"",IF(OR(A190="",E190="",F190=""),"Missing date or team",IF(AND(COUNTIF(Teams!$A$5:$A$34,E190)=0,COUNTIF(Teams!$A$5:$A$34,F190)=0),"Playoff / TBD (skipped)",IF(OR(COUNTIF(Teams!$A$5:$A$34,E190)=0,COUNTIF(Teams!$A$5:$A$34,F190)=0),"Team not on Teams tab",IF(E190=F190,"Same team twice","OK")))))</f>
        <v/>
      </c>
    </row>
    <row r="191">
      <c r="A191" s="14" t="n"/>
      <c r="B191" s="4" t="n"/>
      <c r="C191" s="15" t="n"/>
      <c r="D191" s="15" t="n"/>
      <c r="E191" s="4" t="n"/>
      <c r="F191" s="4" t="n"/>
      <c r="G191" s="4" t="n"/>
      <c r="H191" s="4" t="n"/>
      <c r="I191" s="4" t="n"/>
      <c r="J191" s="11">
        <f>IF(COUNTA(A191:F191)=0,"",IF(OR(A191="",E191="",F191=""),"Missing date or team",IF(AND(COUNTIF(Teams!$A$5:$A$34,E191)=0,COUNTIF(Teams!$A$5:$A$34,F191)=0),"Playoff / TBD (skipped)",IF(OR(COUNTIF(Teams!$A$5:$A$34,E191)=0,COUNTIF(Teams!$A$5:$A$34,F191)=0),"Team not on Teams tab",IF(E191=F191,"Same team twice","OK")))))</f>
        <v/>
      </c>
    </row>
    <row r="192">
      <c r="A192" s="14" t="n"/>
      <c r="B192" s="4" t="n"/>
      <c r="C192" s="15" t="n"/>
      <c r="D192" s="15" t="n"/>
      <c r="E192" s="4" t="n"/>
      <c r="F192" s="4" t="n"/>
      <c r="G192" s="4" t="n"/>
      <c r="H192" s="4" t="n"/>
      <c r="I192" s="4" t="n"/>
      <c r="J192" s="11">
        <f>IF(COUNTA(A192:F192)=0,"",IF(OR(A192="",E192="",F192=""),"Missing date or team",IF(AND(COUNTIF(Teams!$A$5:$A$34,E192)=0,COUNTIF(Teams!$A$5:$A$34,F192)=0),"Playoff / TBD (skipped)",IF(OR(COUNTIF(Teams!$A$5:$A$34,E192)=0,COUNTIF(Teams!$A$5:$A$34,F192)=0),"Team not on Teams tab",IF(E192=F192,"Same team twice","OK")))))</f>
        <v/>
      </c>
    </row>
    <row r="193">
      <c r="A193" s="14" t="n"/>
      <c r="B193" s="4" t="n"/>
      <c r="C193" s="15" t="n"/>
      <c r="D193" s="15" t="n"/>
      <c r="E193" s="4" t="n"/>
      <c r="F193" s="4" t="n"/>
      <c r="G193" s="4" t="n"/>
      <c r="H193" s="4" t="n"/>
      <c r="I193" s="4" t="n"/>
      <c r="J193" s="11">
        <f>IF(COUNTA(A193:F193)=0,"",IF(OR(A193="",E193="",F193=""),"Missing date or team",IF(AND(COUNTIF(Teams!$A$5:$A$34,E193)=0,COUNTIF(Teams!$A$5:$A$34,F193)=0),"Playoff / TBD (skipped)",IF(OR(COUNTIF(Teams!$A$5:$A$34,E193)=0,COUNTIF(Teams!$A$5:$A$34,F193)=0),"Team not on Teams tab",IF(E193=F193,"Same team twice","OK")))))</f>
        <v/>
      </c>
    </row>
    <row r="194">
      <c r="A194" s="14" t="n"/>
      <c r="B194" s="4" t="n"/>
      <c r="C194" s="15" t="n"/>
      <c r="D194" s="15" t="n"/>
      <c r="E194" s="4" t="n"/>
      <c r="F194" s="4" t="n"/>
      <c r="G194" s="4" t="n"/>
      <c r="H194" s="4" t="n"/>
      <c r="I194" s="4" t="n"/>
      <c r="J194" s="11">
        <f>IF(COUNTA(A194:F194)=0,"",IF(OR(A194="",E194="",F194=""),"Missing date or team",IF(AND(COUNTIF(Teams!$A$5:$A$34,E194)=0,COUNTIF(Teams!$A$5:$A$34,F194)=0),"Playoff / TBD (skipped)",IF(OR(COUNTIF(Teams!$A$5:$A$34,E194)=0,COUNTIF(Teams!$A$5:$A$34,F194)=0),"Team not on Teams tab",IF(E194=F194,"Same team twice","OK")))))</f>
        <v/>
      </c>
    </row>
    <row r="195">
      <c r="A195" s="14" t="n"/>
      <c r="B195" s="4" t="n"/>
      <c r="C195" s="15" t="n"/>
      <c r="D195" s="15" t="n"/>
      <c r="E195" s="4" t="n"/>
      <c r="F195" s="4" t="n"/>
      <c r="G195" s="4" t="n"/>
      <c r="H195" s="4" t="n"/>
      <c r="I195" s="4" t="n"/>
      <c r="J195" s="11">
        <f>IF(COUNTA(A195:F195)=0,"",IF(OR(A195="",E195="",F195=""),"Missing date or team",IF(AND(COUNTIF(Teams!$A$5:$A$34,E195)=0,COUNTIF(Teams!$A$5:$A$34,F195)=0),"Playoff / TBD (skipped)",IF(OR(COUNTIF(Teams!$A$5:$A$34,E195)=0,COUNTIF(Teams!$A$5:$A$34,F195)=0),"Team not on Teams tab",IF(E195=F195,"Same team twice","OK")))))</f>
        <v/>
      </c>
    </row>
    <row r="196">
      <c r="A196" s="14" t="n"/>
      <c r="B196" s="4" t="n"/>
      <c r="C196" s="15" t="n"/>
      <c r="D196" s="15" t="n"/>
      <c r="E196" s="4" t="n"/>
      <c r="F196" s="4" t="n"/>
      <c r="G196" s="4" t="n"/>
      <c r="H196" s="4" t="n"/>
      <c r="I196" s="4" t="n"/>
      <c r="J196" s="11">
        <f>IF(COUNTA(A196:F196)=0,"",IF(OR(A196="",E196="",F196=""),"Missing date or team",IF(AND(COUNTIF(Teams!$A$5:$A$34,E196)=0,COUNTIF(Teams!$A$5:$A$34,F196)=0),"Playoff / TBD (skipped)",IF(OR(COUNTIF(Teams!$A$5:$A$34,E196)=0,COUNTIF(Teams!$A$5:$A$34,F196)=0),"Team not on Teams tab",IF(E196=F196,"Same team twice","OK")))))</f>
        <v/>
      </c>
    </row>
    <row r="197">
      <c r="A197" s="14" t="n"/>
      <c r="B197" s="4" t="n"/>
      <c r="C197" s="15" t="n"/>
      <c r="D197" s="15" t="n"/>
      <c r="E197" s="4" t="n"/>
      <c r="F197" s="4" t="n"/>
      <c r="G197" s="4" t="n"/>
      <c r="H197" s="4" t="n"/>
      <c r="I197" s="4" t="n"/>
      <c r="J197" s="11">
        <f>IF(COUNTA(A197:F197)=0,"",IF(OR(A197="",E197="",F197=""),"Missing date or team",IF(AND(COUNTIF(Teams!$A$5:$A$34,E197)=0,COUNTIF(Teams!$A$5:$A$34,F197)=0),"Playoff / TBD (skipped)",IF(OR(COUNTIF(Teams!$A$5:$A$34,E197)=0,COUNTIF(Teams!$A$5:$A$34,F197)=0),"Team not on Teams tab",IF(E197=F197,"Same team twice","OK")))))</f>
        <v/>
      </c>
    </row>
    <row r="198">
      <c r="A198" s="14" t="n"/>
      <c r="B198" s="4" t="n"/>
      <c r="C198" s="15" t="n"/>
      <c r="D198" s="15" t="n"/>
      <c r="E198" s="4" t="n"/>
      <c r="F198" s="4" t="n"/>
      <c r="G198" s="4" t="n"/>
      <c r="H198" s="4" t="n"/>
      <c r="I198" s="4" t="n"/>
      <c r="J198" s="11">
        <f>IF(COUNTA(A198:F198)=0,"",IF(OR(A198="",E198="",F198=""),"Missing date or team",IF(AND(COUNTIF(Teams!$A$5:$A$34,E198)=0,COUNTIF(Teams!$A$5:$A$34,F198)=0),"Playoff / TBD (skipped)",IF(OR(COUNTIF(Teams!$A$5:$A$34,E198)=0,COUNTIF(Teams!$A$5:$A$34,F198)=0),"Team not on Teams tab",IF(E198=F198,"Same team twice","OK")))))</f>
        <v/>
      </c>
    </row>
    <row r="199">
      <c r="A199" s="14" t="n"/>
      <c r="B199" s="4" t="n"/>
      <c r="C199" s="15" t="n"/>
      <c r="D199" s="15" t="n"/>
      <c r="E199" s="4" t="n"/>
      <c r="F199" s="4" t="n"/>
      <c r="G199" s="4" t="n"/>
      <c r="H199" s="4" t="n"/>
      <c r="I199" s="4" t="n"/>
      <c r="J199" s="11">
        <f>IF(COUNTA(A199:F199)=0,"",IF(OR(A199="",E199="",F199=""),"Missing date or team",IF(AND(COUNTIF(Teams!$A$5:$A$34,E199)=0,COUNTIF(Teams!$A$5:$A$34,F199)=0),"Playoff / TBD (skipped)",IF(OR(COUNTIF(Teams!$A$5:$A$34,E199)=0,COUNTIF(Teams!$A$5:$A$34,F199)=0),"Team not on Teams tab",IF(E199=F199,"Same team twice","OK")))))</f>
        <v/>
      </c>
    </row>
    <row r="200">
      <c r="A200" s="14" t="n"/>
      <c r="B200" s="4" t="n"/>
      <c r="C200" s="15" t="n"/>
      <c r="D200" s="15" t="n"/>
      <c r="E200" s="4" t="n"/>
      <c r="F200" s="4" t="n"/>
      <c r="G200" s="4" t="n"/>
      <c r="H200" s="4" t="n"/>
      <c r="I200" s="4" t="n"/>
      <c r="J200" s="11">
        <f>IF(COUNTA(A200:F200)=0,"",IF(OR(A200="",E200="",F200=""),"Missing date or team",IF(AND(COUNTIF(Teams!$A$5:$A$34,E200)=0,COUNTIF(Teams!$A$5:$A$34,F200)=0),"Playoff / TBD (skipped)",IF(OR(COUNTIF(Teams!$A$5:$A$34,E200)=0,COUNTIF(Teams!$A$5:$A$34,F200)=0),"Team not on Teams tab",IF(E200=F200,"Same team twice","OK")))))</f>
        <v/>
      </c>
    </row>
    <row r="201">
      <c r="A201" s="14" t="n"/>
      <c r="B201" s="4" t="n"/>
      <c r="C201" s="15" t="n"/>
      <c r="D201" s="15" t="n"/>
      <c r="E201" s="4" t="n"/>
      <c r="F201" s="4" t="n"/>
      <c r="G201" s="4" t="n"/>
      <c r="H201" s="4" t="n"/>
      <c r="I201" s="4" t="n"/>
      <c r="J201" s="11">
        <f>IF(COUNTA(A201:F201)=0,"",IF(OR(A201="",E201="",F201=""),"Missing date or team",IF(AND(COUNTIF(Teams!$A$5:$A$34,E201)=0,COUNTIF(Teams!$A$5:$A$34,F201)=0),"Playoff / TBD (skipped)",IF(OR(COUNTIF(Teams!$A$5:$A$34,E201)=0,COUNTIF(Teams!$A$5:$A$34,F201)=0),"Team not on Teams tab",IF(E201=F201,"Same team twice","OK")))))</f>
        <v/>
      </c>
    </row>
    <row r="202">
      <c r="A202" s="14" t="n"/>
      <c r="B202" s="4" t="n"/>
      <c r="C202" s="15" t="n"/>
      <c r="D202" s="15" t="n"/>
      <c r="E202" s="4" t="n"/>
      <c r="F202" s="4" t="n"/>
      <c r="G202" s="4" t="n"/>
      <c r="H202" s="4" t="n"/>
      <c r="I202" s="4" t="n"/>
      <c r="J202" s="11">
        <f>IF(COUNTA(A202:F202)=0,"",IF(OR(A202="",E202="",F202=""),"Missing date or team",IF(AND(COUNTIF(Teams!$A$5:$A$34,E202)=0,COUNTIF(Teams!$A$5:$A$34,F202)=0),"Playoff / TBD (skipped)",IF(OR(COUNTIF(Teams!$A$5:$A$34,E202)=0,COUNTIF(Teams!$A$5:$A$34,F202)=0),"Team not on Teams tab",IF(E202=F202,"Same team twice","OK")))))</f>
        <v/>
      </c>
    </row>
    <row r="203">
      <c r="A203" s="14" t="n"/>
      <c r="B203" s="4" t="n"/>
      <c r="C203" s="15" t="n"/>
      <c r="D203" s="15" t="n"/>
      <c r="E203" s="4" t="n"/>
      <c r="F203" s="4" t="n"/>
      <c r="G203" s="4" t="n"/>
      <c r="H203" s="4" t="n"/>
      <c r="I203" s="4" t="n"/>
      <c r="J203" s="11">
        <f>IF(COUNTA(A203:F203)=0,"",IF(OR(A203="",E203="",F203=""),"Missing date or team",IF(AND(COUNTIF(Teams!$A$5:$A$34,E203)=0,COUNTIF(Teams!$A$5:$A$34,F203)=0),"Playoff / TBD (skipped)",IF(OR(COUNTIF(Teams!$A$5:$A$34,E203)=0,COUNTIF(Teams!$A$5:$A$34,F203)=0),"Team not on Teams tab",IF(E203=F203,"Same team twice","OK")))))</f>
        <v/>
      </c>
    </row>
    <row r="204">
      <c r="A204" s="14" t="n"/>
      <c r="B204" s="4" t="n"/>
      <c r="C204" s="15" t="n"/>
      <c r="D204" s="15" t="n"/>
      <c r="E204" s="4" t="n"/>
      <c r="F204" s="4" t="n"/>
      <c r="G204" s="4" t="n"/>
      <c r="H204" s="4" t="n"/>
      <c r="I204" s="4" t="n"/>
      <c r="J204" s="11">
        <f>IF(COUNTA(A204:F204)=0,"",IF(OR(A204="",E204="",F204=""),"Missing date or team",IF(AND(COUNTIF(Teams!$A$5:$A$34,E204)=0,COUNTIF(Teams!$A$5:$A$34,F204)=0),"Playoff / TBD (skipped)",IF(OR(COUNTIF(Teams!$A$5:$A$34,E204)=0,COUNTIF(Teams!$A$5:$A$34,F204)=0),"Team not on Teams tab",IF(E204=F204,"Same team twice","OK")))))</f>
        <v/>
      </c>
    </row>
    <row r="205">
      <c r="A205" s="14" t="n"/>
      <c r="B205" s="4" t="n"/>
      <c r="C205" s="15" t="n"/>
      <c r="D205" s="15" t="n"/>
      <c r="E205" s="4" t="n"/>
      <c r="F205" s="4" t="n"/>
      <c r="G205" s="4" t="n"/>
      <c r="H205" s="4" t="n"/>
      <c r="I205" s="4" t="n"/>
      <c r="J205" s="11">
        <f>IF(COUNTA(A205:F205)=0,"",IF(OR(A205="",E205="",F205=""),"Missing date or team",IF(AND(COUNTIF(Teams!$A$5:$A$34,E205)=0,COUNTIF(Teams!$A$5:$A$34,F205)=0),"Playoff / TBD (skipped)",IF(OR(COUNTIF(Teams!$A$5:$A$34,E205)=0,COUNTIF(Teams!$A$5:$A$34,F205)=0),"Team not on Teams tab",IF(E205=F205,"Same team twice","OK")))))</f>
        <v/>
      </c>
    </row>
    <row r="206">
      <c r="A206" s="14" t="n"/>
      <c r="B206" s="4" t="n"/>
      <c r="C206" s="15" t="n"/>
      <c r="D206" s="15" t="n"/>
      <c r="E206" s="4" t="n"/>
      <c r="F206" s="4" t="n"/>
      <c r="G206" s="4" t="n"/>
      <c r="H206" s="4" t="n"/>
      <c r="I206" s="4" t="n"/>
      <c r="J206" s="11">
        <f>IF(COUNTA(A206:F206)=0,"",IF(OR(A206="",E206="",F206=""),"Missing date or team",IF(AND(COUNTIF(Teams!$A$5:$A$34,E206)=0,COUNTIF(Teams!$A$5:$A$34,F206)=0),"Playoff / TBD (skipped)",IF(OR(COUNTIF(Teams!$A$5:$A$34,E206)=0,COUNTIF(Teams!$A$5:$A$34,F206)=0),"Team not on Teams tab",IF(E206=F206,"Same team twice","OK")))))</f>
        <v/>
      </c>
    </row>
    <row r="207">
      <c r="A207" s="14" t="n"/>
      <c r="B207" s="4" t="n"/>
      <c r="C207" s="15" t="n"/>
      <c r="D207" s="15" t="n"/>
      <c r="E207" s="4" t="n"/>
      <c r="F207" s="4" t="n"/>
      <c r="G207" s="4" t="n"/>
      <c r="H207" s="4" t="n"/>
      <c r="I207" s="4" t="n"/>
      <c r="J207" s="11">
        <f>IF(COUNTA(A207:F207)=0,"",IF(OR(A207="",E207="",F207=""),"Missing date or team",IF(AND(COUNTIF(Teams!$A$5:$A$34,E207)=0,COUNTIF(Teams!$A$5:$A$34,F207)=0),"Playoff / TBD (skipped)",IF(OR(COUNTIF(Teams!$A$5:$A$34,E207)=0,COUNTIF(Teams!$A$5:$A$34,F207)=0),"Team not on Teams tab",IF(E207=F207,"Same team twice","OK")))))</f>
        <v/>
      </c>
    </row>
    <row r="208">
      <c r="A208" s="14" t="n"/>
      <c r="B208" s="4" t="n"/>
      <c r="C208" s="15" t="n"/>
      <c r="D208" s="15" t="n"/>
      <c r="E208" s="4" t="n"/>
      <c r="F208" s="4" t="n"/>
      <c r="G208" s="4" t="n"/>
      <c r="H208" s="4" t="n"/>
      <c r="I208" s="4" t="n"/>
      <c r="J208" s="11">
        <f>IF(COUNTA(A208:F208)=0,"",IF(OR(A208="",E208="",F208=""),"Missing date or team",IF(AND(COUNTIF(Teams!$A$5:$A$34,E208)=0,COUNTIF(Teams!$A$5:$A$34,F208)=0),"Playoff / TBD (skipped)",IF(OR(COUNTIF(Teams!$A$5:$A$34,E208)=0,COUNTIF(Teams!$A$5:$A$34,F208)=0),"Team not on Teams tab",IF(E208=F208,"Same team twice","OK")))))</f>
        <v/>
      </c>
    </row>
    <row r="209">
      <c r="A209" s="14" t="n"/>
      <c r="B209" s="4" t="n"/>
      <c r="C209" s="15" t="n"/>
      <c r="D209" s="15" t="n"/>
      <c r="E209" s="4" t="n"/>
      <c r="F209" s="4" t="n"/>
      <c r="G209" s="4" t="n"/>
      <c r="H209" s="4" t="n"/>
      <c r="I209" s="4" t="n"/>
      <c r="J209" s="11">
        <f>IF(COUNTA(A209:F209)=0,"",IF(OR(A209="",E209="",F209=""),"Missing date or team",IF(AND(COUNTIF(Teams!$A$5:$A$34,E209)=0,COUNTIF(Teams!$A$5:$A$34,F209)=0),"Playoff / TBD (skipped)",IF(OR(COUNTIF(Teams!$A$5:$A$34,E209)=0,COUNTIF(Teams!$A$5:$A$34,F209)=0),"Team not on Teams tab",IF(E209=F209,"Same team twice","OK")))))</f>
        <v/>
      </c>
    </row>
    <row r="210">
      <c r="A210" s="14" t="n"/>
      <c r="B210" s="4" t="n"/>
      <c r="C210" s="15" t="n"/>
      <c r="D210" s="15" t="n"/>
      <c r="E210" s="4" t="n"/>
      <c r="F210" s="4" t="n"/>
      <c r="G210" s="4" t="n"/>
      <c r="H210" s="4" t="n"/>
      <c r="I210" s="4" t="n"/>
      <c r="J210" s="11">
        <f>IF(COUNTA(A210:F210)=0,"",IF(OR(A210="",E210="",F210=""),"Missing date or team",IF(AND(COUNTIF(Teams!$A$5:$A$34,E210)=0,COUNTIF(Teams!$A$5:$A$34,F210)=0),"Playoff / TBD (skipped)",IF(OR(COUNTIF(Teams!$A$5:$A$34,E210)=0,COUNTIF(Teams!$A$5:$A$34,F210)=0),"Team not on Teams tab",IF(E210=F210,"Same team twice","OK")))))</f>
        <v/>
      </c>
    </row>
    <row r="211">
      <c r="A211" s="14" t="n"/>
      <c r="B211" s="4" t="n"/>
      <c r="C211" s="15" t="n"/>
      <c r="D211" s="15" t="n"/>
      <c r="E211" s="4" t="n"/>
      <c r="F211" s="4" t="n"/>
      <c r="G211" s="4" t="n"/>
      <c r="H211" s="4" t="n"/>
      <c r="I211" s="4" t="n"/>
      <c r="J211" s="11">
        <f>IF(COUNTA(A211:F211)=0,"",IF(OR(A211="",E211="",F211=""),"Missing date or team",IF(AND(COUNTIF(Teams!$A$5:$A$34,E211)=0,COUNTIF(Teams!$A$5:$A$34,F211)=0),"Playoff / TBD (skipped)",IF(OR(COUNTIF(Teams!$A$5:$A$34,E211)=0,COUNTIF(Teams!$A$5:$A$34,F211)=0),"Team not on Teams tab",IF(E211=F211,"Same team twice","OK")))))</f>
        <v/>
      </c>
    </row>
    <row r="212">
      <c r="A212" s="14" t="n"/>
      <c r="B212" s="4" t="n"/>
      <c r="C212" s="15" t="n"/>
      <c r="D212" s="15" t="n"/>
      <c r="E212" s="4" t="n"/>
      <c r="F212" s="4" t="n"/>
      <c r="G212" s="4" t="n"/>
      <c r="H212" s="4" t="n"/>
      <c r="I212" s="4" t="n"/>
      <c r="J212" s="11">
        <f>IF(COUNTA(A212:F212)=0,"",IF(OR(A212="",E212="",F212=""),"Missing date or team",IF(AND(COUNTIF(Teams!$A$5:$A$34,E212)=0,COUNTIF(Teams!$A$5:$A$34,F212)=0),"Playoff / TBD (skipped)",IF(OR(COUNTIF(Teams!$A$5:$A$34,E212)=0,COUNTIF(Teams!$A$5:$A$34,F212)=0),"Team not on Teams tab",IF(E212=F212,"Same team twice","OK")))))</f>
        <v/>
      </c>
    </row>
    <row r="213">
      <c r="A213" s="14" t="n"/>
      <c r="B213" s="4" t="n"/>
      <c r="C213" s="15" t="n"/>
      <c r="D213" s="15" t="n"/>
      <c r="E213" s="4" t="n"/>
      <c r="F213" s="4" t="n"/>
      <c r="G213" s="4" t="n"/>
      <c r="H213" s="4" t="n"/>
      <c r="I213" s="4" t="n"/>
      <c r="J213" s="11">
        <f>IF(COUNTA(A213:F213)=0,"",IF(OR(A213="",E213="",F213=""),"Missing date or team",IF(AND(COUNTIF(Teams!$A$5:$A$34,E213)=0,COUNTIF(Teams!$A$5:$A$34,F213)=0),"Playoff / TBD (skipped)",IF(OR(COUNTIF(Teams!$A$5:$A$34,E213)=0,COUNTIF(Teams!$A$5:$A$34,F213)=0),"Team not on Teams tab",IF(E213=F213,"Same team twice","OK")))))</f>
        <v/>
      </c>
    </row>
    <row r="214">
      <c r="A214" s="14" t="n"/>
      <c r="B214" s="4" t="n"/>
      <c r="C214" s="15" t="n"/>
      <c r="D214" s="15" t="n"/>
      <c r="E214" s="4" t="n"/>
      <c r="F214" s="4" t="n"/>
      <c r="G214" s="4" t="n"/>
      <c r="H214" s="4" t="n"/>
      <c r="I214" s="4" t="n"/>
      <c r="J214" s="11">
        <f>IF(COUNTA(A214:F214)=0,"",IF(OR(A214="",E214="",F214=""),"Missing date or team",IF(AND(COUNTIF(Teams!$A$5:$A$34,E214)=0,COUNTIF(Teams!$A$5:$A$34,F214)=0),"Playoff / TBD (skipped)",IF(OR(COUNTIF(Teams!$A$5:$A$34,E214)=0,COUNTIF(Teams!$A$5:$A$34,F214)=0),"Team not on Teams tab",IF(E214=F214,"Same team twice","OK")))))</f>
        <v/>
      </c>
    </row>
    <row r="215">
      <c r="A215" s="14" t="n"/>
      <c r="B215" s="4" t="n"/>
      <c r="C215" s="15" t="n"/>
      <c r="D215" s="15" t="n"/>
      <c r="E215" s="4" t="n"/>
      <c r="F215" s="4" t="n"/>
      <c r="G215" s="4" t="n"/>
      <c r="H215" s="4" t="n"/>
      <c r="I215" s="4" t="n"/>
      <c r="J215" s="11">
        <f>IF(COUNTA(A215:F215)=0,"",IF(OR(A215="",E215="",F215=""),"Missing date or team",IF(AND(COUNTIF(Teams!$A$5:$A$34,E215)=0,COUNTIF(Teams!$A$5:$A$34,F215)=0),"Playoff / TBD (skipped)",IF(OR(COUNTIF(Teams!$A$5:$A$34,E215)=0,COUNTIF(Teams!$A$5:$A$34,F215)=0),"Team not on Teams tab",IF(E215=F215,"Same team twice","OK")))))</f>
        <v/>
      </c>
    </row>
    <row r="216">
      <c r="A216" s="14" t="n"/>
      <c r="B216" s="4" t="n"/>
      <c r="C216" s="15" t="n"/>
      <c r="D216" s="15" t="n"/>
      <c r="E216" s="4" t="n"/>
      <c r="F216" s="4" t="n"/>
      <c r="G216" s="4" t="n"/>
      <c r="H216" s="4" t="n"/>
      <c r="I216" s="4" t="n"/>
      <c r="J216" s="11">
        <f>IF(COUNTA(A216:F216)=0,"",IF(OR(A216="",E216="",F216=""),"Missing date or team",IF(AND(COUNTIF(Teams!$A$5:$A$34,E216)=0,COUNTIF(Teams!$A$5:$A$34,F216)=0),"Playoff / TBD (skipped)",IF(OR(COUNTIF(Teams!$A$5:$A$34,E216)=0,COUNTIF(Teams!$A$5:$A$34,F216)=0),"Team not on Teams tab",IF(E216=F216,"Same team twice","OK")))))</f>
        <v/>
      </c>
    </row>
    <row r="217">
      <c r="A217" s="14" t="n"/>
      <c r="B217" s="4" t="n"/>
      <c r="C217" s="15" t="n"/>
      <c r="D217" s="15" t="n"/>
      <c r="E217" s="4" t="n"/>
      <c r="F217" s="4" t="n"/>
      <c r="G217" s="4" t="n"/>
      <c r="H217" s="4" t="n"/>
      <c r="I217" s="4" t="n"/>
      <c r="J217" s="11">
        <f>IF(COUNTA(A217:F217)=0,"",IF(OR(A217="",E217="",F217=""),"Missing date or team",IF(AND(COUNTIF(Teams!$A$5:$A$34,E217)=0,COUNTIF(Teams!$A$5:$A$34,F217)=0),"Playoff / TBD (skipped)",IF(OR(COUNTIF(Teams!$A$5:$A$34,E217)=0,COUNTIF(Teams!$A$5:$A$34,F217)=0),"Team not on Teams tab",IF(E217=F217,"Same team twice","OK")))))</f>
        <v/>
      </c>
    </row>
    <row r="218">
      <c r="A218" s="14" t="n"/>
      <c r="B218" s="4" t="n"/>
      <c r="C218" s="15" t="n"/>
      <c r="D218" s="15" t="n"/>
      <c r="E218" s="4" t="n"/>
      <c r="F218" s="4" t="n"/>
      <c r="G218" s="4" t="n"/>
      <c r="H218" s="4" t="n"/>
      <c r="I218" s="4" t="n"/>
      <c r="J218" s="11">
        <f>IF(COUNTA(A218:F218)=0,"",IF(OR(A218="",E218="",F218=""),"Missing date or team",IF(AND(COUNTIF(Teams!$A$5:$A$34,E218)=0,COUNTIF(Teams!$A$5:$A$34,F218)=0),"Playoff / TBD (skipped)",IF(OR(COUNTIF(Teams!$A$5:$A$34,E218)=0,COUNTIF(Teams!$A$5:$A$34,F218)=0),"Team not on Teams tab",IF(E218=F218,"Same team twice","OK")))))</f>
        <v/>
      </c>
    </row>
    <row r="219">
      <c r="A219" s="14" t="n"/>
      <c r="B219" s="4" t="n"/>
      <c r="C219" s="15" t="n"/>
      <c r="D219" s="15" t="n"/>
      <c r="E219" s="4" t="n"/>
      <c r="F219" s="4" t="n"/>
      <c r="G219" s="4" t="n"/>
      <c r="H219" s="4" t="n"/>
      <c r="I219" s="4" t="n"/>
      <c r="J219" s="11">
        <f>IF(COUNTA(A219:F219)=0,"",IF(OR(A219="",E219="",F219=""),"Missing date or team",IF(AND(COUNTIF(Teams!$A$5:$A$34,E219)=0,COUNTIF(Teams!$A$5:$A$34,F219)=0),"Playoff / TBD (skipped)",IF(OR(COUNTIF(Teams!$A$5:$A$34,E219)=0,COUNTIF(Teams!$A$5:$A$34,F219)=0),"Team not on Teams tab",IF(E219=F219,"Same team twice","OK")))))</f>
        <v/>
      </c>
    </row>
    <row r="220">
      <c r="A220" s="14" t="n"/>
      <c r="B220" s="4" t="n"/>
      <c r="C220" s="15" t="n"/>
      <c r="D220" s="15" t="n"/>
      <c r="E220" s="4" t="n"/>
      <c r="F220" s="4" t="n"/>
      <c r="G220" s="4" t="n"/>
      <c r="H220" s="4" t="n"/>
      <c r="I220" s="4" t="n"/>
      <c r="J220" s="11">
        <f>IF(COUNTA(A220:F220)=0,"",IF(OR(A220="",E220="",F220=""),"Missing date or team",IF(AND(COUNTIF(Teams!$A$5:$A$34,E220)=0,COUNTIF(Teams!$A$5:$A$34,F220)=0),"Playoff / TBD (skipped)",IF(OR(COUNTIF(Teams!$A$5:$A$34,E220)=0,COUNTIF(Teams!$A$5:$A$34,F220)=0),"Team not on Teams tab",IF(E220=F220,"Same team twice","OK")))))</f>
        <v/>
      </c>
    </row>
    <row r="221">
      <c r="A221" s="14" t="n"/>
      <c r="B221" s="4" t="n"/>
      <c r="C221" s="15" t="n"/>
      <c r="D221" s="15" t="n"/>
      <c r="E221" s="4" t="n"/>
      <c r="F221" s="4" t="n"/>
      <c r="G221" s="4" t="n"/>
      <c r="H221" s="4" t="n"/>
      <c r="I221" s="4" t="n"/>
      <c r="J221" s="11">
        <f>IF(COUNTA(A221:F221)=0,"",IF(OR(A221="",E221="",F221=""),"Missing date or team",IF(AND(COUNTIF(Teams!$A$5:$A$34,E221)=0,COUNTIF(Teams!$A$5:$A$34,F221)=0),"Playoff / TBD (skipped)",IF(OR(COUNTIF(Teams!$A$5:$A$34,E221)=0,COUNTIF(Teams!$A$5:$A$34,F221)=0),"Team not on Teams tab",IF(E221=F221,"Same team twice","OK")))))</f>
        <v/>
      </c>
    </row>
    <row r="222">
      <c r="A222" s="14" t="n"/>
      <c r="B222" s="4" t="n"/>
      <c r="C222" s="15" t="n"/>
      <c r="D222" s="15" t="n"/>
      <c r="E222" s="4" t="n"/>
      <c r="F222" s="4" t="n"/>
      <c r="G222" s="4" t="n"/>
      <c r="H222" s="4" t="n"/>
      <c r="I222" s="4" t="n"/>
      <c r="J222" s="11">
        <f>IF(COUNTA(A222:F222)=0,"",IF(OR(A222="",E222="",F222=""),"Missing date or team",IF(AND(COUNTIF(Teams!$A$5:$A$34,E222)=0,COUNTIF(Teams!$A$5:$A$34,F222)=0),"Playoff / TBD (skipped)",IF(OR(COUNTIF(Teams!$A$5:$A$34,E222)=0,COUNTIF(Teams!$A$5:$A$34,F222)=0),"Team not on Teams tab",IF(E222=F222,"Same team twice","OK")))))</f>
        <v/>
      </c>
    </row>
    <row r="223">
      <c r="A223" s="14" t="n"/>
      <c r="B223" s="4" t="n"/>
      <c r="C223" s="15" t="n"/>
      <c r="D223" s="15" t="n"/>
      <c r="E223" s="4" t="n"/>
      <c r="F223" s="4" t="n"/>
      <c r="G223" s="4" t="n"/>
      <c r="H223" s="4" t="n"/>
      <c r="I223" s="4" t="n"/>
      <c r="J223" s="11">
        <f>IF(COUNTA(A223:F223)=0,"",IF(OR(A223="",E223="",F223=""),"Missing date or team",IF(AND(COUNTIF(Teams!$A$5:$A$34,E223)=0,COUNTIF(Teams!$A$5:$A$34,F223)=0),"Playoff / TBD (skipped)",IF(OR(COUNTIF(Teams!$A$5:$A$34,E223)=0,COUNTIF(Teams!$A$5:$A$34,F223)=0),"Team not on Teams tab",IF(E223=F223,"Same team twice","OK")))))</f>
        <v/>
      </c>
    </row>
    <row r="224">
      <c r="A224" s="14" t="n"/>
      <c r="B224" s="4" t="n"/>
      <c r="C224" s="15" t="n"/>
      <c r="D224" s="15" t="n"/>
      <c r="E224" s="4" t="n"/>
      <c r="F224" s="4" t="n"/>
      <c r="G224" s="4" t="n"/>
      <c r="H224" s="4" t="n"/>
      <c r="I224" s="4" t="n"/>
      <c r="J224" s="11">
        <f>IF(COUNTA(A224:F224)=0,"",IF(OR(A224="",E224="",F224=""),"Missing date or team",IF(AND(COUNTIF(Teams!$A$5:$A$34,E224)=0,COUNTIF(Teams!$A$5:$A$34,F224)=0),"Playoff / TBD (skipped)",IF(OR(COUNTIF(Teams!$A$5:$A$34,E224)=0,COUNTIF(Teams!$A$5:$A$34,F224)=0),"Team not on Teams tab",IF(E224=F224,"Same team twice","OK")))))</f>
        <v/>
      </c>
    </row>
    <row r="225">
      <c r="A225" s="14" t="n"/>
      <c r="B225" s="4" t="n"/>
      <c r="C225" s="15" t="n"/>
      <c r="D225" s="15" t="n"/>
      <c r="E225" s="4" t="n"/>
      <c r="F225" s="4" t="n"/>
      <c r="G225" s="4" t="n"/>
      <c r="H225" s="4" t="n"/>
      <c r="I225" s="4" t="n"/>
      <c r="J225" s="11">
        <f>IF(COUNTA(A225:F225)=0,"",IF(OR(A225="",E225="",F225=""),"Missing date or team",IF(AND(COUNTIF(Teams!$A$5:$A$34,E225)=0,COUNTIF(Teams!$A$5:$A$34,F225)=0),"Playoff / TBD (skipped)",IF(OR(COUNTIF(Teams!$A$5:$A$34,E225)=0,COUNTIF(Teams!$A$5:$A$34,F225)=0),"Team not on Teams tab",IF(E225=F225,"Same team twice","OK")))))</f>
        <v/>
      </c>
    </row>
    <row r="226">
      <c r="A226" s="14" t="n"/>
      <c r="B226" s="4" t="n"/>
      <c r="C226" s="15" t="n"/>
      <c r="D226" s="15" t="n"/>
      <c r="E226" s="4" t="n"/>
      <c r="F226" s="4" t="n"/>
      <c r="G226" s="4" t="n"/>
      <c r="H226" s="4" t="n"/>
      <c r="I226" s="4" t="n"/>
      <c r="J226" s="11">
        <f>IF(COUNTA(A226:F226)=0,"",IF(OR(A226="",E226="",F226=""),"Missing date or team",IF(AND(COUNTIF(Teams!$A$5:$A$34,E226)=0,COUNTIF(Teams!$A$5:$A$34,F226)=0),"Playoff / TBD (skipped)",IF(OR(COUNTIF(Teams!$A$5:$A$34,E226)=0,COUNTIF(Teams!$A$5:$A$34,F226)=0),"Team not on Teams tab",IF(E226=F226,"Same team twice","OK")))))</f>
        <v/>
      </c>
    </row>
    <row r="227">
      <c r="A227" s="14" t="n"/>
      <c r="B227" s="4" t="n"/>
      <c r="C227" s="15" t="n"/>
      <c r="D227" s="15" t="n"/>
      <c r="E227" s="4" t="n"/>
      <c r="F227" s="4" t="n"/>
      <c r="G227" s="4" t="n"/>
      <c r="H227" s="4" t="n"/>
      <c r="I227" s="4" t="n"/>
      <c r="J227" s="11">
        <f>IF(COUNTA(A227:F227)=0,"",IF(OR(A227="",E227="",F227=""),"Missing date or team",IF(AND(COUNTIF(Teams!$A$5:$A$34,E227)=0,COUNTIF(Teams!$A$5:$A$34,F227)=0),"Playoff / TBD (skipped)",IF(OR(COUNTIF(Teams!$A$5:$A$34,E227)=0,COUNTIF(Teams!$A$5:$A$34,F227)=0),"Team not on Teams tab",IF(E227=F227,"Same team twice","OK")))))</f>
        <v/>
      </c>
    </row>
    <row r="228">
      <c r="A228" s="14" t="n"/>
      <c r="B228" s="4" t="n"/>
      <c r="C228" s="15" t="n"/>
      <c r="D228" s="15" t="n"/>
      <c r="E228" s="4" t="n"/>
      <c r="F228" s="4" t="n"/>
      <c r="G228" s="4" t="n"/>
      <c r="H228" s="4" t="n"/>
      <c r="I228" s="4" t="n"/>
      <c r="J228" s="11">
        <f>IF(COUNTA(A228:F228)=0,"",IF(OR(A228="",E228="",F228=""),"Missing date or team",IF(AND(COUNTIF(Teams!$A$5:$A$34,E228)=0,COUNTIF(Teams!$A$5:$A$34,F228)=0),"Playoff / TBD (skipped)",IF(OR(COUNTIF(Teams!$A$5:$A$34,E228)=0,COUNTIF(Teams!$A$5:$A$34,F228)=0),"Team not on Teams tab",IF(E228=F228,"Same team twice","OK")))))</f>
        <v/>
      </c>
    </row>
    <row r="229">
      <c r="A229" s="14" t="n"/>
      <c r="B229" s="4" t="n"/>
      <c r="C229" s="15" t="n"/>
      <c r="D229" s="15" t="n"/>
      <c r="E229" s="4" t="n"/>
      <c r="F229" s="4" t="n"/>
      <c r="G229" s="4" t="n"/>
      <c r="H229" s="4" t="n"/>
      <c r="I229" s="4" t="n"/>
      <c r="J229" s="11">
        <f>IF(COUNTA(A229:F229)=0,"",IF(OR(A229="",E229="",F229=""),"Missing date or team",IF(AND(COUNTIF(Teams!$A$5:$A$34,E229)=0,COUNTIF(Teams!$A$5:$A$34,F229)=0),"Playoff / TBD (skipped)",IF(OR(COUNTIF(Teams!$A$5:$A$34,E229)=0,COUNTIF(Teams!$A$5:$A$34,F229)=0),"Team not on Teams tab",IF(E229=F229,"Same team twice","OK")))))</f>
        <v/>
      </c>
    </row>
    <row r="230">
      <c r="A230" s="14" t="n"/>
      <c r="B230" s="4" t="n"/>
      <c r="C230" s="15" t="n"/>
      <c r="D230" s="15" t="n"/>
      <c r="E230" s="4" t="n"/>
      <c r="F230" s="4" t="n"/>
      <c r="G230" s="4" t="n"/>
      <c r="H230" s="4" t="n"/>
      <c r="I230" s="4" t="n"/>
      <c r="J230" s="11">
        <f>IF(COUNTA(A230:F230)=0,"",IF(OR(A230="",E230="",F230=""),"Missing date or team",IF(AND(COUNTIF(Teams!$A$5:$A$34,E230)=0,COUNTIF(Teams!$A$5:$A$34,F230)=0),"Playoff / TBD (skipped)",IF(OR(COUNTIF(Teams!$A$5:$A$34,E230)=0,COUNTIF(Teams!$A$5:$A$34,F230)=0),"Team not on Teams tab",IF(E230=F230,"Same team twice","OK")))))</f>
        <v/>
      </c>
    </row>
    <row r="231">
      <c r="A231" s="14" t="n"/>
      <c r="B231" s="4" t="n"/>
      <c r="C231" s="15" t="n"/>
      <c r="D231" s="15" t="n"/>
      <c r="E231" s="4" t="n"/>
      <c r="F231" s="4" t="n"/>
      <c r="G231" s="4" t="n"/>
      <c r="H231" s="4" t="n"/>
      <c r="I231" s="4" t="n"/>
      <c r="J231" s="11">
        <f>IF(COUNTA(A231:F231)=0,"",IF(OR(A231="",E231="",F231=""),"Missing date or team",IF(AND(COUNTIF(Teams!$A$5:$A$34,E231)=0,COUNTIF(Teams!$A$5:$A$34,F231)=0),"Playoff / TBD (skipped)",IF(OR(COUNTIF(Teams!$A$5:$A$34,E231)=0,COUNTIF(Teams!$A$5:$A$34,F231)=0),"Team not on Teams tab",IF(E231=F231,"Same team twice","OK")))))</f>
        <v/>
      </c>
    </row>
    <row r="232">
      <c r="A232" s="14" t="n"/>
      <c r="B232" s="4" t="n"/>
      <c r="C232" s="15" t="n"/>
      <c r="D232" s="15" t="n"/>
      <c r="E232" s="4" t="n"/>
      <c r="F232" s="4" t="n"/>
      <c r="G232" s="4" t="n"/>
      <c r="H232" s="4" t="n"/>
      <c r="I232" s="4" t="n"/>
      <c r="J232" s="11">
        <f>IF(COUNTA(A232:F232)=0,"",IF(OR(A232="",E232="",F232=""),"Missing date or team",IF(AND(COUNTIF(Teams!$A$5:$A$34,E232)=0,COUNTIF(Teams!$A$5:$A$34,F232)=0),"Playoff / TBD (skipped)",IF(OR(COUNTIF(Teams!$A$5:$A$34,E232)=0,COUNTIF(Teams!$A$5:$A$34,F232)=0),"Team not on Teams tab",IF(E232=F232,"Same team twice","OK")))))</f>
        <v/>
      </c>
    </row>
    <row r="233">
      <c r="A233" s="14" t="n"/>
      <c r="B233" s="4" t="n"/>
      <c r="C233" s="15" t="n"/>
      <c r="D233" s="15" t="n"/>
      <c r="E233" s="4" t="n"/>
      <c r="F233" s="4" t="n"/>
      <c r="G233" s="4" t="n"/>
      <c r="H233" s="4" t="n"/>
      <c r="I233" s="4" t="n"/>
      <c r="J233" s="11">
        <f>IF(COUNTA(A233:F233)=0,"",IF(OR(A233="",E233="",F233=""),"Missing date or team",IF(AND(COUNTIF(Teams!$A$5:$A$34,E233)=0,COUNTIF(Teams!$A$5:$A$34,F233)=0),"Playoff / TBD (skipped)",IF(OR(COUNTIF(Teams!$A$5:$A$34,E233)=0,COUNTIF(Teams!$A$5:$A$34,F233)=0),"Team not on Teams tab",IF(E233=F233,"Same team twice","OK")))))</f>
        <v/>
      </c>
    </row>
    <row r="234">
      <c r="A234" s="14" t="n"/>
      <c r="B234" s="4" t="n"/>
      <c r="C234" s="15" t="n"/>
      <c r="D234" s="15" t="n"/>
      <c r="E234" s="4" t="n"/>
      <c r="F234" s="4" t="n"/>
      <c r="G234" s="4" t="n"/>
      <c r="H234" s="4" t="n"/>
      <c r="I234" s="4" t="n"/>
      <c r="J234" s="11">
        <f>IF(COUNTA(A234:F234)=0,"",IF(OR(A234="",E234="",F234=""),"Missing date or team",IF(AND(COUNTIF(Teams!$A$5:$A$34,E234)=0,COUNTIF(Teams!$A$5:$A$34,F234)=0),"Playoff / TBD (skipped)",IF(OR(COUNTIF(Teams!$A$5:$A$34,E234)=0,COUNTIF(Teams!$A$5:$A$34,F234)=0),"Team not on Teams tab",IF(E234=F234,"Same team twice","OK")))))</f>
        <v/>
      </c>
    </row>
    <row r="235">
      <c r="A235" s="14" t="n"/>
      <c r="B235" s="4" t="n"/>
      <c r="C235" s="15" t="n"/>
      <c r="D235" s="15" t="n"/>
      <c r="E235" s="4" t="n"/>
      <c r="F235" s="4" t="n"/>
      <c r="G235" s="4" t="n"/>
      <c r="H235" s="4" t="n"/>
      <c r="I235" s="4" t="n"/>
      <c r="J235" s="11">
        <f>IF(COUNTA(A235:F235)=0,"",IF(OR(A235="",E235="",F235=""),"Missing date or team",IF(AND(COUNTIF(Teams!$A$5:$A$34,E235)=0,COUNTIF(Teams!$A$5:$A$34,F235)=0),"Playoff / TBD (skipped)",IF(OR(COUNTIF(Teams!$A$5:$A$34,E235)=0,COUNTIF(Teams!$A$5:$A$34,F235)=0),"Team not on Teams tab",IF(E235=F235,"Same team twice","OK")))))</f>
        <v/>
      </c>
    </row>
    <row r="236">
      <c r="A236" s="14" t="n"/>
      <c r="B236" s="4" t="n"/>
      <c r="C236" s="15" t="n"/>
      <c r="D236" s="15" t="n"/>
      <c r="E236" s="4" t="n"/>
      <c r="F236" s="4" t="n"/>
      <c r="G236" s="4" t="n"/>
      <c r="H236" s="4" t="n"/>
      <c r="I236" s="4" t="n"/>
      <c r="J236" s="11">
        <f>IF(COUNTA(A236:F236)=0,"",IF(OR(A236="",E236="",F236=""),"Missing date or team",IF(AND(COUNTIF(Teams!$A$5:$A$34,E236)=0,COUNTIF(Teams!$A$5:$A$34,F236)=0),"Playoff / TBD (skipped)",IF(OR(COUNTIF(Teams!$A$5:$A$34,E236)=0,COUNTIF(Teams!$A$5:$A$34,F236)=0),"Team not on Teams tab",IF(E236=F236,"Same team twice","OK")))))</f>
        <v/>
      </c>
    </row>
    <row r="237">
      <c r="A237" s="14" t="n"/>
      <c r="B237" s="4" t="n"/>
      <c r="C237" s="15" t="n"/>
      <c r="D237" s="15" t="n"/>
      <c r="E237" s="4" t="n"/>
      <c r="F237" s="4" t="n"/>
      <c r="G237" s="4" t="n"/>
      <c r="H237" s="4" t="n"/>
      <c r="I237" s="4" t="n"/>
      <c r="J237" s="11">
        <f>IF(COUNTA(A237:F237)=0,"",IF(OR(A237="",E237="",F237=""),"Missing date or team",IF(AND(COUNTIF(Teams!$A$5:$A$34,E237)=0,COUNTIF(Teams!$A$5:$A$34,F237)=0),"Playoff / TBD (skipped)",IF(OR(COUNTIF(Teams!$A$5:$A$34,E237)=0,COUNTIF(Teams!$A$5:$A$34,F237)=0),"Team not on Teams tab",IF(E237=F237,"Same team twice","OK")))))</f>
        <v/>
      </c>
    </row>
    <row r="238">
      <c r="A238" s="14" t="n"/>
      <c r="B238" s="4" t="n"/>
      <c r="C238" s="15" t="n"/>
      <c r="D238" s="15" t="n"/>
      <c r="E238" s="4" t="n"/>
      <c r="F238" s="4" t="n"/>
      <c r="G238" s="4" t="n"/>
      <c r="H238" s="4" t="n"/>
      <c r="I238" s="4" t="n"/>
      <c r="J238" s="11">
        <f>IF(COUNTA(A238:F238)=0,"",IF(OR(A238="",E238="",F238=""),"Missing date or team",IF(AND(COUNTIF(Teams!$A$5:$A$34,E238)=0,COUNTIF(Teams!$A$5:$A$34,F238)=0),"Playoff / TBD (skipped)",IF(OR(COUNTIF(Teams!$A$5:$A$34,E238)=0,COUNTIF(Teams!$A$5:$A$34,F238)=0),"Team not on Teams tab",IF(E238=F238,"Same team twice","OK")))))</f>
        <v/>
      </c>
    </row>
    <row r="239">
      <c r="A239" s="14" t="n"/>
      <c r="B239" s="4" t="n"/>
      <c r="C239" s="15" t="n"/>
      <c r="D239" s="15" t="n"/>
      <c r="E239" s="4" t="n"/>
      <c r="F239" s="4" t="n"/>
      <c r="G239" s="4" t="n"/>
      <c r="H239" s="4" t="n"/>
      <c r="I239" s="4" t="n"/>
      <c r="J239" s="11">
        <f>IF(COUNTA(A239:F239)=0,"",IF(OR(A239="",E239="",F239=""),"Missing date or team",IF(AND(COUNTIF(Teams!$A$5:$A$34,E239)=0,COUNTIF(Teams!$A$5:$A$34,F239)=0),"Playoff / TBD (skipped)",IF(OR(COUNTIF(Teams!$A$5:$A$34,E239)=0,COUNTIF(Teams!$A$5:$A$34,F239)=0),"Team not on Teams tab",IF(E239=F239,"Same team twice","OK")))))</f>
        <v/>
      </c>
    </row>
    <row r="240">
      <c r="A240" s="14" t="n"/>
      <c r="B240" s="4" t="n"/>
      <c r="C240" s="15" t="n"/>
      <c r="D240" s="15" t="n"/>
      <c r="E240" s="4" t="n"/>
      <c r="F240" s="4" t="n"/>
      <c r="G240" s="4" t="n"/>
      <c r="H240" s="4" t="n"/>
      <c r="I240" s="4" t="n"/>
      <c r="J240" s="11">
        <f>IF(COUNTA(A240:F240)=0,"",IF(OR(A240="",E240="",F240=""),"Missing date or team",IF(AND(COUNTIF(Teams!$A$5:$A$34,E240)=0,COUNTIF(Teams!$A$5:$A$34,F240)=0),"Playoff / TBD (skipped)",IF(OR(COUNTIF(Teams!$A$5:$A$34,E240)=0,COUNTIF(Teams!$A$5:$A$34,F240)=0),"Team not on Teams tab",IF(E240=F240,"Same team twice","OK")))))</f>
        <v/>
      </c>
    </row>
    <row r="241">
      <c r="A241" s="14" t="n"/>
      <c r="B241" s="4" t="n"/>
      <c r="C241" s="15" t="n"/>
      <c r="D241" s="15" t="n"/>
      <c r="E241" s="4" t="n"/>
      <c r="F241" s="4" t="n"/>
      <c r="G241" s="4" t="n"/>
      <c r="H241" s="4" t="n"/>
      <c r="I241" s="4" t="n"/>
      <c r="J241" s="11">
        <f>IF(COUNTA(A241:F241)=0,"",IF(OR(A241="",E241="",F241=""),"Missing date or team",IF(AND(COUNTIF(Teams!$A$5:$A$34,E241)=0,COUNTIF(Teams!$A$5:$A$34,F241)=0),"Playoff / TBD (skipped)",IF(OR(COUNTIF(Teams!$A$5:$A$34,E241)=0,COUNTIF(Teams!$A$5:$A$34,F241)=0),"Team not on Teams tab",IF(E241=F241,"Same team twice","OK")))))</f>
        <v/>
      </c>
    </row>
    <row r="242">
      <c r="A242" s="14" t="n"/>
      <c r="B242" s="4" t="n"/>
      <c r="C242" s="15" t="n"/>
      <c r="D242" s="15" t="n"/>
      <c r="E242" s="4" t="n"/>
      <c r="F242" s="4" t="n"/>
      <c r="G242" s="4" t="n"/>
      <c r="H242" s="4" t="n"/>
      <c r="I242" s="4" t="n"/>
      <c r="J242" s="11">
        <f>IF(COUNTA(A242:F242)=0,"",IF(OR(A242="",E242="",F242=""),"Missing date or team",IF(AND(COUNTIF(Teams!$A$5:$A$34,E242)=0,COUNTIF(Teams!$A$5:$A$34,F242)=0),"Playoff / TBD (skipped)",IF(OR(COUNTIF(Teams!$A$5:$A$34,E242)=0,COUNTIF(Teams!$A$5:$A$34,F242)=0),"Team not on Teams tab",IF(E242=F242,"Same team twice","OK")))))</f>
        <v/>
      </c>
    </row>
    <row r="243">
      <c r="A243" s="14" t="n"/>
      <c r="B243" s="4" t="n"/>
      <c r="C243" s="15" t="n"/>
      <c r="D243" s="15" t="n"/>
      <c r="E243" s="4" t="n"/>
      <c r="F243" s="4" t="n"/>
      <c r="G243" s="4" t="n"/>
      <c r="H243" s="4" t="n"/>
      <c r="I243" s="4" t="n"/>
      <c r="J243" s="11">
        <f>IF(COUNTA(A243:F243)=0,"",IF(OR(A243="",E243="",F243=""),"Missing date or team",IF(AND(COUNTIF(Teams!$A$5:$A$34,E243)=0,COUNTIF(Teams!$A$5:$A$34,F243)=0),"Playoff / TBD (skipped)",IF(OR(COUNTIF(Teams!$A$5:$A$34,E243)=0,COUNTIF(Teams!$A$5:$A$34,F243)=0),"Team not on Teams tab",IF(E243=F243,"Same team twice","OK")))))</f>
        <v/>
      </c>
    </row>
    <row r="244">
      <c r="A244" s="14" t="n"/>
      <c r="B244" s="4" t="n"/>
      <c r="C244" s="15" t="n"/>
      <c r="D244" s="15" t="n"/>
      <c r="E244" s="4" t="n"/>
      <c r="F244" s="4" t="n"/>
      <c r="G244" s="4" t="n"/>
      <c r="H244" s="4" t="n"/>
      <c r="I244" s="4" t="n"/>
      <c r="J244" s="11">
        <f>IF(COUNTA(A244:F244)=0,"",IF(OR(A244="",E244="",F244=""),"Missing date or team",IF(AND(COUNTIF(Teams!$A$5:$A$34,E244)=0,COUNTIF(Teams!$A$5:$A$34,F244)=0),"Playoff / TBD (skipped)",IF(OR(COUNTIF(Teams!$A$5:$A$34,E244)=0,COUNTIF(Teams!$A$5:$A$34,F244)=0),"Team not on Teams tab",IF(E244=F244,"Same team twice","OK")))))</f>
        <v/>
      </c>
    </row>
    <row r="245">
      <c r="A245" s="14" t="n"/>
      <c r="B245" s="4" t="n"/>
      <c r="C245" s="15" t="n"/>
      <c r="D245" s="15" t="n"/>
      <c r="E245" s="4" t="n"/>
      <c r="F245" s="4" t="n"/>
      <c r="G245" s="4" t="n"/>
      <c r="H245" s="4" t="n"/>
      <c r="I245" s="4" t="n"/>
      <c r="J245" s="11">
        <f>IF(COUNTA(A245:F245)=0,"",IF(OR(A245="",E245="",F245=""),"Missing date or team",IF(AND(COUNTIF(Teams!$A$5:$A$34,E245)=0,COUNTIF(Teams!$A$5:$A$34,F245)=0),"Playoff / TBD (skipped)",IF(OR(COUNTIF(Teams!$A$5:$A$34,E245)=0,COUNTIF(Teams!$A$5:$A$34,F245)=0),"Team not on Teams tab",IF(E245=F245,"Same team twice","OK")))))</f>
        <v/>
      </c>
    </row>
    <row r="246">
      <c r="A246" s="14" t="n"/>
      <c r="B246" s="4" t="n"/>
      <c r="C246" s="15" t="n"/>
      <c r="D246" s="15" t="n"/>
      <c r="E246" s="4" t="n"/>
      <c r="F246" s="4" t="n"/>
      <c r="G246" s="4" t="n"/>
      <c r="H246" s="4" t="n"/>
      <c r="I246" s="4" t="n"/>
      <c r="J246" s="11">
        <f>IF(COUNTA(A246:F246)=0,"",IF(OR(A246="",E246="",F246=""),"Missing date or team",IF(AND(COUNTIF(Teams!$A$5:$A$34,E246)=0,COUNTIF(Teams!$A$5:$A$34,F246)=0),"Playoff / TBD (skipped)",IF(OR(COUNTIF(Teams!$A$5:$A$34,E246)=0,COUNTIF(Teams!$A$5:$A$34,F246)=0),"Team not on Teams tab",IF(E246=F246,"Same team twice","OK")))))</f>
        <v/>
      </c>
    </row>
    <row r="247">
      <c r="A247" s="14" t="n"/>
      <c r="B247" s="4" t="n"/>
      <c r="C247" s="15" t="n"/>
      <c r="D247" s="15" t="n"/>
      <c r="E247" s="4" t="n"/>
      <c r="F247" s="4" t="n"/>
      <c r="G247" s="4" t="n"/>
      <c r="H247" s="4" t="n"/>
      <c r="I247" s="4" t="n"/>
      <c r="J247" s="11">
        <f>IF(COUNTA(A247:F247)=0,"",IF(OR(A247="",E247="",F247=""),"Missing date or team",IF(AND(COUNTIF(Teams!$A$5:$A$34,E247)=0,COUNTIF(Teams!$A$5:$A$34,F247)=0),"Playoff / TBD (skipped)",IF(OR(COUNTIF(Teams!$A$5:$A$34,E247)=0,COUNTIF(Teams!$A$5:$A$34,F247)=0),"Team not on Teams tab",IF(E247=F247,"Same team twice","OK")))))</f>
        <v/>
      </c>
    </row>
    <row r="248">
      <c r="A248" s="14" t="n"/>
      <c r="B248" s="4" t="n"/>
      <c r="C248" s="15" t="n"/>
      <c r="D248" s="15" t="n"/>
      <c r="E248" s="4" t="n"/>
      <c r="F248" s="4" t="n"/>
      <c r="G248" s="4" t="n"/>
      <c r="H248" s="4" t="n"/>
      <c r="I248" s="4" t="n"/>
      <c r="J248" s="11">
        <f>IF(COUNTA(A248:F248)=0,"",IF(OR(A248="",E248="",F248=""),"Missing date or team",IF(AND(COUNTIF(Teams!$A$5:$A$34,E248)=0,COUNTIF(Teams!$A$5:$A$34,F248)=0),"Playoff / TBD (skipped)",IF(OR(COUNTIF(Teams!$A$5:$A$34,E248)=0,COUNTIF(Teams!$A$5:$A$34,F248)=0),"Team not on Teams tab",IF(E248=F248,"Same team twice","OK")))))</f>
        <v/>
      </c>
    </row>
    <row r="249">
      <c r="A249" s="14" t="n"/>
      <c r="B249" s="4" t="n"/>
      <c r="C249" s="15" t="n"/>
      <c r="D249" s="15" t="n"/>
      <c r="E249" s="4" t="n"/>
      <c r="F249" s="4" t="n"/>
      <c r="G249" s="4" t="n"/>
      <c r="H249" s="4" t="n"/>
      <c r="I249" s="4" t="n"/>
      <c r="J249" s="11">
        <f>IF(COUNTA(A249:F249)=0,"",IF(OR(A249="",E249="",F249=""),"Missing date or team",IF(AND(COUNTIF(Teams!$A$5:$A$34,E249)=0,COUNTIF(Teams!$A$5:$A$34,F249)=0),"Playoff / TBD (skipped)",IF(OR(COUNTIF(Teams!$A$5:$A$34,E249)=0,COUNTIF(Teams!$A$5:$A$34,F249)=0),"Team not on Teams tab",IF(E249=F249,"Same team twice","OK")))))</f>
        <v/>
      </c>
    </row>
    <row r="250">
      <c r="A250" s="14" t="n"/>
      <c r="B250" s="4" t="n"/>
      <c r="C250" s="15" t="n"/>
      <c r="D250" s="15" t="n"/>
      <c r="E250" s="4" t="n"/>
      <c r="F250" s="4" t="n"/>
      <c r="G250" s="4" t="n"/>
      <c r="H250" s="4" t="n"/>
      <c r="I250" s="4" t="n"/>
      <c r="J250" s="11">
        <f>IF(COUNTA(A250:F250)=0,"",IF(OR(A250="",E250="",F250=""),"Missing date or team",IF(AND(COUNTIF(Teams!$A$5:$A$34,E250)=0,COUNTIF(Teams!$A$5:$A$34,F250)=0),"Playoff / TBD (skipped)",IF(OR(COUNTIF(Teams!$A$5:$A$34,E250)=0,COUNTIF(Teams!$A$5:$A$34,F250)=0),"Team not on Teams tab",IF(E250=F250,"Same team twice","OK")))))</f>
        <v/>
      </c>
    </row>
    <row r="251">
      <c r="A251" s="14" t="n"/>
      <c r="B251" s="4" t="n"/>
      <c r="C251" s="15" t="n"/>
      <c r="D251" s="15" t="n"/>
      <c r="E251" s="4" t="n"/>
      <c r="F251" s="4" t="n"/>
      <c r="G251" s="4" t="n"/>
      <c r="H251" s="4" t="n"/>
      <c r="I251" s="4" t="n"/>
      <c r="J251" s="11">
        <f>IF(COUNTA(A251:F251)=0,"",IF(OR(A251="",E251="",F251=""),"Missing date or team",IF(AND(COUNTIF(Teams!$A$5:$A$34,E251)=0,COUNTIF(Teams!$A$5:$A$34,F251)=0),"Playoff / TBD (skipped)",IF(OR(COUNTIF(Teams!$A$5:$A$34,E251)=0,COUNTIF(Teams!$A$5:$A$34,F251)=0),"Team not on Teams tab",IF(E251=F251,"Same team twice","OK")))))</f>
        <v/>
      </c>
    </row>
    <row r="252">
      <c r="A252" s="14" t="n"/>
      <c r="B252" s="4" t="n"/>
      <c r="C252" s="15" t="n"/>
      <c r="D252" s="15" t="n"/>
      <c r="E252" s="4" t="n"/>
      <c r="F252" s="4" t="n"/>
      <c r="G252" s="4" t="n"/>
      <c r="H252" s="4" t="n"/>
      <c r="I252" s="4" t="n"/>
      <c r="J252" s="11">
        <f>IF(COUNTA(A252:F252)=0,"",IF(OR(A252="",E252="",F252=""),"Missing date or team",IF(AND(COUNTIF(Teams!$A$5:$A$34,E252)=0,COUNTIF(Teams!$A$5:$A$34,F252)=0),"Playoff / TBD (skipped)",IF(OR(COUNTIF(Teams!$A$5:$A$34,E252)=0,COUNTIF(Teams!$A$5:$A$34,F252)=0),"Team not on Teams tab",IF(E252=F252,"Same team twice","OK")))))</f>
        <v/>
      </c>
    </row>
    <row r="253">
      <c r="A253" s="14" t="n"/>
      <c r="B253" s="4" t="n"/>
      <c r="C253" s="15" t="n"/>
      <c r="D253" s="15" t="n"/>
      <c r="E253" s="4" t="n"/>
      <c r="F253" s="4" t="n"/>
      <c r="G253" s="4" t="n"/>
      <c r="H253" s="4" t="n"/>
      <c r="I253" s="4" t="n"/>
      <c r="J253" s="11">
        <f>IF(COUNTA(A253:F253)=0,"",IF(OR(A253="",E253="",F253=""),"Missing date or team",IF(AND(COUNTIF(Teams!$A$5:$A$34,E253)=0,COUNTIF(Teams!$A$5:$A$34,F253)=0),"Playoff / TBD (skipped)",IF(OR(COUNTIF(Teams!$A$5:$A$34,E253)=0,COUNTIF(Teams!$A$5:$A$34,F253)=0),"Team not on Teams tab",IF(E253=F253,"Same team twice","OK")))))</f>
        <v/>
      </c>
    </row>
    <row r="254">
      <c r="A254" s="14" t="n"/>
      <c r="B254" s="4" t="n"/>
      <c r="C254" s="15" t="n"/>
      <c r="D254" s="15" t="n"/>
      <c r="E254" s="4" t="n"/>
      <c r="F254" s="4" t="n"/>
      <c r="G254" s="4" t="n"/>
      <c r="H254" s="4" t="n"/>
      <c r="I254" s="4" t="n"/>
      <c r="J254" s="11">
        <f>IF(COUNTA(A254:F254)=0,"",IF(OR(A254="",E254="",F254=""),"Missing date or team",IF(AND(COUNTIF(Teams!$A$5:$A$34,E254)=0,COUNTIF(Teams!$A$5:$A$34,F254)=0),"Playoff / TBD (skipped)",IF(OR(COUNTIF(Teams!$A$5:$A$34,E254)=0,COUNTIF(Teams!$A$5:$A$34,F254)=0),"Team not on Teams tab",IF(E254=F254,"Same team twice","OK")))))</f>
        <v/>
      </c>
    </row>
    <row r="255">
      <c r="A255" s="14" t="n"/>
      <c r="B255" s="4" t="n"/>
      <c r="C255" s="15" t="n"/>
      <c r="D255" s="15" t="n"/>
      <c r="E255" s="4" t="n"/>
      <c r="F255" s="4" t="n"/>
      <c r="G255" s="4" t="n"/>
      <c r="H255" s="4" t="n"/>
      <c r="I255" s="4" t="n"/>
      <c r="J255" s="11">
        <f>IF(COUNTA(A255:F255)=0,"",IF(OR(A255="",E255="",F255=""),"Missing date or team",IF(AND(COUNTIF(Teams!$A$5:$A$34,E255)=0,COUNTIF(Teams!$A$5:$A$34,F255)=0),"Playoff / TBD (skipped)",IF(OR(COUNTIF(Teams!$A$5:$A$34,E255)=0,COUNTIF(Teams!$A$5:$A$34,F255)=0),"Team not on Teams tab",IF(E255=F255,"Same team twice","OK")))))</f>
        <v/>
      </c>
    </row>
    <row r="256">
      <c r="A256" s="14" t="n"/>
      <c r="B256" s="4" t="n"/>
      <c r="C256" s="15" t="n"/>
      <c r="D256" s="15" t="n"/>
      <c r="E256" s="4" t="n"/>
      <c r="F256" s="4" t="n"/>
      <c r="G256" s="4" t="n"/>
      <c r="H256" s="4" t="n"/>
      <c r="I256" s="4" t="n"/>
      <c r="J256" s="11">
        <f>IF(COUNTA(A256:F256)=0,"",IF(OR(A256="",E256="",F256=""),"Missing date or team",IF(AND(COUNTIF(Teams!$A$5:$A$34,E256)=0,COUNTIF(Teams!$A$5:$A$34,F256)=0),"Playoff / TBD (skipped)",IF(OR(COUNTIF(Teams!$A$5:$A$34,E256)=0,COUNTIF(Teams!$A$5:$A$34,F256)=0),"Team not on Teams tab",IF(E256=F256,"Same team twice","OK")))))</f>
        <v/>
      </c>
    </row>
    <row r="257">
      <c r="A257" s="14" t="n"/>
      <c r="B257" s="4" t="n"/>
      <c r="C257" s="15" t="n"/>
      <c r="D257" s="15" t="n"/>
      <c r="E257" s="4" t="n"/>
      <c r="F257" s="4" t="n"/>
      <c r="G257" s="4" t="n"/>
      <c r="H257" s="4" t="n"/>
      <c r="I257" s="4" t="n"/>
      <c r="J257" s="11">
        <f>IF(COUNTA(A257:F257)=0,"",IF(OR(A257="",E257="",F257=""),"Missing date or team",IF(AND(COUNTIF(Teams!$A$5:$A$34,E257)=0,COUNTIF(Teams!$A$5:$A$34,F257)=0),"Playoff / TBD (skipped)",IF(OR(COUNTIF(Teams!$A$5:$A$34,E257)=0,COUNTIF(Teams!$A$5:$A$34,F257)=0),"Team not on Teams tab",IF(E257=F257,"Same team twice","OK")))))</f>
        <v/>
      </c>
    </row>
    <row r="258">
      <c r="A258" s="14" t="n"/>
      <c r="B258" s="4" t="n"/>
      <c r="C258" s="15" t="n"/>
      <c r="D258" s="15" t="n"/>
      <c r="E258" s="4" t="n"/>
      <c r="F258" s="4" t="n"/>
      <c r="G258" s="4" t="n"/>
      <c r="H258" s="4" t="n"/>
      <c r="I258" s="4" t="n"/>
      <c r="J258" s="11">
        <f>IF(COUNTA(A258:F258)=0,"",IF(OR(A258="",E258="",F258=""),"Missing date or team",IF(AND(COUNTIF(Teams!$A$5:$A$34,E258)=0,COUNTIF(Teams!$A$5:$A$34,F258)=0),"Playoff / TBD (skipped)",IF(OR(COUNTIF(Teams!$A$5:$A$34,E258)=0,COUNTIF(Teams!$A$5:$A$34,F258)=0),"Team not on Teams tab",IF(E258=F258,"Same team twice","OK")))))</f>
        <v/>
      </c>
    </row>
    <row r="259">
      <c r="A259" s="14" t="n"/>
      <c r="B259" s="4" t="n"/>
      <c r="C259" s="15" t="n"/>
      <c r="D259" s="15" t="n"/>
      <c r="E259" s="4" t="n"/>
      <c r="F259" s="4" t="n"/>
      <c r="G259" s="4" t="n"/>
      <c r="H259" s="4" t="n"/>
      <c r="I259" s="4" t="n"/>
      <c r="J259" s="11">
        <f>IF(COUNTA(A259:F259)=0,"",IF(OR(A259="",E259="",F259=""),"Missing date or team",IF(AND(COUNTIF(Teams!$A$5:$A$34,E259)=0,COUNTIF(Teams!$A$5:$A$34,F259)=0),"Playoff / TBD (skipped)",IF(OR(COUNTIF(Teams!$A$5:$A$34,E259)=0,COUNTIF(Teams!$A$5:$A$34,F259)=0),"Team not on Teams tab",IF(E259=F259,"Same team twice","OK")))))</f>
        <v/>
      </c>
    </row>
    <row r="260">
      <c r="A260" s="14" t="n"/>
      <c r="B260" s="4" t="n"/>
      <c r="C260" s="15" t="n"/>
      <c r="D260" s="15" t="n"/>
      <c r="E260" s="4" t="n"/>
      <c r="F260" s="4" t="n"/>
      <c r="G260" s="4" t="n"/>
      <c r="H260" s="4" t="n"/>
      <c r="I260" s="4" t="n"/>
      <c r="J260" s="11">
        <f>IF(COUNTA(A260:F260)=0,"",IF(OR(A260="",E260="",F260=""),"Missing date or team",IF(AND(COUNTIF(Teams!$A$5:$A$34,E260)=0,COUNTIF(Teams!$A$5:$A$34,F260)=0),"Playoff / TBD (skipped)",IF(OR(COUNTIF(Teams!$A$5:$A$34,E260)=0,COUNTIF(Teams!$A$5:$A$34,F260)=0),"Team not on Teams tab",IF(E260=F260,"Same team twice","OK")))))</f>
        <v/>
      </c>
    </row>
    <row r="261">
      <c r="A261" s="14" t="n"/>
      <c r="B261" s="4" t="n"/>
      <c r="C261" s="15" t="n"/>
      <c r="D261" s="15" t="n"/>
      <c r="E261" s="4" t="n"/>
      <c r="F261" s="4" t="n"/>
      <c r="G261" s="4" t="n"/>
      <c r="H261" s="4" t="n"/>
      <c r="I261" s="4" t="n"/>
      <c r="J261" s="11">
        <f>IF(COUNTA(A261:F261)=0,"",IF(OR(A261="",E261="",F261=""),"Missing date or team",IF(AND(COUNTIF(Teams!$A$5:$A$34,E261)=0,COUNTIF(Teams!$A$5:$A$34,F261)=0),"Playoff / TBD (skipped)",IF(OR(COUNTIF(Teams!$A$5:$A$34,E261)=0,COUNTIF(Teams!$A$5:$A$34,F261)=0),"Team not on Teams tab",IF(E261=F261,"Same team twice","OK")))))</f>
        <v/>
      </c>
    </row>
    <row r="262">
      <c r="A262" s="14" t="n"/>
      <c r="B262" s="4" t="n"/>
      <c r="C262" s="15" t="n"/>
      <c r="D262" s="15" t="n"/>
      <c r="E262" s="4" t="n"/>
      <c r="F262" s="4" t="n"/>
      <c r="G262" s="4" t="n"/>
      <c r="H262" s="4" t="n"/>
      <c r="I262" s="4" t="n"/>
      <c r="J262" s="11">
        <f>IF(COUNTA(A262:F262)=0,"",IF(OR(A262="",E262="",F262=""),"Missing date or team",IF(AND(COUNTIF(Teams!$A$5:$A$34,E262)=0,COUNTIF(Teams!$A$5:$A$34,F262)=0),"Playoff / TBD (skipped)",IF(OR(COUNTIF(Teams!$A$5:$A$34,E262)=0,COUNTIF(Teams!$A$5:$A$34,F262)=0),"Team not on Teams tab",IF(E262=F262,"Same team twice","OK")))))</f>
        <v/>
      </c>
    </row>
    <row r="263">
      <c r="A263" s="14" t="n"/>
      <c r="B263" s="4" t="n"/>
      <c r="C263" s="15" t="n"/>
      <c r="D263" s="15" t="n"/>
      <c r="E263" s="4" t="n"/>
      <c r="F263" s="4" t="n"/>
      <c r="G263" s="4" t="n"/>
      <c r="H263" s="4" t="n"/>
      <c r="I263" s="4" t="n"/>
      <c r="J263" s="11">
        <f>IF(COUNTA(A263:F263)=0,"",IF(OR(A263="",E263="",F263=""),"Missing date or team",IF(AND(COUNTIF(Teams!$A$5:$A$34,E263)=0,COUNTIF(Teams!$A$5:$A$34,F263)=0),"Playoff / TBD (skipped)",IF(OR(COUNTIF(Teams!$A$5:$A$34,E263)=0,COUNTIF(Teams!$A$5:$A$34,F263)=0),"Team not on Teams tab",IF(E263=F263,"Same team twice","OK")))))</f>
        <v/>
      </c>
    </row>
    <row r="264">
      <c r="A264" s="14" t="n"/>
      <c r="B264" s="4" t="n"/>
      <c r="C264" s="15" t="n"/>
      <c r="D264" s="15" t="n"/>
      <c r="E264" s="4" t="n"/>
      <c r="F264" s="4" t="n"/>
      <c r="G264" s="4" t="n"/>
      <c r="H264" s="4" t="n"/>
      <c r="I264" s="4" t="n"/>
      <c r="J264" s="11">
        <f>IF(COUNTA(A264:F264)=0,"",IF(OR(A264="",E264="",F264=""),"Missing date or team",IF(AND(COUNTIF(Teams!$A$5:$A$34,E264)=0,COUNTIF(Teams!$A$5:$A$34,F264)=0),"Playoff / TBD (skipped)",IF(OR(COUNTIF(Teams!$A$5:$A$34,E264)=0,COUNTIF(Teams!$A$5:$A$34,F264)=0),"Team not on Teams tab",IF(E264=F264,"Same team twice","OK")))))</f>
        <v/>
      </c>
    </row>
    <row r="265">
      <c r="A265" s="14" t="n"/>
      <c r="B265" s="4" t="n"/>
      <c r="C265" s="15" t="n"/>
      <c r="D265" s="15" t="n"/>
      <c r="E265" s="4" t="n"/>
      <c r="F265" s="4" t="n"/>
      <c r="G265" s="4" t="n"/>
      <c r="H265" s="4" t="n"/>
      <c r="I265" s="4" t="n"/>
      <c r="J265" s="11">
        <f>IF(COUNTA(A265:F265)=0,"",IF(OR(A265="",E265="",F265=""),"Missing date or team",IF(AND(COUNTIF(Teams!$A$5:$A$34,E265)=0,COUNTIF(Teams!$A$5:$A$34,F265)=0),"Playoff / TBD (skipped)",IF(OR(COUNTIF(Teams!$A$5:$A$34,E265)=0,COUNTIF(Teams!$A$5:$A$34,F265)=0),"Team not on Teams tab",IF(E265=F265,"Same team twice","OK")))))</f>
        <v/>
      </c>
    </row>
    <row r="266">
      <c r="A266" s="14" t="n"/>
      <c r="B266" s="4" t="n"/>
      <c r="C266" s="15" t="n"/>
      <c r="D266" s="15" t="n"/>
      <c r="E266" s="4" t="n"/>
      <c r="F266" s="4" t="n"/>
      <c r="G266" s="4" t="n"/>
      <c r="H266" s="4" t="n"/>
      <c r="I266" s="4" t="n"/>
      <c r="J266" s="11">
        <f>IF(COUNTA(A266:F266)=0,"",IF(OR(A266="",E266="",F266=""),"Missing date or team",IF(AND(COUNTIF(Teams!$A$5:$A$34,E266)=0,COUNTIF(Teams!$A$5:$A$34,F266)=0),"Playoff / TBD (skipped)",IF(OR(COUNTIF(Teams!$A$5:$A$34,E266)=0,COUNTIF(Teams!$A$5:$A$34,F266)=0),"Team not on Teams tab",IF(E266=F266,"Same team twice","OK")))))</f>
        <v/>
      </c>
    </row>
    <row r="267">
      <c r="A267" s="14" t="n"/>
      <c r="B267" s="4" t="n"/>
      <c r="C267" s="15" t="n"/>
      <c r="D267" s="15" t="n"/>
      <c r="E267" s="4" t="n"/>
      <c r="F267" s="4" t="n"/>
      <c r="G267" s="4" t="n"/>
      <c r="H267" s="4" t="n"/>
      <c r="I267" s="4" t="n"/>
      <c r="J267" s="11">
        <f>IF(COUNTA(A267:F267)=0,"",IF(OR(A267="",E267="",F267=""),"Missing date or team",IF(AND(COUNTIF(Teams!$A$5:$A$34,E267)=0,COUNTIF(Teams!$A$5:$A$34,F267)=0),"Playoff / TBD (skipped)",IF(OR(COUNTIF(Teams!$A$5:$A$34,E267)=0,COUNTIF(Teams!$A$5:$A$34,F267)=0),"Team not on Teams tab",IF(E267=F267,"Same team twice","OK")))))</f>
        <v/>
      </c>
    </row>
    <row r="268">
      <c r="A268" s="14" t="n"/>
      <c r="B268" s="4" t="n"/>
      <c r="C268" s="15" t="n"/>
      <c r="D268" s="15" t="n"/>
      <c r="E268" s="4" t="n"/>
      <c r="F268" s="4" t="n"/>
      <c r="G268" s="4" t="n"/>
      <c r="H268" s="4" t="n"/>
      <c r="I268" s="4" t="n"/>
      <c r="J268" s="11">
        <f>IF(COUNTA(A268:F268)=0,"",IF(OR(A268="",E268="",F268=""),"Missing date or team",IF(AND(COUNTIF(Teams!$A$5:$A$34,E268)=0,COUNTIF(Teams!$A$5:$A$34,F268)=0),"Playoff / TBD (skipped)",IF(OR(COUNTIF(Teams!$A$5:$A$34,E268)=0,COUNTIF(Teams!$A$5:$A$34,F268)=0),"Team not on Teams tab",IF(E268=F268,"Same team twice","OK")))))</f>
        <v/>
      </c>
    </row>
    <row r="269">
      <c r="A269" s="14" t="n"/>
      <c r="B269" s="4" t="n"/>
      <c r="C269" s="15" t="n"/>
      <c r="D269" s="15" t="n"/>
      <c r="E269" s="4" t="n"/>
      <c r="F269" s="4" t="n"/>
      <c r="G269" s="4" t="n"/>
      <c r="H269" s="4" t="n"/>
      <c r="I269" s="4" t="n"/>
      <c r="J269" s="11">
        <f>IF(COUNTA(A269:F269)=0,"",IF(OR(A269="",E269="",F269=""),"Missing date or team",IF(AND(COUNTIF(Teams!$A$5:$A$34,E269)=0,COUNTIF(Teams!$A$5:$A$34,F269)=0),"Playoff / TBD (skipped)",IF(OR(COUNTIF(Teams!$A$5:$A$34,E269)=0,COUNTIF(Teams!$A$5:$A$34,F269)=0),"Team not on Teams tab",IF(E269=F269,"Same team twice","OK")))))</f>
        <v/>
      </c>
    </row>
    <row r="270">
      <c r="A270" s="14" t="n"/>
      <c r="B270" s="4" t="n"/>
      <c r="C270" s="15" t="n"/>
      <c r="D270" s="15" t="n"/>
      <c r="E270" s="4" t="n"/>
      <c r="F270" s="4" t="n"/>
      <c r="G270" s="4" t="n"/>
      <c r="H270" s="4" t="n"/>
      <c r="I270" s="4" t="n"/>
      <c r="J270" s="11">
        <f>IF(COUNTA(A270:F270)=0,"",IF(OR(A270="",E270="",F270=""),"Missing date or team",IF(AND(COUNTIF(Teams!$A$5:$A$34,E270)=0,COUNTIF(Teams!$A$5:$A$34,F270)=0),"Playoff / TBD (skipped)",IF(OR(COUNTIF(Teams!$A$5:$A$34,E270)=0,COUNTIF(Teams!$A$5:$A$34,F270)=0),"Team not on Teams tab",IF(E270=F270,"Same team twice","OK")))))</f>
        <v/>
      </c>
    </row>
    <row r="271">
      <c r="A271" s="14" t="n"/>
      <c r="B271" s="4" t="n"/>
      <c r="C271" s="15" t="n"/>
      <c r="D271" s="15" t="n"/>
      <c r="E271" s="4" t="n"/>
      <c r="F271" s="4" t="n"/>
      <c r="G271" s="4" t="n"/>
      <c r="H271" s="4" t="n"/>
      <c r="I271" s="4" t="n"/>
      <c r="J271" s="11">
        <f>IF(COUNTA(A271:F271)=0,"",IF(OR(A271="",E271="",F271=""),"Missing date or team",IF(AND(COUNTIF(Teams!$A$5:$A$34,E271)=0,COUNTIF(Teams!$A$5:$A$34,F271)=0),"Playoff / TBD (skipped)",IF(OR(COUNTIF(Teams!$A$5:$A$34,E271)=0,COUNTIF(Teams!$A$5:$A$34,F271)=0),"Team not on Teams tab",IF(E271=F271,"Same team twice","OK")))))</f>
        <v/>
      </c>
    </row>
    <row r="272">
      <c r="A272" s="14" t="n"/>
      <c r="B272" s="4" t="n"/>
      <c r="C272" s="15" t="n"/>
      <c r="D272" s="15" t="n"/>
      <c r="E272" s="4" t="n"/>
      <c r="F272" s="4" t="n"/>
      <c r="G272" s="4" t="n"/>
      <c r="H272" s="4" t="n"/>
      <c r="I272" s="4" t="n"/>
      <c r="J272" s="11">
        <f>IF(COUNTA(A272:F272)=0,"",IF(OR(A272="",E272="",F272=""),"Missing date or team",IF(AND(COUNTIF(Teams!$A$5:$A$34,E272)=0,COUNTIF(Teams!$A$5:$A$34,F272)=0),"Playoff / TBD (skipped)",IF(OR(COUNTIF(Teams!$A$5:$A$34,E272)=0,COUNTIF(Teams!$A$5:$A$34,F272)=0),"Team not on Teams tab",IF(E272=F272,"Same team twice","OK")))))</f>
        <v/>
      </c>
    </row>
    <row r="273">
      <c r="A273" s="14" t="n"/>
      <c r="B273" s="4" t="n"/>
      <c r="C273" s="15" t="n"/>
      <c r="D273" s="15" t="n"/>
      <c r="E273" s="4" t="n"/>
      <c r="F273" s="4" t="n"/>
      <c r="G273" s="4" t="n"/>
      <c r="H273" s="4" t="n"/>
      <c r="I273" s="4" t="n"/>
      <c r="J273" s="11">
        <f>IF(COUNTA(A273:F273)=0,"",IF(OR(A273="",E273="",F273=""),"Missing date or team",IF(AND(COUNTIF(Teams!$A$5:$A$34,E273)=0,COUNTIF(Teams!$A$5:$A$34,F273)=0),"Playoff / TBD (skipped)",IF(OR(COUNTIF(Teams!$A$5:$A$34,E273)=0,COUNTIF(Teams!$A$5:$A$34,F273)=0),"Team not on Teams tab",IF(E273=F273,"Same team twice","OK")))))</f>
        <v/>
      </c>
    </row>
    <row r="274">
      <c r="A274" s="14" t="n"/>
      <c r="B274" s="4" t="n"/>
      <c r="C274" s="15" t="n"/>
      <c r="D274" s="15" t="n"/>
      <c r="E274" s="4" t="n"/>
      <c r="F274" s="4" t="n"/>
      <c r="G274" s="4" t="n"/>
      <c r="H274" s="4" t="n"/>
      <c r="I274" s="4" t="n"/>
      <c r="J274" s="11">
        <f>IF(COUNTA(A274:F274)=0,"",IF(OR(A274="",E274="",F274=""),"Missing date or team",IF(AND(COUNTIF(Teams!$A$5:$A$34,E274)=0,COUNTIF(Teams!$A$5:$A$34,F274)=0),"Playoff / TBD (skipped)",IF(OR(COUNTIF(Teams!$A$5:$A$34,E274)=0,COUNTIF(Teams!$A$5:$A$34,F274)=0),"Team not on Teams tab",IF(E274=F274,"Same team twice","OK")))))</f>
        <v/>
      </c>
    </row>
    <row r="275">
      <c r="A275" s="14" t="n"/>
      <c r="B275" s="4" t="n"/>
      <c r="C275" s="15" t="n"/>
      <c r="D275" s="15" t="n"/>
      <c r="E275" s="4" t="n"/>
      <c r="F275" s="4" t="n"/>
      <c r="G275" s="4" t="n"/>
      <c r="H275" s="4" t="n"/>
      <c r="I275" s="4" t="n"/>
      <c r="J275" s="11">
        <f>IF(COUNTA(A275:F275)=0,"",IF(OR(A275="",E275="",F275=""),"Missing date or team",IF(AND(COUNTIF(Teams!$A$5:$A$34,E275)=0,COUNTIF(Teams!$A$5:$A$34,F275)=0),"Playoff / TBD (skipped)",IF(OR(COUNTIF(Teams!$A$5:$A$34,E275)=0,COUNTIF(Teams!$A$5:$A$34,F275)=0),"Team not on Teams tab",IF(E275=F275,"Same team twice","OK")))))</f>
        <v/>
      </c>
    </row>
    <row r="276">
      <c r="A276" s="14" t="n"/>
      <c r="B276" s="4" t="n"/>
      <c r="C276" s="15" t="n"/>
      <c r="D276" s="15" t="n"/>
      <c r="E276" s="4" t="n"/>
      <c r="F276" s="4" t="n"/>
      <c r="G276" s="4" t="n"/>
      <c r="H276" s="4" t="n"/>
      <c r="I276" s="4" t="n"/>
      <c r="J276" s="11">
        <f>IF(COUNTA(A276:F276)=0,"",IF(OR(A276="",E276="",F276=""),"Missing date or team",IF(AND(COUNTIF(Teams!$A$5:$A$34,E276)=0,COUNTIF(Teams!$A$5:$A$34,F276)=0),"Playoff / TBD (skipped)",IF(OR(COUNTIF(Teams!$A$5:$A$34,E276)=0,COUNTIF(Teams!$A$5:$A$34,F276)=0),"Team not on Teams tab",IF(E276=F276,"Same team twice","OK")))))</f>
        <v/>
      </c>
    </row>
    <row r="277">
      <c r="A277" s="14" t="n"/>
      <c r="B277" s="4" t="n"/>
      <c r="C277" s="15" t="n"/>
      <c r="D277" s="15" t="n"/>
      <c r="E277" s="4" t="n"/>
      <c r="F277" s="4" t="n"/>
      <c r="G277" s="4" t="n"/>
      <c r="H277" s="4" t="n"/>
      <c r="I277" s="4" t="n"/>
      <c r="J277" s="11">
        <f>IF(COUNTA(A277:F277)=0,"",IF(OR(A277="",E277="",F277=""),"Missing date or team",IF(AND(COUNTIF(Teams!$A$5:$A$34,E277)=0,COUNTIF(Teams!$A$5:$A$34,F277)=0),"Playoff / TBD (skipped)",IF(OR(COUNTIF(Teams!$A$5:$A$34,E277)=0,COUNTIF(Teams!$A$5:$A$34,F277)=0),"Team not on Teams tab",IF(E277=F277,"Same team twice","OK")))))</f>
        <v/>
      </c>
    </row>
    <row r="278">
      <c r="A278" s="14" t="n"/>
      <c r="B278" s="4" t="n"/>
      <c r="C278" s="15" t="n"/>
      <c r="D278" s="15" t="n"/>
      <c r="E278" s="4" t="n"/>
      <c r="F278" s="4" t="n"/>
      <c r="G278" s="4" t="n"/>
      <c r="H278" s="4" t="n"/>
      <c r="I278" s="4" t="n"/>
      <c r="J278" s="11">
        <f>IF(COUNTA(A278:F278)=0,"",IF(OR(A278="",E278="",F278=""),"Missing date or team",IF(AND(COUNTIF(Teams!$A$5:$A$34,E278)=0,COUNTIF(Teams!$A$5:$A$34,F278)=0),"Playoff / TBD (skipped)",IF(OR(COUNTIF(Teams!$A$5:$A$34,E278)=0,COUNTIF(Teams!$A$5:$A$34,F278)=0),"Team not on Teams tab",IF(E278=F278,"Same team twice","OK")))))</f>
        <v/>
      </c>
    </row>
    <row r="279">
      <c r="A279" s="14" t="n"/>
      <c r="B279" s="4" t="n"/>
      <c r="C279" s="15" t="n"/>
      <c r="D279" s="15" t="n"/>
      <c r="E279" s="4" t="n"/>
      <c r="F279" s="4" t="n"/>
      <c r="G279" s="4" t="n"/>
      <c r="H279" s="4" t="n"/>
      <c r="I279" s="4" t="n"/>
      <c r="J279" s="11">
        <f>IF(COUNTA(A279:F279)=0,"",IF(OR(A279="",E279="",F279=""),"Missing date or team",IF(AND(COUNTIF(Teams!$A$5:$A$34,E279)=0,COUNTIF(Teams!$A$5:$A$34,F279)=0),"Playoff / TBD (skipped)",IF(OR(COUNTIF(Teams!$A$5:$A$34,E279)=0,COUNTIF(Teams!$A$5:$A$34,F279)=0),"Team not on Teams tab",IF(E279=F279,"Same team twice","OK")))))</f>
        <v/>
      </c>
    </row>
    <row r="280">
      <c r="A280" s="14" t="n"/>
      <c r="B280" s="4" t="n"/>
      <c r="C280" s="15" t="n"/>
      <c r="D280" s="15" t="n"/>
      <c r="E280" s="4" t="n"/>
      <c r="F280" s="4" t="n"/>
      <c r="G280" s="4" t="n"/>
      <c r="H280" s="4" t="n"/>
      <c r="I280" s="4" t="n"/>
      <c r="J280" s="11">
        <f>IF(COUNTA(A280:F280)=0,"",IF(OR(A280="",E280="",F280=""),"Missing date or team",IF(AND(COUNTIF(Teams!$A$5:$A$34,E280)=0,COUNTIF(Teams!$A$5:$A$34,F280)=0),"Playoff / TBD (skipped)",IF(OR(COUNTIF(Teams!$A$5:$A$34,E280)=0,COUNTIF(Teams!$A$5:$A$34,F280)=0),"Team not on Teams tab",IF(E280=F280,"Same team twice","OK")))))</f>
        <v/>
      </c>
    </row>
    <row r="281">
      <c r="A281" s="14" t="n"/>
      <c r="B281" s="4" t="n"/>
      <c r="C281" s="15" t="n"/>
      <c r="D281" s="15" t="n"/>
      <c r="E281" s="4" t="n"/>
      <c r="F281" s="4" t="n"/>
      <c r="G281" s="4" t="n"/>
      <c r="H281" s="4" t="n"/>
      <c r="I281" s="4" t="n"/>
      <c r="J281" s="11">
        <f>IF(COUNTA(A281:F281)=0,"",IF(OR(A281="",E281="",F281=""),"Missing date or team",IF(AND(COUNTIF(Teams!$A$5:$A$34,E281)=0,COUNTIF(Teams!$A$5:$A$34,F281)=0),"Playoff / TBD (skipped)",IF(OR(COUNTIF(Teams!$A$5:$A$34,E281)=0,COUNTIF(Teams!$A$5:$A$34,F281)=0),"Team not on Teams tab",IF(E281=F281,"Same team twice","OK")))))</f>
        <v/>
      </c>
    </row>
    <row r="282">
      <c r="A282" s="14" t="n"/>
      <c r="B282" s="4" t="n"/>
      <c r="C282" s="15" t="n"/>
      <c r="D282" s="15" t="n"/>
      <c r="E282" s="4" t="n"/>
      <c r="F282" s="4" t="n"/>
      <c r="G282" s="4" t="n"/>
      <c r="H282" s="4" t="n"/>
      <c r="I282" s="4" t="n"/>
      <c r="J282" s="11">
        <f>IF(COUNTA(A282:F282)=0,"",IF(OR(A282="",E282="",F282=""),"Missing date or team",IF(AND(COUNTIF(Teams!$A$5:$A$34,E282)=0,COUNTIF(Teams!$A$5:$A$34,F282)=0),"Playoff / TBD (skipped)",IF(OR(COUNTIF(Teams!$A$5:$A$34,E282)=0,COUNTIF(Teams!$A$5:$A$34,F282)=0),"Team not on Teams tab",IF(E282=F282,"Same team twice","OK")))))</f>
        <v/>
      </c>
    </row>
    <row r="283">
      <c r="A283" s="14" t="n"/>
      <c r="B283" s="4" t="n"/>
      <c r="C283" s="15" t="n"/>
      <c r="D283" s="15" t="n"/>
      <c r="E283" s="4" t="n"/>
      <c r="F283" s="4" t="n"/>
      <c r="G283" s="4" t="n"/>
      <c r="H283" s="4" t="n"/>
      <c r="I283" s="4" t="n"/>
      <c r="J283" s="11">
        <f>IF(COUNTA(A283:F283)=0,"",IF(OR(A283="",E283="",F283=""),"Missing date or team",IF(AND(COUNTIF(Teams!$A$5:$A$34,E283)=0,COUNTIF(Teams!$A$5:$A$34,F283)=0),"Playoff / TBD (skipped)",IF(OR(COUNTIF(Teams!$A$5:$A$34,E283)=0,COUNTIF(Teams!$A$5:$A$34,F283)=0),"Team not on Teams tab",IF(E283=F283,"Same team twice","OK")))))</f>
        <v/>
      </c>
    </row>
    <row r="284">
      <c r="A284" s="14" t="n"/>
      <c r="B284" s="4" t="n"/>
      <c r="C284" s="15" t="n"/>
      <c r="D284" s="15" t="n"/>
      <c r="E284" s="4" t="n"/>
      <c r="F284" s="4" t="n"/>
      <c r="G284" s="4" t="n"/>
      <c r="H284" s="4" t="n"/>
      <c r="I284" s="4" t="n"/>
      <c r="J284" s="11">
        <f>IF(COUNTA(A284:F284)=0,"",IF(OR(A284="",E284="",F284=""),"Missing date or team",IF(AND(COUNTIF(Teams!$A$5:$A$34,E284)=0,COUNTIF(Teams!$A$5:$A$34,F284)=0),"Playoff / TBD (skipped)",IF(OR(COUNTIF(Teams!$A$5:$A$34,E284)=0,COUNTIF(Teams!$A$5:$A$34,F284)=0),"Team not on Teams tab",IF(E284=F284,"Same team twice","OK")))))</f>
        <v/>
      </c>
    </row>
    <row r="285">
      <c r="A285" s="14" t="n"/>
      <c r="B285" s="4" t="n"/>
      <c r="C285" s="15" t="n"/>
      <c r="D285" s="15" t="n"/>
      <c r="E285" s="4" t="n"/>
      <c r="F285" s="4" t="n"/>
      <c r="G285" s="4" t="n"/>
      <c r="H285" s="4" t="n"/>
      <c r="I285" s="4" t="n"/>
      <c r="J285" s="11">
        <f>IF(COUNTA(A285:F285)=0,"",IF(OR(A285="",E285="",F285=""),"Missing date or team",IF(AND(COUNTIF(Teams!$A$5:$A$34,E285)=0,COUNTIF(Teams!$A$5:$A$34,F285)=0),"Playoff / TBD (skipped)",IF(OR(COUNTIF(Teams!$A$5:$A$34,E285)=0,COUNTIF(Teams!$A$5:$A$34,F285)=0),"Team not on Teams tab",IF(E285=F285,"Same team twice","OK")))))</f>
        <v/>
      </c>
    </row>
    <row r="286">
      <c r="A286" s="14" t="n"/>
      <c r="B286" s="4" t="n"/>
      <c r="C286" s="15" t="n"/>
      <c r="D286" s="15" t="n"/>
      <c r="E286" s="4" t="n"/>
      <c r="F286" s="4" t="n"/>
      <c r="G286" s="4" t="n"/>
      <c r="H286" s="4" t="n"/>
      <c r="I286" s="4" t="n"/>
      <c r="J286" s="11">
        <f>IF(COUNTA(A286:F286)=0,"",IF(OR(A286="",E286="",F286=""),"Missing date or team",IF(AND(COUNTIF(Teams!$A$5:$A$34,E286)=0,COUNTIF(Teams!$A$5:$A$34,F286)=0),"Playoff / TBD (skipped)",IF(OR(COUNTIF(Teams!$A$5:$A$34,E286)=0,COUNTIF(Teams!$A$5:$A$34,F286)=0),"Team not on Teams tab",IF(E286=F286,"Same team twice","OK")))))</f>
        <v/>
      </c>
    </row>
    <row r="287">
      <c r="A287" s="14" t="n"/>
      <c r="B287" s="4" t="n"/>
      <c r="C287" s="15" t="n"/>
      <c r="D287" s="15" t="n"/>
      <c r="E287" s="4" t="n"/>
      <c r="F287" s="4" t="n"/>
      <c r="G287" s="4" t="n"/>
      <c r="H287" s="4" t="n"/>
      <c r="I287" s="4" t="n"/>
      <c r="J287" s="11">
        <f>IF(COUNTA(A287:F287)=0,"",IF(OR(A287="",E287="",F287=""),"Missing date or team",IF(AND(COUNTIF(Teams!$A$5:$A$34,E287)=0,COUNTIF(Teams!$A$5:$A$34,F287)=0),"Playoff / TBD (skipped)",IF(OR(COUNTIF(Teams!$A$5:$A$34,E287)=0,COUNTIF(Teams!$A$5:$A$34,F287)=0),"Team not on Teams tab",IF(E287=F287,"Same team twice","OK")))))</f>
        <v/>
      </c>
    </row>
    <row r="288">
      <c r="A288" s="14" t="n"/>
      <c r="B288" s="4" t="n"/>
      <c r="C288" s="15" t="n"/>
      <c r="D288" s="15" t="n"/>
      <c r="E288" s="4" t="n"/>
      <c r="F288" s="4" t="n"/>
      <c r="G288" s="4" t="n"/>
      <c r="H288" s="4" t="n"/>
      <c r="I288" s="4" t="n"/>
      <c r="J288" s="11">
        <f>IF(COUNTA(A288:F288)=0,"",IF(OR(A288="",E288="",F288=""),"Missing date or team",IF(AND(COUNTIF(Teams!$A$5:$A$34,E288)=0,COUNTIF(Teams!$A$5:$A$34,F288)=0),"Playoff / TBD (skipped)",IF(OR(COUNTIF(Teams!$A$5:$A$34,E288)=0,COUNTIF(Teams!$A$5:$A$34,F288)=0),"Team not on Teams tab",IF(E288=F288,"Same team twice","OK")))))</f>
        <v/>
      </c>
    </row>
    <row r="289">
      <c r="A289" s="14" t="n"/>
      <c r="B289" s="4" t="n"/>
      <c r="C289" s="15" t="n"/>
      <c r="D289" s="15" t="n"/>
      <c r="E289" s="4" t="n"/>
      <c r="F289" s="4" t="n"/>
      <c r="G289" s="4" t="n"/>
      <c r="H289" s="4" t="n"/>
      <c r="I289" s="4" t="n"/>
      <c r="J289" s="11">
        <f>IF(COUNTA(A289:F289)=0,"",IF(OR(A289="",E289="",F289=""),"Missing date or team",IF(AND(COUNTIF(Teams!$A$5:$A$34,E289)=0,COUNTIF(Teams!$A$5:$A$34,F289)=0),"Playoff / TBD (skipped)",IF(OR(COUNTIF(Teams!$A$5:$A$34,E289)=0,COUNTIF(Teams!$A$5:$A$34,F289)=0),"Team not on Teams tab",IF(E289=F289,"Same team twice","OK")))))</f>
        <v/>
      </c>
    </row>
    <row r="290">
      <c r="A290" s="14" t="n"/>
      <c r="B290" s="4" t="n"/>
      <c r="C290" s="15" t="n"/>
      <c r="D290" s="15" t="n"/>
      <c r="E290" s="4" t="n"/>
      <c r="F290" s="4" t="n"/>
      <c r="G290" s="4" t="n"/>
      <c r="H290" s="4" t="n"/>
      <c r="I290" s="4" t="n"/>
      <c r="J290" s="11">
        <f>IF(COUNTA(A290:F290)=0,"",IF(OR(A290="",E290="",F290=""),"Missing date or team",IF(AND(COUNTIF(Teams!$A$5:$A$34,E290)=0,COUNTIF(Teams!$A$5:$A$34,F290)=0),"Playoff / TBD (skipped)",IF(OR(COUNTIF(Teams!$A$5:$A$34,E290)=0,COUNTIF(Teams!$A$5:$A$34,F290)=0),"Team not on Teams tab",IF(E290=F290,"Same team twice","OK")))))</f>
        <v/>
      </c>
    </row>
    <row r="291">
      <c r="A291" s="14" t="n"/>
      <c r="B291" s="4" t="n"/>
      <c r="C291" s="15" t="n"/>
      <c r="D291" s="15" t="n"/>
      <c r="E291" s="4" t="n"/>
      <c r="F291" s="4" t="n"/>
      <c r="G291" s="4" t="n"/>
      <c r="H291" s="4" t="n"/>
      <c r="I291" s="4" t="n"/>
      <c r="J291" s="11">
        <f>IF(COUNTA(A291:F291)=0,"",IF(OR(A291="",E291="",F291=""),"Missing date or team",IF(AND(COUNTIF(Teams!$A$5:$A$34,E291)=0,COUNTIF(Teams!$A$5:$A$34,F291)=0),"Playoff / TBD (skipped)",IF(OR(COUNTIF(Teams!$A$5:$A$34,E291)=0,COUNTIF(Teams!$A$5:$A$34,F291)=0),"Team not on Teams tab",IF(E291=F291,"Same team twice","OK")))))</f>
        <v/>
      </c>
    </row>
    <row r="292">
      <c r="A292" s="14" t="n"/>
      <c r="B292" s="4" t="n"/>
      <c r="C292" s="15" t="n"/>
      <c r="D292" s="15" t="n"/>
      <c r="E292" s="4" t="n"/>
      <c r="F292" s="4" t="n"/>
      <c r="G292" s="4" t="n"/>
      <c r="H292" s="4" t="n"/>
      <c r="I292" s="4" t="n"/>
      <c r="J292" s="11">
        <f>IF(COUNTA(A292:F292)=0,"",IF(OR(A292="",E292="",F292=""),"Missing date or team",IF(AND(COUNTIF(Teams!$A$5:$A$34,E292)=0,COUNTIF(Teams!$A$5:$A$34,F292)=0),"Playoff / TBD (skipped)",IF(OR(COUNTIF(Teams!$A$5:$A$34,E292)=0,COUNTIF(Teams!$A$5:$A$34,F292)=0),"Team not on Teams tab",IF(E292=F292,"Same team twice","OK")))))</f>
        <v/>
      </c>
    </row>
    <row r="293">
      <c r="A293" s="14" t="n"/>
      <c r="B293" s="4" t="n"/>
      <c r="C293" s="15" t="n"/>
      <c r="D293" s="15" t="n"/>
      <c r="E293" s="4" t="n"/>
      <c r="F293" s="4" t="n"/>
      <c r="G293" s="4" t="n"/>
      <c r="H293" s="4" t="n"/>
      <c r="I293" s="4" t="n"/>
      <c r="J293" s="11">
        <f>IF(COUNTA(A293:F293)=0,"",IF(OR(A293="",E293="",F293=""),"Missing date or team",IF(AND(COUNTIF(Teams!$A$5:$A$34,E293)=0,COUNTIF(Teams!$A$5:$A$34,F293)=0),"Playoff / TBD (skipped)",IF(OR(COUNTIF(Teams!$A$5:$A$34,E293)=0,COUNTIF(Teams!$A$5:$A$34,F293)=0),"Team not on Teams tab",IF(E293=F293,"Same team twice","OK")))))</f>
        <v/>
      </c>
    </row>
    <row r="294">
      <c r="A294" s="14" t="n"/>
      <c r="B294" s="4" t="n"/>
      <c r="C294" s="15" t="n"/>
      <c r="D294" s="15" t="n"/>
      <c r="E294" s="4" t="n"/>
      <c r="F294" s="4" t="n"/>
      <c r="G294" s="4" t="n"/>
      <c r="H294" s="4" t="n"/>
      <c r="I294" s="4" t="n"/>
      <c r="J294" s="11">
        <f>IF(COUNTA(A294:F294)=0,"",IF(OR(A294="",E294="",F294=""),"Missing date or team",IF(AND(COUNTIF(Teams!$A$5:$A$34,E294)=0,COUNTIF(Teams!$A$5:$A$34,F294)=0),"Playoff / TBD (skipped)",IF(OR(COUNTIF(Teams!$A$5:$A$34,E294)=0,COUNTIF(Teams!$A$5:$A$34,F294)=0),"Team not on Teams tab",IF(E294=F294,"Same team twice","OK")))))</f>
        <v/>
      </c>
    </row>
    <row r="295">
      <c r="A295" s="14" t="n"/>
      <c r="B295" s="4" t="n"/>
      <c r="C295" s="15" t="n"/>
      <c r="D295" s="15" t="n"/>
      <c r="E295" s="4" t="n"/>
      <c r="F295" s="4" t="n"/>
      <c r="G295" s="4" t="n"/>
      <c r="H295" s="4" t="n"/>
      <c r="I295" s="4" t="n"/>
      <c r="J295" s="11">
        <f>IF(COUNTA(A295:F295)=0,"",IF(OR(A295="",E295="",F295=""),"Missing date or team",IF(AND(COUNTIF(Teams!$A$5:$A$34,E295)=0,COUNTIF(Teams!$A$5:$A$34,F295)=0),"Playoff / TBD (skipped)",IF(OR(COUNTIF(Teams!$A$5:$A$34,E295)=0,COUNTIF(Teams!$A$5:$A$34,F295)=0),"Team not on Teams tab",IF(E295=F295,"Same team twice","OK")))))</f>
        <v/>
      </c>
    </row>
    <row r="296">
      <c r="A296" s="14" t="n"/>
      <c r="B296" s="4" t="n"/>
      <c r="C296" s="15" t="n"/>
      <c r="D296" s="15" t="n"/>
      <c r="E296" s="4" t="n"/>
      <c r="F296" s="4" t="n"/>
      <c r="G296" s="4" t="n"/>
      <c r="H296" s="4" t="n"/>
      <c r="I296" s="4" t="n"/>
      <c r="J296" s="11">
        <f>IF(COUNTA(A296:F296)=0,"",IF(OR(A296="",E296="",F296=""),"Missing date or team",IF(AND(COUNTIF(Teams!$A$5:$A$34,E296)=0,COUNTIF(Teams!$A$5:$A$34,F296)=0),"Playoff / TBD (skipped)",IF(OR(COUNTIF(Teams!$A$5:$A$34,E296)=0,COUNTIF(Teams!$A$5:$A$34,F296)=0),"Team not on Teams tab",IF(E296=F296,"Same team twice","OK")))))</f>
        <v/>
      </c>
    </row>
    <row r="297">
      <c r="A297" s="14" t="n"/>
      <c r="B297" s="4" t="n"/>
      <c r="C297" s="15" t="n"/>
      <c r="D297" s="15" t="n"/>
      <c r="E297" s="4" t="n"/>
      <c r="F297" s="4" t="n"/>
      <c r="G297" s="4" t="n"/>
      <c r="H297" s="4" t="n"/>
      <c r="I297" s="4" t="n"/>
      <c r="J297" s="11">
        <f>IF(COUNTA(A297:F297)=0,"",IF(OR(A297="",E297="",F297=""),"Missing date or team",IF(AND(COUNTIF(Teams!$A$5:$A$34,E297)=0,COUNTIF(Teams!$A$5:$A$34,F297)=0),"Playoff / TBD (skipped)",IF(OR(COUNTIF(Teams!$A$5:$A$34,E297)=0,COUNTIF(Teams!$A$5:$A$34,F297)=0),"Team not on Teams tab",IF(E297=F297,"Same team twice","OK")))))</f>
        <v/>
      </c>
    </row>
    <row r="298">
      <c r="A298" s="14" t="n"/>
      <c r="B298" s="4" t="n"/>
      <c r="C298" s="15" t="n"/>
      <c r="D298" s="15" t="n"/>
      <c r="E298" s="4" t="n"/>
      <c r="F298" s="4" t="n"/>
      <c r="G298" s="4" t="n"/>
      <c r="H298" s="4" t="n"/>
      <c r="I298" s="4" t="n"/>
      <c r="J298" s="11">
        <f>IF(COUNTA(A298:F298)=0,"",IF(OR(A298="",E298="",F298=""),"Missing date or team",IF(AND(COUNTIF(Teams!$A$5:$A$34,E298)=0,COUNTIF(Teams!$A$5:$A$34,F298)=0),"Playoff / TBD (skipped)",IF(OR(COUNTIF(Teams!$A$5:$A$34,E298)=0,COUNTIF(Teams!$A$5:$A$34,F298)=0),"Team not on Teams tab",IF(E298=F298,"Same team twice","OK")))))</f>
        <v/>
      </c>
    </row>
    <row r="299">
      <c r="A299" s="14" t="n"/>
      <c r="B299" s="4" t="n"/>
      <c r="C299" s="15" t="n"/>
      <c r="D299" s="15" t="n"/>
      <c r="E299" s="4" t="n"/>
      <c r="F299" s="4" t="n"/>
      <c r="G299" s="4" t="n"/>
      <c r="H299" s="4" t="n"/>
      <c r="I299" s="4" t="n"/>
      <c r="J299" s="11">
        <f>IF(COUNTA(A299:F299)=0,"",IF(OR(A299="",E299="",F299=""),"Missing date or team",IF(AND(COUNTIF(Teams!$A$5:$A$34,E299)=0,COUNTIF(Teams!$A$5:$A$34,F299)=0),"Playoff / TBD (skipped)",IF(OR(COUNTIF(Teams!$A$5:$A$34,E299)=0,COUNTIF(Teams!$A$5:$A$34,F299)=0),"Team not on Teams tab",IF(E299=F299,"Same team twice","OK")))))</f>
        <v/>
      </c>
    </row>
    <row r="300">
      <c r="A300" s="14" t="n"/>
      <c r="B300" s="4" t="n"/>
      <c r="C300" s="15" t="n"/>
      <c r="D300" s="15" t="n"/>
      <c r="E300" s="4" t="n"/>
      <c r="F300" s="4" t="n"/>
      <c r="G300" s="4" t="n"/>
      <c r="H300" s="4" t="n"/>
      <c r="I300" s="4" t="n"/>
      <c r="J300" s="11">
        <f>IF(COUNTA(A300:F300)=0,"",IF(OR(A300="",E300="",F300=""),"Missing date or team",IF(AND(COUNTIF(Teams!$A$5:$A$34,E300)=0,COUNTIF(Teams!$A$5:$A$34,F300)=0),"Playoff / TBD (skipped)",IF(OR(COUNTIF(Teams!$A$5:$A$34,E300)=0,COUNTIF(Teams!$A$5:$A$34,F300)=0),"Team not on Teams tab",IF(E300=F300,"Same team twice","OK")))))</f>
        <v/>
      </c>
    </row>
  </sheetData>
  <conditionalFormatting sqref="J5:J300">
    <cfRule type="expression" priority="1" dxfId="0">
      <formula>J5="OK"</formula>
    </cfRule>
    <cfRule type="expression" priority="2" dxfId="1">
      <formula>AND(J5&lt;&gt;"",J5&lt;&gt;"OK")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2026-10-10T11:42:35Z</dcterms:created>
  <dcterms:modified xmlns:dcterms="http://purl.org/dc/terms/" xmlns:xsi="http://www.w3.org/2001/XMLSchema-instance" xsi:type="dcterms:W3CDTF">2026-10-10T11:42:35Z</dcterms:modified>
</cp:coreProperties>
</file>