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12" windowHeight="5628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  <sheet name="Cards" sheetId="21" r:id="rId20"/>
  </sheets>
  <calcPr calcId="152511"/>
</workbook>
</file>

<file path=xl/sharedStrings.xml><?xml version="1.0" encoding="utf-8"?>
<sst xmlns="http://schemas.openxmlformats.org/spreadsheetml/2006/main" count="4466" uniqueCount="958">
  <si>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</si>
  <si>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</si>
  <si>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</si>
  <si>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</si>
  <si>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</si>
  <si>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</si>
  <si>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</si>
  <si>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</si>
  <si>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</si>
  <si>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</si>
  <si>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</si>
  <si>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</si>
  <si>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</si>
  <si>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</si>
  <si>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</si>
  <si>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</si>
  <si>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</si>
  <si>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</si>
  <si>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</si>
  <si>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</si>
  <si>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</si>
  <si>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</si>
  <si>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</si>
  <si>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</si>
  <si>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</si>
  <si>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</si>
  <si>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</si>
  <si>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</si>
  <si>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</si>
  <si>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</si>
  <si>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</si>
  <si>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</si>
  <si>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</si>
  <si>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</si>
  <si>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</si>
  <si>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</si>
  <si>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</si>
  <si>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</si>
  <si>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</si>
  <si>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</si>
  <si>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</si>
  <si>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</si>
  <si>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</si>
  <si>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</si>
  <si>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</si>
  <si>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</si>
  <si>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</si>
  <si>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</si>
  <si>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</si>
  <si>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</si>
  <si>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</si>
  <si>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</si>
  <si>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</si>
  <si>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</si>
  <si>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</si>
  <si>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</si>
  <si>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</si>
  <si>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</si>
  <si>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</si>
  <si>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</si>
  <si>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</si>
  <si>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</si>
  <si>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</si>
  <si>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</si>
  <si>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</si>
  <si>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</si>
  <si>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</si>
  <si>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</si>
  <si>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</si>
  <si>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</si>
  <si>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</si>
  <si>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</si>
  <si>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</si>
  <si>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</si>
  <si>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</si>
  <si>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</si>
  <si>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</si>
  <si>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</si>
  <si>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</si>
  <si>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</si>
  <si>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</si>
  <si>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</si>
  <si>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</si>
  <si>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</si>
  <si>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</si>
  <si>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</si>
  <si>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</si>
  <si>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</si>
  <si>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</si>
  <si>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</si>
  <si>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</si>
  <si>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</si>
  <si>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</si>
  <si>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</si>
  <si>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</si>
  <si>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</si>
  <si>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</si>
  <si>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</si>
  <si>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</si>
  <si>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</si>
  <si>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</si>
  <si>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</si>
  <si>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</si>
  <si>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</si>
  <si>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</si>
  <si>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</si>
  <si>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</si>
  <si>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</si>
  <si>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</si>
  <si>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</si>
  <si>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</si>
  <si>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</si>
  <si>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</si>
  <si>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</si>
  <si>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</si>
  <si>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</si>
  <si>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</si>
  <si>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</si>
  <si>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</si>
  <si>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</si>
  <si>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</si>
  <si>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</si>
  <si>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</si>
  <si>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</si>
  <si>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</si>
  <si>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</si>
  <si>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</si>
  <si>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</si>
  <si>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</si>
  <si>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</si>
  <si>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</si>
  <si>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</si>
  <si>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</si>
  <si>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</si>
  <si>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</si>
  <si>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</si>
  <si>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</si>
  <si>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</si>
  <si>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</si>
  <si>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</si>
  <si>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</si>
  <si>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</si>
  <si>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</si>
  <si>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</si>
  <si>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</si>
  <si>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</si>
  <si>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</si>
  <si>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</si>
  <si>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</si>
  <si>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</si>
  <si>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</si>
  <si>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</si>
  <si>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</si>
  <si>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</si>
  <si>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</si>
  <si>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</si>
  <si>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</si>
  <si>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</si>
  <si>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</si>
  <si>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</si>
  <si>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</si>
  <si>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</si>
  <si>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</si>
  <si>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</si>
  <si>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</si>
  <si>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</si>
  <si>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</si>
  <si>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</si>
  <si>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</si>
  <si>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</si>
  <si>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</si>
  <si>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</si>
  <si>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</si>
  <si>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</si>
  <si>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</si>
  <si>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</si>
  <si>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</si>
  <si>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</si>
  <si>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</si>
  <si>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</si>
  <si>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</si>
  <si>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</si>
  <si>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</si>
  <si>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</si>
  <si>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</si>
  <si>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</si>
  <si>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</si>
  <si>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</si>
  <si>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</si>
  <si>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</si>
  <si>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</si>
  <si>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</si>
  <si>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</si>
  <si>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</si>
  <si>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</si>
  <si>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</si>
  <si>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</si>
  <si>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</si>
  <si>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</si>
  <si>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</si>
  <si>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</si>
  <si>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</si>
  <si>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</si>
  <si>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</si>
  <si>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</si>
  <si>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</si>
  <si>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</si>
  <si>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</si>
  <si>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</si>
  <si>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</si>
  <si>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</si>
  <si>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</si>
  <si>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</si>
  <si>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</si>
  <si>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</si>
  <si>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</si>
  <si>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</si>
  <si>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</si>
  <si>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</si>
  <si>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</si>
  <si>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</si>
  <si>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</si>
  <si>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</si>
  <si>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</si>
  <si>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</si>
  <si>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</si>
  <si>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</si>
  <si>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</si>
  <si>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</si>
  <si>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</si>
  <si>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</si>
  <si>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</si>
  <si>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</si>
  <si>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</si>
  <si>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</si>
  <si>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</si>
  <si>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</si>
  <si>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</si>
  <si>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</si>
  <si>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</si>
  <si>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</si>
  <si>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</si>
  <si>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</si>
  <si>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</si>
  <si>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</si>
  <si>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</si>
  <si>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</si>
  <si>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</si>
  <si>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</si>
  <si>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</si>
  <si>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</si>
  <si>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</si>
  <si>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</si>
  <si>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</si>
  <si>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</si>
  <si>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</si>
  <si>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</si>
  <si>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</si>
  <si>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</si>
  <si>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</si>
  <si>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</si>
  <si>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</si>
  <si>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</si>
  <si>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</si>
  <si>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</si>
  <si>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</si>
  <si>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</si>
  <si>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</si>
  <si>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</si>
  <si>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</si>
  <si>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</si>
  <si>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</si>
  <si>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</si>
  <si>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</si>
  <si>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</si>
  <si>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</si>
  <si>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</si>
  <si>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</si>
  <si>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</si>
  <si>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</si>
  <si>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</si>
  <si>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</si>
  <si>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</si>
  <si>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</si>
  <si>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</si>
  <si>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</si>
  <si>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</si>
  <si>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</si>
  <si>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</si>
  <si>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</si>
  <si>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</si>
  <si>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</si>
  <si>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</si>
  <si>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</si>
  <si>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</si>
  <si>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</si>
  <si>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</si>
  <si>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</si>
  <si>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</si>
  <si>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</si>
  <si>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</si>
  <si>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</si>
  <si>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</si>
  <si>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</si>
  <si>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</si>
  <si>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</si>
  <si>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</si>
  <si>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</si>
  <si>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</si>
  <si>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</si>
  <si>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</si>
  <si>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</si>
  <si>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</si>
  <si>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</si>
  <si>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</si>
  <si>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</si>
  <si>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</si>
  <si>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</si>
  <si>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</si>
  <si>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</si>
  <si>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</si>
  <si>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</si>
  <si>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</si>
  <si>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</si>
  <si>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</si>
  <si>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</si>
  <si>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</si>
  <si>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</si>
  <si>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</si>
  <si>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</si>
  <si>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</si>
  <si>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</si>
  <si>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</si>
  <si>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</si>
  <si>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</si>
  <si>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</si>
  <si>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</si>
  <si>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</si>
  <si>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</si>
  <si>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</si>
  <si>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</si>
  <si>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</si>
  <si>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</si>
  <si>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</si>
  <si>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</si>
  <si>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</si>
  <si>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</si>
  <si>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</si>
  <si>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</si>
  <si>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</si>
  <si>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</si>
  <si>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</si>
  <si>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</si>
  <si>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</si>
  <si>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</si>
  <si>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</si>
  <si>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</si>
  <si>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</si>
  <si>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</si>
  <si>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</si>
  <si>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</si>
  <si>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</si>
  <si>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</si>
  <si>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</si>
  <si>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</si>
  <si>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</si>
  <si>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</si>
  <si>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</si>
  <si>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</si>
  <si>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</si>
  <si>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</si>
  <si>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</si>
  <si>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</si>
  <si>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</si>
  <si>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</si>
  <si>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</si>
  <si>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</si>
  <si>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</si>
  <si>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</si>
  <si>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</si>
  <si>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</si>
  <si>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</si>
  <si>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</si>
  <si>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</si>
  <si>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</si>
  <si>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</si>
  <si>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</si>
  <si>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</si>
  <si>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</si>
  <si>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</si>
  <si>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</si>
  <si>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</si>
  <si>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</si>
  <si>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</si>
  <si>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</si>
  <si>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</si>
  <si>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</si>
  <si>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</si>
  <si>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</si>
  <si>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</si>
  <si>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</si>
  <si>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</si>
  <si>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</si>
  <si>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</si>
  <si>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</si>
  <si>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</si>
  <si>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</si>
  <si>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</si>
  <si>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</si>
  <si>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</si>
  <si>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</si>
  <si>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</si>
  <si>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</si>
  <si>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</si>
  <si>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</si>
  <si>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</si>
  <si>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</si>
  <si>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</si>
  <si>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</si>
  <si>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</si>
  <si>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</si>
  <si>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</si>
  <si>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</si>
  <si>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</si>
  <si>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</si>
  <si>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</si>
  <si>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</si>
  <si>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</si>
  <si>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</si>
  <si>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</si>
  <si>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</si>
  <si>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</si>
  <si>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</si>
  <si>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</si>
  <si>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</si>
  <si>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</si>
  <si>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</si>
  <si>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</si>
  <si>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</si>
  <si>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</si>
  <si>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</si>
  <si>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</si>
  <si>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</si>
  <si>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</si>
  <si>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</si>
  <si>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</si>
  <si>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</si>
  <si>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</si>
  <si>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</si>
  <si>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</si>
  <si>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</si>
  <si>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</si>
  <si>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</si>
  <si>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</si>
  <si>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</si>
  <si>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</si>
  <si>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</si>
  <si>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</si>
  <si>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</si>
  <si>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</si>
  <si>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</si>
  <si>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</si>
  <si>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</si>
  <si>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</si>
  <si>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</si>
  <si>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</si>
  <si>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</si>
  <si>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</si>
  <si>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</si>
  <si>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</si>
  <si>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</si>
  <si>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</si>
  <si>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</si>
  <si>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</si>
  <si>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</si>
  <si>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</si>
  <si>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</si>
  <si>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</si>
  <si>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</si>
  <si>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</si>
  <si>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</si>
  <si>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</si>
  <si>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</si>
  <si>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</si>
  <si>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</si>
  <si>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</si>
  <si>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</si>
  <si>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</si>
  <si>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</si>
  <si>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</si>
  <si>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</si>
  <si>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</si>
  <si>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</si>
  <si>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</si>
  <si>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</si>
  <si>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</si>
  <si>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</si>
  <si>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</si>
  <si>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</si>
  <si>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</si>
  <si>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</si>
  <si>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</si>
  <si>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</si>
  <si>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</si>
  <si>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</si>
  <si>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</si>
  <si>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</si>
  <si>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</si>
  <si>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</si>
  <si>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</si>
  <si>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</si>
  <si>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</si>
  <si>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</si>
  <si>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</si>
  <si>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</si>
  <si>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</si>
  <si>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</si>
  <si>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</si>
  <si>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</si>
  <si>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</si>
  <si>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</si>
  <si>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</si>
  <si>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</si>
  <si>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</si>
  <si>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</si>
  <si>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</si>
  <si>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</si>
  <si>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</si>
  <si>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</si>
  <si>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</si>
  <si>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</si>
  <si>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</si>
  <si>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</si>
  <si>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</si>
  <si>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</si>
  <si>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</si>
  <si>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</si>
  <si>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</si>
  <si>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</si>
  <si>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</si>
  <si>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</si>
  <si>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</si>
  <si>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</si>
  <si>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</si>
  <si>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</si>
  <si>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</si>
  <si>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</si>
  <si>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</si>
  <si>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</si>
  <si>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</si>
  <si>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</si>
  <si>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</si>
  <si>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</si>
  <si>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</si>
  <si>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</si>
  <si>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</si>
  <si>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</si>
  <si>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</si>
  <si>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</si>
  <si>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</si>
  <si>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</si>
  <si>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</si>
  <si>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</si>
  <si>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</si>
  <si>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</si>
  <si>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</si>
  <si>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</si>
  <si>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</si>
  <si>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</si>
  <si>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</si>
  <si>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</si>
  <si>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</si>
  <si>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</si>
  <si>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</si>
  <si>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</si>
  <si>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</si>
  <si>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</si>
  <si>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</si>
  <si>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</si>
  <si>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</si>
  <si>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</si>
  <si>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</si>
  <si>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</si>
  <si>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</si>
  <si>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</si>
  <si>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</si>
  <si>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</si>
  <si>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</si>
  <si>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</si>
  <si>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</si>
  <si>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</si>
  <si>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</si>
  <si>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</si>
  <si>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</si>
  <si>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</si>
  <si>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</si>
  <si>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</si>
  <si>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</si>
  <si>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</si>
  <si>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</si>
  <si>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</si>
  <si>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</si>
  <si>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</si>
  <si>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</si>
  <si>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</si>
  <si>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</si>
  <si>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</si>
  <si>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</si>
  <si>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</si>
  <si>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</si>
  <si>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</si>
  <si>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</si>
  <si>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</si>
  <si>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</si>
  <si>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</si>
  <si>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</si>
  <si>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</si>
  <si>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</si>
  <si>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</si>
  <si>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</si>
  <si>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</si>
  <si>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</si>
  <si>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</si>
  <si>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</si>
  <si>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</si>
  <si>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</si>
  <si>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</si>
  <si>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</si>
  <si>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</si>
  <si>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</si>
  <si>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</si>
  <si>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</si>
  <si>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</si>
  <si>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</si>
  <si>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</si>
  <si>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</si>
  <si>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</si>
  <si>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</si>
  <si>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</si>
  <si>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</si>
  <si>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</si>
  <si>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</si>
  <si>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</si>
  <si>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</si>
  <si>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</si>
  <si>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</si>
  <si>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</si>
  <si>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</si>
  <si>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</si>
  <si>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</si>
  <si>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</si>
  <si>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</si>
  <si>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</si>
  <si>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</si>
  <si>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</si>
  <si>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</si>
  <si>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</si>
  <si>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</si>
  <si>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</si>
  <si>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</si>
  <si>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</si>
  <si>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</si>
  <si>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</si>
  <si>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</si>
  <si>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</si>
  <si>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</si>
  <si>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</si>
  <si>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</si>
  <si>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</si>
  <si>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</si>
  <si>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</si>
  <si>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</si>
  <si>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</si>
  <si>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</si>
  <si>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</si>
  <si>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</si>
  <si>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</si>
  <si>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</si>
  <si>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</si>
  <si>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</si>
  <si>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</si>
  <si>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</si>
  <si>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</si>
  <si>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</si>
  <si>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</si>
  <si>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</si>
  <si>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</si>
  <si>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</si>
  <si>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</si>
  <si>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</si>
  <si>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</si>
  <si>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</si>
  <si>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</si>
  <si>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</si>
  <si>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</si>
  <si>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</si>
  <si>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</si>
  <si>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</si>
  <si>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</si>
  <si>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</si>
  <si>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</si>
  <si>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</si>
  <si>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</si>
  <si>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</si>
  <si>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</si>
  <si>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</si>
  <si>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</si>
  <si>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</si>
  <si>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</si>
  <si>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</si>
  <si>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</si>
  <si>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</si>
  <si>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</si>
  <si>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</si>
  <si>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</si>
  <si>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</si>
  <si>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</si>
  <si>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</si>
  <si>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</si>
  <si>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</si>
  <si>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</si>
  <si>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</si>
  <si>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</si>
  <si>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</si>
  <si>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</si>
  <si>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</si>
  <si>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</si>
  <si>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</si>
  <si>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</si>
  <si>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</si>
  <si>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</si>
  <si>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</si>
  <si>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</si>
  <si>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</si>
  <si>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</si>
  <si>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</si>
  <si>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</si>
  <si>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</si>
  <si>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</si>
  <si>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</si>
  <si>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</si>
  <si>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</si>
  <si>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</si>
  <si>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</si>
  <si>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</si>
  <si>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</si>
  <si>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</si>
  <si>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</si>
  <si>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</si>
  <si>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</si>
  <si>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</si>
  <si>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</si>
  <si>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</si>
  <si>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</si>
  <si>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</si>
  <si>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</si>
  <si>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</si>
  <si>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</si>
  <si>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</si>
  <si>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</si>
  <si>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</si>
  <si>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</si>
  <si>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</si>
  <si>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</si>
  <si>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</si>
  <si>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</si>
  <si>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</si>
  <si>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</si>
  <si>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</si>
  <si>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</si>
  <si>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</si>
  <si>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</si>
  <si>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</si>
  <si>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</si>
  <si>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</si>
  <si>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</si>
  <si>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</si>
  <si>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</si>
  <si>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</si>
  <si>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</si>
  <si>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</si>
  <si>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</si>
  <si>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</si>
  <si>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</si>
  <si>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</si>
  <si>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</si>
  <si>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</si>
  <si>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</si>
  <si>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</si>
  <si>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</si>
  <si>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</si>
  <si>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</si>
  <si>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</si>
  <si>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</si>
  <si>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</si>
  <si>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</si>
  <si>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</si>
  <si>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</si>
  <si>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</si>
  <si>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</si>
  <si>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</si>
  <si>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</si>
  <si>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</si>
  <si>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</si>
  <si>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</si>
  <si>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</si>
  <si>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</si>
  <si>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</si>
  <si>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</si>
  <si>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</si>
  <si>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</si>
  <si>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</si>
  <si>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</si>
  <si>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</si>
  <si>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</si>
  <si>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</si>
  <si>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</si>
  <si>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</si>
  <si>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</si>
  <si>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</si>
  <si>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</si>
  <si>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</si>
  <si>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</si>
  <si>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</si>
  <si>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</si>
  <si>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</si>
  <si>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</si>
  <si>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</si>
  <si>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</si>
  <si>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</si>
  <si>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</si>
  <si>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</si>
  <si>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</si>
  <si>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</si>
  <si>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</si>
  <si>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</si>
  <si>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</si>
  <si>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</si>
  <si>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</si>
  <si>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</si>
  <si>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</si>
  <si>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</si>
  <si>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</si>
  <si>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</si>
  <si>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</si>
  <si>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</si>
  <si>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</si>
  <si>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DeviceNumber</t>
  </si>
  <si>
    <t>Product</t>
  </si>
  <si>
    <t>a</t>
  </si>
  <si>
    <t>b</t>
  </si>
  <si>
    <t>c</t>
  </si>
  <si>
    <t>d</t>
  </si>
  <si>
    <t>DeviceTechnology</t>
  </si>
  <si>
    <t>CVV</t>
  </si>
  <si>
    <t>CVV2</t>
  </si>
  <si>
    <t>ICVV</t>
  </si>
  <si>
    <t>PVKI</t>
  </si>
  <si>
    <t>PinOffset</t>
  </si>
  <si>
    <t>BranchID</t>
  </si>
  <si>
    <t>Agency</t>
  </si>
  <si>
    <t>CardPackID</t>
  </si>
  <si>
    <t>Retail Gift Card [3]</t>
  </si>
  <si>
    <t>AUTOMATION [T4561D]</t>
  </si>
  <si>
    <t>AUTOMATION [TA8710TM]</t>
  </si>
  <si>
    <t>AUTOAGNC001</t>
  </si>
  <si>
    <t>BRNCH001</t>
  </si>
  <si>
    <t>5147868033779001</t>
  </si>
  <si>
    <t>340</t>
  </si>
  <si>
    <t>837</t>
  </si>
  <si>
    <t>431</t>
  </si>
  <si>
    <t>1903</t>
  </si>
  <si>
    <t>T4561D0000001962</t>
  </si>
  <si>
    <t>Active</t>
  </si>
  <si>
    <t>5147868033779002</t>
  </si>
  <si>
    <t>449</t>
  </si>
  <si>
    <t>185</t>
  </si>
  <si>
    <t>173</t>
  </si>
  <si>
    <t>T4561D0000001963</t>
  </si>
  <si>
    <t>5147868033779003</t>
  </si>
  <si>
    <t>244</t>
  </si>
  <si>
    <t>112</t>
  </si>
  <si>
    <t>249</t>
  </si>
  <si>
    <t>T4561D0000001964</t>
  </si>
  <si>
    <t>5147868033779004</t>
  </si>
  <si>
    <t>861</t>
  </si>
  <si>
    <t>824</t>
  </si>
  <si>
    <t>072</t>
  </si>
  <si>
    <t>T4561D0000001965</t>
  </si>
  <si>
    <t>5147868033779005</t>
  </si>
  <si>
    <t>747</t>
  </si>
  <si>
    <t>097</t>
  </si>
  <si>
    <t>781</t>
  </si>
  <si>
    <t>T4561D0000001966</t>
  </si>
  <si>
    <t>5147868033779006</t>
  </si>
  <si>
    <t>960</t>
  </si>
  <si>
    <t>484</t>
  </si>
  <si>
    <t>664</t>
  </si>
  <si>
    <t>T4561D0000001967</t>
  </si>
  <si>
    <t>953</t>
  </si>
  <si>
    <t>649</t>
  </si>
  <si>
    <t>296</t>
  </si>
  <si>
    <t>T4561D0000001968</t>
  </si>
  <si>
    <t>5147868033779008</t>
  </si>
  <si>
    <t>331</t>
  </si>
  <si>
    <t>156</t>
  </si>
  <si>
    <t>465</t>
  </si>
  <si>
    <t>T4561D0000001969</t>
  </si>
  <si>
    <t>14902FFFFFFFFFFF</t>
  </si>
  <si>
    <t>19091FFFFFFFFFFF</t>
  </si>
  <si>
    <t>13638FFFFFFFFFFF</t>
  </si>
  <si>
    <t>15563FFFFFFFFFFF</t>
  </si>
  <si>
    <t>16025FFFFFFFFFFF</t>
  </si>
  <si>
    <t>16918FFFFFFFFFFF</t>
  </si>
  <si>
    <t>11859FFFFFFFFFFF</t>
  </si>
  <si>
    <t>18301FFFFFFFFFFF</t>
  </si>
  <si>
    <t>5147868033779009</t>
  </si>
  <si>
    <t>179</t>
  </si>
  <si>
    <t>856</t>
  </si>
  <si>
    <t>979</t>
  </si>
  <si>
    <t>T4561D0000001973</t>
  </si>
  <si>
    <t>230</t>
  </si>
  <si>
    <t>801</t>
  </si>
  <si>
    <t>552</t>
  </si>
  <si>
    <t>T4561D0000001974</t>
  </si>
  <si>
    <t>148</t>
  </si>
  <si>
    <t>913</t>
  </si>
  <si>
    <t>785</t>
  </si>
  <si>
    <t>T4561D0000001975</t>
  </si>
  <si>
    <t>174</t>
  </si>
  <si>
    <t>692</t>
  </si>
  <si>
    <t>725</t>
  </si>
  <si>
    <t>T4561D0000001976</t>
  </si>
  <si>
    <t>842</t>
  </si>
  <si>
    <t>889</t>
  </si>
  <si>
    <t>697</t>
  </si>
  <si>
    <t>T4561D0000001977</t>
  </si>
  <si>
    <t>5147868033779014</t>
  </si>
  <si>
    <t>389</t>
  </si>
  <si>
    <t>863</t>
  </si>
  <si>
    <t>574</t>
  </si>
  <si>
    <t>T4561D0000001978</t>
  </si>
  <si>
    <t>319</t>
  </si>
  <si>
    <t>006</t>
  </si>
  <si>
    <t>847</t>
  </si>
  <si>
    <t>T4561D0000001979</t>
  </si>
  <si>
    <t>14990FFFFFFFFFFF</t>
  </si>
  <si>
    <t>16929FFFFFFFFFFF</t>
  </si>
  <si>
    <t>16841FFFFFFFFFFF</t>
  </si>
  <si>
    <t>17318FFFFFFFFFFF</t>
  </si>
  <si>
    <t>19604FFFFFFFFFFF</t>
  </si>
  <si>
    <t>15664FFFFFFFFFFF</t>
  </si>
  <si>
    <t>13189FFFFFFFFFFF</t>
  </si>
  <si>
    <t>Sale</t>
  </si>
  <si>
    <t>load</t>
  </si>
  <si>
    <t>Y</t>
  </si>
  <si>
    <t>Ready for Transaction</t>
  </si>
  <si>
    <t>5147868033779015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</si>
</sst>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0" xfId="0" quotePrefix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theme/theme1.xml" Type="http://schemas.openxmlformats.org/officeDocument/2006/relationships/theme"/>
<Relationship Id="rId22" Target="styles.xml" Type="http://schemas.openxmlformats.org/officeDocument/2006/relationships/styles"/>
<Relationship Id="rId23" Target="sharedStrings.xml" Type="http://schemas.openxmlformats.org/officeDocument/2006/relationships/sharedStrings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mastercard@mastercard.com" TargetMode="External" Type="http://schemas.openxmlformats.org/officeDocument/2006/relationships/hyperlink"/>
<Relationship Id="rId2" Target="mailto:mastercard@mastercard.com" TargetMode="External" Type="http://schemas.openxmlformats.org/officeDocument/2006/relationships/hyperlink"/>
<Relationship Id="rId3" Target="mailto:mastercard@mastercard.com" TargetMode="External" Type="http://schemas.openxmlformats.org/officeDocument/2006/relationships/hyperlink"/>
<Relationship Id="rId4" Target="mailto:mastercard@mastercard.com" TargetMode="External" Type="http://schemas.openxmlformats.org/officeDocument/2006/relationships/hyperlink"/>
<Relationship Id="rId5" Target="mailto:mastercard@mastercard.com" TargetMode="External" Type="http://schemas.openxmlformats.org/officeDocument/2006/relationships/hyperlink"/>
</Relationships>

</file>

<file path=xl/worksheets/_rels/sheet12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17.xml.rels><?xml version="1.0" encoding="UTF-8" standalone="yes"?>
<Relationships xmlns="http://schemas.openxmlformats.org/package/2006/relationships">
<Relationship Id="rId1" Target="http://10.168.129.89:25003/integratedIssuing-customerPortal/mpts/app/Login?0" TargetMode="External" Type="http://schemas.openxmlformats.org/officeDocument/2006/relationships/hyperlink"/>
</Relationships>

</file>

<file path=xl/worksheets/_rels/sheet18.xml.rels><?xml version="1.0" encoding="UTF-8" standalone="yes"?>
<Relationships xmlns="http://schemas.openxmlformats.org/package/2006/relationships">
<Relationship Id="rId1" Target="mailto:auto12@mail.com" TargetMode="External" Type="http://schemas.openxmlformats.org/officeDocument/2006/relationships/hyperlink"/>
<Relationship Id="rId10" Target="mailto:auto@mail.com" TargetMode="External" Type="http://schemas.openxmlformats.org/officeDocument/2006/relationships/hyperlink"/>
<Relationship Id="rId11" Target="mailto:auto12@mail.com" TargetMode="External" Type="http://schemas.openxmlformats.org/officeDocument/2006/relationships/hyperlink"/>
<Relationship Id="rId12" Target="mailto:auto@mail.com" TargetMode="External" Type="http://schemas.openxmlformats.org/officeDocument/2006/relationships/hyperlink"/>
<Relationship Id="rId13" Target="mailto:auto12@mail.com" TargetMode="External" Type="http://schemas.openxmlformats.org/officeDocument/2006/relationships/hyperlink"/>
<Relationship Id="rId14" Target="mailto:auto@mail.com" TargetMode="External" Type="http://schemas.openxmlformats.org/officeDocument/2006/relationships/hyperlink"/>
<Relationship Id="rId15" Target="mailto:auto12@mail.com" TargetMode="External" Type="http://schemas.openxmlformats.org/officeDocument/2006/relationships/hyperlink"/>
<Relationship Id="rId16" Target="mailto:auto@mail.com" TargetMode="External" Type="http://schemas.openxmlformats.org/officeDocument/2006/relationships/hyperlink"/>
<Relationship Id="rId17" Target="mailto:auto12@mail.com" TargetMode="External" Type="http://schemas.openxmlformats.org/officeDocument/2006/relationships/hyperlink"/>
<Relationship Id="rId18" Target="mailto:auto@mail.com" TargetMode="External" Type="http://schemas.openxmlformats.org/officeDocument/2006/relationships/hyperlink"/>
<Relationship Id="rId19" Target="mailto:auto12@mail.com" TargetMode="External" Type="http://schemas.openxmlformats.org/officeDocument/2006/relationships/hyperlink"/>
<Relationship Id="rId2" Target="mailto:auto@mail.com" TargetMode="External" Type="http://schemas.openxmlformats.org/officeDocument/2006/relationships/hyperlink"/>
<Relationship Id="rId20" Target="mailto:auto@mail.com" TargetMode="External" Type="http://schemas.openxmlformats.org/officeDocument/2006/relationships/hyperlink"/>
<Relationship Id="rId21" Target="mailto:auto12@mail.com" TargetMode="External" Type="http://schemas.openxmlformats.org/officeDocument/2006/relationships/hyperlink"/>
<Relationship Id="rId22" Target="mailto:auto@mail.com" TargetMode="External" Type="http://schemas.openxmlformats.org/officeDocument/2006/relationships/hyperlink"/>
<Relationship Id="rId3" Target="mailto:auto12@mail.com" TargetMode="External" Type="http://schemas.openxmlformats.org/officeDocument/2006/relationships/hyperlink"/>
<Relationship Id="rId4" Target="mailto:auto@mail.com" TargetMode="External" Type="http://schemas.openxmlformats.org/officeDocument/2006/relationships/hyperlink"/>
<Relationship Id="rId5" Target="mailto:auto12@mail.com" TargetMode="External" Type="http://schemas.openxmlformats.org/officeDocument/2006/relationships/hyperlink"/>
<Relationship Id="rId6" Target="mailto:auto@mail.com" TargetMode="External" Type="http://schemas.openxmlformats.org/officeDocument/2006/relationships/hyperlink"/>
<Relationship Id="rId7" Target="mailto:auto12@mail.com" TargetMode="External" Type="http://schemas.openxmlformats.org/officeDocument/2006/relationships/hyperlink"/>
<Relationship Id="rId8" Target="mailto:auto@mail.com" TargetMode="External" Type="http://schemas.openxmlformats.org/officeDocument/2006/relationships/hyperlink"/>
<Relationship Id="rId9" Target="mailto:auto12@mail.com" TargetMode="External" Type="http://schemas.openxmlformats.org/officeDocument/2006/relationships/hyperlink"/>
</Relationships>

</file>

<file path=xl/worksheets/_rels/sheet19.xml.rels><?xml version="1.0" encoding="UTF-8" standalone="yes"?>
<Relationships xmlns="http://schemas.openxmlformats.org/package/2006/relationships">
<Relationship Id="rId1" Target="https://stage.sa.eis.customer.mastercard.com/mpts/eis/app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4.4" x14ac:dyDescent="0.3"/>
  <cols>
    <col min="2" max="2" bestFit="true" customWidth="true" width="55.0" collapsed="true"/>
    <col min="3" max="4" bestFit="true" customWidth="true" width="18.33203125" collapsed="true"/>
    <col min="5" max="5" bestFit="true" customWidth="true" width="15.6640625" collapsed="true"/>
  </cols>
  <sheetData>
    <row r="1" spans="1:56" x14ac:dyDescent="0.3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3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3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3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3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3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3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3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customWidth="true" width="34.6640625" collapsed="true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customWidth="true" width="30.88671875" collapsed="true"/>
    <col min="4" max="4" customWidth="true" width="15.33203125" collapsed="true"/>
    <col min="6" max="6" customWidth="true" width="32.6640625" collapsed="true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4.4" x14ac:dyDescent="0.3"/>
  <cols>
    <col min="1" max="1" bestFit="true" customWidth="true" width="37.0" collapsed="true"/>
    <col min="2" max="2" bestFit="true" customWidth="true" width="17.33203125" collapsed="true"/>
    <col min="6" max="6" bestFit="true" customWidth="true" width="5.44140625" collapsed="true"/>
    <col min="7" max="7" bestFit="true" customWidth="true" width="6.0" collapsed="true"/>
    <col min="8" max="8" bestFit="true" customWidth="true" width="7.44140625" collapsed="true"/>
    <col min="9" max="9" bestFit="true" customWidth="true" width="17.88671875" collapsed="true"/>
    <col min="10" max="10" bestFit="true" customWidth="true" width="18.0" collapsed="true"/>
    <col min="11" max="11" bestFit="true" customWidth="true" width="19.5546875" collapsed="true"/>
    <col min="12" max="12" bestFit="true" customWidth="true" width="23.5546875" collapsed="true"/>
    <col min="13" max="13" customWidth="true" width="23.5546875" collapsed="true"/>
    <col min="14" max="14" bestFit="true" customWidth="true" width="10.88671875" collapsed="true"/>
    <col min="15" max="15" bestFit="true" customWidth="true" width="15.0" collapsed="true"/>
    <col min="16" max="16" bestFit="true" customWidth="true" width="13.6640625" collapsed="true"/>
    <col min="17" max="17" bestFit="true" customWidth="true" width="29.33203125" collapsed="true"/>
    <col min="18" max="18" bestFit="true" customWidth="true" width="21.88671875" collapsed="true"/>
    <col min="19" max="19" bestFit="true" customWidth="true" width="19.5546875" collapsed="true"/>
    <col min="20" max="20" bestFit="true" customWidth="true" width="14.44140625" collapsed="true"/>
    <col min="21" max="21" bestFit="true" customWidth="true" width="28.88671875" collapsed="true"/>
    <col min="23" max="23" bestFit="true" customWidth="true" width="16.6640625" collapsed="true"/>
    <col min="24" max="24" bestFit="true" customWidth="true" width="13.109375" collapsed="true"/>
    <col min="25" max="25" customWidth="true" width="28.5546875" collapsed="true"/>
    <col min="26" max="26" bestFit="true" customWidth="true" width="9.5546875" collapsed="true"/>
    <col min="28" max="28" bestFit="true" customWidth="true" width="14.33203125" collapsed="true"/>
    <col min="33" max="33" bestFit="true" customWidth="true" width="10.88671875" collapsed="true"/>
    <col min="62" max="62" bestFit="true" customWidth="true" width="20.5546875" collapsed="true"/>
    <col min="63" max="63" bestFit="true" customWidth="true" width="15.0" collapsed="true"/>
    <col min="64" max="64" bestFit="true" customWidth="true" width="21.44140625" collapsed="true"/>
    <col min="65" max="65" bestFit="true" customWidth="true" width="18.109375" collapsed="true"/>
    <col min="66" max="66" bestFit="true" customWidth="true" width="46.0" collapsed="true"/>
    <col min="71" max="71" bestFit="true" customWidth="true" width="17.5546875" collapsed="true"/>
    <col min="72" max="72" bestFit="true" customWidth="true" width="22.88671875" collapsed="true"/>
    <col min="73" max="73" bestFit="true" customWidth="true" width="15.0" collapsed="true"/>
    <col min="75" max="75" bestFit="true" customWidth="true" width="20.6640625" collapsed="true"/>
  </cols>
  <sheetData>
    <row r="1" spans="1:75" s="31" customFormat="1" x14ac:dyDescent="0.3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3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3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3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3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3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3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3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3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3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3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3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bestFit="true" customWidth="true" width="51.5546875" collapsed="true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bestFit="true" customWidth="true" style="31" width="61.6640625" collapsed="true"/>
    <col min="2" max="2" customWidth="true" style="33" width="22.6640625" collapsed="true"/>
    <col min="3" max="3" customWidth="true" style="33" width="9.33203125" collapsed="true"/>
    <col min="4" max="4" customWidth="true" style="33" width="9.6640625" collapsed="true"/>
    <col min="5" max="5" bestFit="true" customWidth="true" style="31" width="19.33203125" collapsed="true"/>
    <col min="6" max="6" bestFit="true" customWidth="true" style="31" width="20.44140625" collapsed="true"/>
    <col min="7" max="16384" style="31" width="8.88671875" collapsed="true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3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3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3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3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3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3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customWidth="true" style="24" width="29.6640625" collapsed="true"/>
    <col min="2" max="2" customWidth="true" style="24" width="22.6640625" collapsed="true"/>
    <col min="3" max="3" customWidth="true" style="24" width="9.33203125" collapsed="true"/>
    <col min="4" max="4" customWidth="true" style="24" width="9.6640625" collapsed="true"/>
    <col min="5" max="5" customWidth="true" style="24" width="15.0" collapsed="true"/>
    <col min="6" max="6" customWidth="true" style="24" width="14.6640625" collapsed="true"/>
    <col min="7" max="7" customWidth="true" style="24" width="18.88671875" collapsed="true"/>
    <col min="8" max="8" bestFit="true" customWidth="true" style="24" width="10.33203125" collapsed="true"/>
    <col min="9" max="9" style="24" width="8.88671875" collapsed="true"/>
    <col min="10" max="10" customWidth="true" style="24" width="9.6640625" collapsed="true"/>
    <col min="11" max="11" customWidth="true" style="24" width="8.5546875" collapsed="true"/>
    <col min="12" max="12" bestFit="true" customWidth="true" style="24" width="20.33203125" collapsed="true"/>
    <col min="13" max="13" customWidth="true" style="24" width="11.109375" collapsed="true"/>
    <col min="14" max="14" bestFit="true" customWidth="true" style="24" width="20.33203125" collapsed="true"/>
    <col min="15" max="17" customWidth="true" width="9.109375" collapsed="true"/>
    <col min="18" max="16384" style="24" width="8.88671875" collapsed="true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customWidth="true" style="24" width="29.109375" collapsed="true"/>
    <col min="2" max="2" customWidth="true" style="24" width="9.33203125" collapsed="true"/>
    <col min="3" max="3" customWidth="true" style="24" width="9.6640625" collapsed="true"/>
    <col min="4" max="5" customWidth="true" style="24" width="15.0" collapsed="true"/>
    <col min="6" max="6" customWidth="true" style="24" width="14.109375" collapsed="true"/>
    <col min="7" max="7" customWidth="true" style="24" width="15.0" collapsed="true"/>
    <col min="8" max="8" customWidth="true" style="24" width="19.33203125" collapsed="true"/>
    <col min="9" max="9" customWidth="true" style="24" width="15.0" collapsed="true"/>
    <col min="10" max="12" customWidth="true" style="24" width="9.33203125" collapsed="true"/>
    <col min="13" max="13" customWidth="true" style="24" width="28.6640625" collapsed="true"/>
    <col min="14" max="14" customWidth="true" style="24" width="11.6640625" collapsed="true"/>
    <col min="15" max="15" customWidth="true" style="24" width="18.6640625" collapsed="true"/>
    <col min="16" max="16384" style="24" width="8.88671875" collapsed="true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customWidth="true" width="38.33203125" collapsed="true"/>
    <col min="2" max="2" customWidth="true" width="25.109375" collapsed="true"/>
    <col min="5" max="5" customWidth="true" width="18.0" collapsed="true"/>
    <col min="6" max="6" customWidth="true" width="17.33203125" collapsed="true"/>
    <col min="7" max="7" customWidth="true" width="19.0" collapsed="true"/>
    <col min="8" max="8" customWidth="true" width="16.33203125" collapsed="true"/>
    <col min="9" max="9" customWidth="true" width="17.6640625" collapsed="true"/>
    <col min="10" max="10" customWidth="true" width="10.109375" collapsed="true"/>
    <col min="11" max="11" customWidth="true" width="14.33203125" collapsed="true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4.4" x14ac:dyDescent="0.3"/>
  <cols>
    <col min="1" max="1" bestFit="true" customWidth="true" width="40.44140625" collapsed="true"/>
    <col min="2" max="2" customWidth="true" width="21.5546875" collapsed="true"/>
    <col min="3" max="3" customWidth="true" width="11.33203125" collapsed="true"/>
    <col min="4" max="4" customWidth="true" width="11.109375" collapsed="true"/>
    <col min="7" max="7" bestFit="true" customWidth="true" width="17.33203125" collapsed="true"/>
    <col min="8" max="8" bestFit="true" customWidth="true" width="6.44140625" collapsed="true"/>
    <col min="9" max="9" bestFit="true" customWidth="true" width="6.0" collapsed="true"/>
    <col min="10" max="10" bestFit="true" customWidth="true" width="7.44140625" collapsed="true"/>
    <col min="11" max="11" bestFit="true" customWidth="true" width="17.88671875" collapsed="true"/>
    <col min="12" max="12" bestFit="true" customWidth="true" width="18.0" collapsed="true"/>
    <col min="13" max="13" bestFit="true" customWidth="true" width="19.5546875" collapsed="true"/>
    <col min="14" max="14" bestFit="true" customWidth="true" width="23.5546875" collapsed="true"/>
    <col min="15" max="16" customWidth="true" width="23.5546875" collapsed="true"/>
    <col min="17" max="17" bestFit="true" customWidth="true" width="11.5546875" collapsed="true"/>
    <col min="18" max="18" bestFit="true" customWidth="true" width="19.33203125" collapsed="true"/>
    <col min="19" max="19" bestFit="true" customWidth="true" width="15.0" collapsed="true"/>
    <col min="20" max="20" bestFit="true" customWidth="true" width="13.6640625" collapsed="true"/>
    <col min="21" max="21" bestFit="true" customWidth="true" width="29.33203125" collapsed="true"/>
    <col min="22" max="22" bestFit="true" customWidth="true" width="21.88671875" collapsed="true"/>
    <col min="23" max="23" bestFit="true" customWidth="true" width="19.5546875" collapsed="true"/>
    <col min="24" max="24" bestFit="true" customWidth="true" width="23.109375" collapsed="true"/>
    <col min="25" max="27" customWidth="true" width="14.44140625" collapsed="true"/>
    <col min="28" max="28" bestFit="true" customWidth="true" width="28.88671875" collapsed="true"/>
    <col min="30" max="30" bestFit="true" customWidth="true" width="16.6640625" collapsed="true"/>
    <col min="31" max="31" bestFit="true" customWidth="true" width="21.88671875" collapsed="true"/>
    <col min="32" max="32" customWidth="true" width="28.5546875" collapsed="true"/>
    <col min="33" max="33" bestFit="true" customWidth="true" width="9.5546875" collapsed="true"/>
    <col min="34" max="34" bestFit="true" customWidth="true" width="9.33203125" collapsed="true"/>
    <col min="35" max="35" bestFit="true" customWidth="true" width="14.33203125" collapsed="true"/>
    <col min="36" max="39" bestFit="true" customWidth="true" width="12.5546875" collapsed="true"/>
    <col min="40" max="40" bestFit="true" customWidth="true" width="10.88671875" collapsed="true"/>
    <col min="48" max="48" bestFit="true" customWidth="true" width="17.6640625" collapsed="true"/>
    <col min="54" max="54" bestFit="true" customWidth="true" width="22.109375" collapsed="true"/>
    <col min="55" max="55" bestFit="true" customWidth="true" width="23.109375" collapsed="true"/>
    <col min="56" max="56" bestFit="true" customWidth="true" width="23.33203125" collapsed="true"/>
    <col min="57" max="57" bestFit="true" customWidth="true" width="21.88671875" collapsed="true"/>
    <col min="58" max="58" customWidth="true" width="21.88671875" collapsed="true"/>
    <col min="59" max="59" bestFit="true" customWidth="true" width="15.88671875" collapsed="true"/>
    <col min="60" max="60" customWidth="true" width="15.88671875" collapsed="true"/>
    <col min="61" max="61" bestFit="true" customWidth="true" width="12.33203125" collapsed="true"/>
    <col min="63" max="63" bestFit="true" customWidth="true" width="11.5546875" collapsed="true"/>
    <col min="64" max="64" bestFit="true" customWidth="true" width="22.109375" collapsed="true"/>
    <col min="68" max="68" customWidth="true" width="17.5546875" collapsed="true"/>
    <col min="69" max="69" customWidth="true" width="15.0" collapsed="true"/>
    <col min="71" max="71" customWidth="true" width="19.6640625" collapsed="true"/>
    <col min="72" max="72" customWidth="true" width="12.88671875" collapsed="true"/>
    <col min="73" max="73" customWidth="true" width="16.6640625" collapsed="true"/>
    <col min="74" max="74" customWidth="true" width="17.109375" collapsed="true"/>
    <col min="75" max="75" customWidth="true" width="12.88671875" collapsed="true"/>
    <col min="76" max="76" customWidth="true" width="15.88671875" collapsed="true"/>
    <col min="77" max="77" customWidth="true" style="24" width="14.109375" collapsed="true"/>
    <col min="78" max="78" customWidth="true" style="24" width="15.0" collapsed="true"/>
    <col min="79" max="79" customWidth="true" style="24" width="19.33203125" collapsed="true"/>
    <col min="80" max="80" customWidth="true" style="24" width="15.0" collapsed="true"/>
    <col min="81" max="83" customWidth="true" style="24" width="9.33203125" collapsed="true"/>
    <col min="84" max="84" customWidth="true" style="24" width="8.88671875" collapsed="true"/>
    <col min="85" max="85" customWidth="true" style="24" width="10.5546875" collapsed="true"/>
    <col min="86" max="86" customWidth="true" style="24" width="18.6640625" collapsed="true"/>
    <col min="87" max="87" customWidth="true" style="24" width="16.88671875" collapsed="true"/>
    <col min="88" max="88" customWidth="true" style="24" width="10.33203125" collapsed="true"/>
    <col min="89" max="89" customWidth="true" style="24" width="16.88671875" collapsed="true"/>
    <col min="90" max="90" customWidth="true" style="24" width="9.44140625" collapsed="true"/>
    <col min="91" max="91" customWidth="true" style="24" width="14.44140625" collapsed="true"/>
    <col min="92" max="92" customWidth="true" style="24" width="10.33203125" collapsed="true"/>
    <col min="93" max="93" customWidth="true" style="24" width="17.6640625" collapsed="true"/>
    <col min="94" max="94" customWidth="true" style="24" width="16.109375" collapsed="true"/>
    <col min="95" max="95" customWidth="true" style="24" width="18.44140625" collapsed="true"/>
    <col min="97" max="97" customWidth="true" width="11.6640625" collapsed="true"/>
  </cols>
  <sheetData>
    <row r="1" spans="1:97" s="47" customFormat="1" ht="28.8" x14ac:dyDescent="0.3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3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3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3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3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3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3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3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3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3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3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3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3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4.4" x14ac:dyDescent="0.3"/>
  <sheetData>
    <row r="1" spans="1:12" x14ac:dyDescent="0.3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3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G1" workbookViewId="0">
      <selection activeCell="P3" sqref="P3"/>
    </sheetView>
  </sheetViews>
  <sheetFormatPr defaultRowHeight="14.4" x14ac:dyDescent="0.3"/>
  <cols>
    <col min="1" max="1" bestFit="true" customWidth="true" width="9.88671875" collapsed="true"/>
    <col min="2" max="2" bestFit="true" customWidth="true" width="16.21875" collapsed="true"/>
    <col min="3" max="3" bestFit="true" customWidth="true" width="20.77734375" collapsed="true"/>
    <col min="4" max="4" bestFit="true" customWidth="true" width="22.88671875" collapsed="true"/>
    <col min="5" max="8" customWidth="true" width="22.88671875" collapsed="true"/>
    <col min="9" max="9" bestFit="true" customWidth="true" width="17.21875" collapsed="true"/>
    <col min="10" max="15" customWidth="true" width="17.21875" collapsed="true"/>
    <col min="16" max="16" bestFit="true" customWidth="true" width="19.109375" collapsed="true"/>
  </cols>
  <sheetData>
    <row r="1" spans="1:18" x14ac:dyDescent="0.3">
      <c r="A1" s="68" t="s">
        <v>848</v>
      </c>
      <c r="B1" s="68" t="s">
        <v>66</v>
      </c>
      <c r="C1" s="68" t="s">
        <v>63</v>
      </c>
      <c r="D1" s="68" t="s">
        <v>103</v>
      </c>
      <c r="E1" s="68" t="s">
        <v>853</v>
      </c>
      <c r="F1" s="68" t="s">
        <v>860</v>
      </c>
      <c r="G1" s="68" t="s">
        <v>859</v>
      </c>
      <c r="H1" s="68" t="s">
        <v>861</v>
      </c>
      <c r="I1" s="68" t="s">
        <v>847</v>
      </c>
      <c r="J1" s="68" t="s">
        <v>854</v>
      </c>
      <c r="K1" s="68" t="s">
        <v>855</v>
      </c>
      <c r="L1" s="68" t="s">
        <v>856</v>
      </c>
      <c r="M1" s="68" t="s">
        <v>857</v>
      </c>
      <c r="N1" s="68" t="s">
        <v>50</v>
      </c>
      <c r="O1" s="68" t="s">
        <v>858</v>
      </c>
      <c r="P1" s="68" t="s">
        <v>242</v>
      </c>
      <c r="Q1" s="69" t="s">
        <v>953</v>
      </c>
      <c r="R1" s="69" t="s">
        <v>954</v>
      </c>
    </row>
    <row r="2" spans="1:18" x14ac:dyDescent="0.3">
      <c r="A2" t="s">
        <v>17</v>
      </c>
      <c r="B2" t="s">
        <v>862</v>
      </c>
      <c r="C2" t="s">
        <v>863</v>
      </c>
      <c r="D2" t="s">
        <v>864</v>
      </c>
      <c r="E2" t="s">
        <v>141</v>
      </c>
      <c r="F2" t="s">
        <v>865</v>
      </c>
      <c r="G2" t="s">
        <v>866</v>
      </c>
      <c r="H2" t="s">
        <v>872</v>
      </c>
      <c r="I2" t="s">
        <v>867</v>
      </c>
      <c r="J2" t="s">
        <v>869</v>
      </c>
      <c r="K2" t="s">
        <v>868</v>
      </c>
      <c r="L2" t="s">
        <v>870</v>
      </c>
      <c r="M2" t="s">
        <v>391</v>
      </c>
      <c r="N2" t="s">
        <v>871</v>
      </c>
      <c r="O2" t="s">
        <v>910</v>
      </c>
      <c r="P2" t="s">
        <v>873</v>
      </c>
      <c r="Q2" t="s">
        <v>955</v>
      </c>
      <c r="R2" t="s">
        <v>955</v>
      </c>
    </row>
    <row r="3" spans="1:18" x14ac:dyDescent="0.3">
      <c r="A3" t="s">
        <v>17</v>
      </c>
      <c r="B3" t="s">
        <v>862</v>
      </c>
      <c r="C3" t="s">
        <v>863</v>
      </c>
      <c r="D3" t="s">
        <v>864</v>
      </c>
      <c r="E3" t="s">
        <v>141</v>
      </c>
      <c r="F3" t="s">
        <v>865</v>
      </c>
      <c r="G3" t="s">
        <v>866</v>
      </c>
      <c r="H3" t="s">
        <v>878</v>
      </c>
      <c r="I3" t="s">
        <v>874</v>
      </c>
      <c r="J3" t="s">
        <v>876</v>
      </c>
      <c r="K3" t="s">
        <v>875</v>
      </c>
      <c r="L3" t="s">
        <v>877</v>
      </c>
      <c r="M3" t="s">
        <v>391</v>
      </c>
      <c r="N3" t="s">
        <v>871</v>
      </c>
      <c r="O3" t="s">
        <v>909</v>
      </c>
      <c r="P3" t="s">
        <v>956</v>
      </c>
      <c r="Q3" t="s">
        <v>955</v>
      </c>
      <c r="R3" t="s">
        <v>955</v>
      </c>
    </row>
    <row r="4" spans="1:18" x14ac:dyDescent="0.3">
      <c r="A4" t="s">
        <v>17</v>
      </c>
      <c r="B4" t="s">
        <v>862</v>
      </c>
      <c r="C4" t="s">
        <v>863</v>
      </c>
      <c r="D4" t="s">
        <v>864</v>
      </c>
      <c r="E4" t="s">
        <v>141</v>
      </c>
      <c r="F4" t="s">
        <v>865</v>
      </c>
      <c r="G4" t="s">
        <v>866</v>
      </c>
      <c r="H4" t="s">
        <v>883</v>
      </c>
      <c r="I4" t="s">
        <v>879</v>
      </c>
      <c r="J4" t="s">
        <v>881</v>
      </c>
      <c r="K4" t="s">
        <v>880</v>
      </c>
      <c r="L4" t="s">
        <v>882</v>
      </c>
      <c r="M4" t="s">
        <v>391</v>
      </c>
      <c r="N4" t="s">
        <v>871</v>
      </c>
      <c r="O4" t="s">
        <v>908</v>
      </c>
      <c r="P4" t="s">
        <v>956</v>
      </c>
      <c r="Q4" t="s">
        <v>955</v>
      </c>
      <c r="R4" t="s">
        <v>955</v>
      </c>
    </row>
    <row r="5" spans="1:18" x14ac:dyDescent="0.3">
      <c r="A5" t="s">
        <v>17</v>
      </c>
      <c r="B5" t="s">
        <v>862</v>
      </c>
      <c r="C5" t="s">
        <v>863</v>
      </c>
      <c r="D5" t="s">
        <v>864</v>
      </c>
      <c r="E5" t="s">
        <v>141</v>
      </c>
      <c r="F5" t="s">
        <v>865</v>
      </c>
      <c r="G5" t="s">
        <v>866</v>
      </c>
      <c r="H5" t="s">
        <v>888</v>
      </c>
      <c r="I5" t="s">
        <v>884</v>
      </c>
      <c r="J5" t="s">
        <v>886</v>
      </c>
      <c r="K5" t="s">
        <v>885</v>
      </c>
      <c r="L5" t="s">
        <v>887</v>
      </c>
      <c r="M5" t="s">
        <v>391</v>
      </c>
      <c r="N5" t="s">
        <v>871</v>
      </c>
      <c r="O5" t="s">
        <v>914</v>
      </c>
      <c r="P5" t="s">
        <v>956</v>
      </c>
      <c r="Q5" t="s">
        <v>955</v>
      </c>
      <c r="R5" t="s">
        <v>955</v>
      </c>
    </row>
    <row r="6" spans="1:18" x14ac:dyDescent="0.3">
      <c r="A6" t="s">
        <v>17</v>
      </c>
      <c r="B6" t="s">
        <v>862</v>
      </c>
      <c r="C6" t="s">
        <v>863</v>
      </c>
      <c r="D6" t="s">
        <v>864</v>
      </c>
      <c r="E6" t="s">
        <v>141</v>
      </c>
      <c r="F6" t="s">
        <v>865</v>
      </c>
      <c r="G6" t="s">
        <v>866</v>
      </c>
      <c r="H6" t="s">
        <v>893</v>
      </c>
      <c r="I6" t="s">
        <v>889</v>
      </c>
      <c r="J6" t="s">
        <v>891</v>
      </c>
      <c r="K6" t="s">
        <v>890</v>
      </c>
      <c r="L6" t="s">
        <v>892</v>
      </c>
      <c r="M6" t="s">
        <v>391</v>
      </c>
      <c r="N6" t="s">
        <v>871</v>
      </c>
      <c r="O6" t="s">
        <v>913</v>
      </c>
      <c r="P6" t="s">
        <v>956</v>
      </c>
      <c r="Q6" t="s">
        <v>955</v>
      </c>
      <c r="R6" t="s">
        <v>955</v>
      </c>
    </row>
    <row r="7" spans="1:18" x14ac:dyDescent="0.3">
      <c r="A7" t="s">
        <v>17</v>
      </c>
      <c r="B7" t="s">
        <v>862</v>
      </c>
      <c r="C7" t="s">
        <v>863</v>
      </c>
      <c r="D7" t="s">
        <v>864</v>
      </c>
      <c r="E7" t="s">
        <v>141</v>
      </c>
      <c r="F7" t="s">
        <v>865</v>
      </c>
      <c r="G7" t="s">
        <v>866</v>
      </c>
      <c r="H7" t="s">
        <v>898</v>
      </c>
      <c r="I7" t="s">
        <v>894</v>
      </c>
      <c r="J7" t="s">
        <v>896</v>
      </c>
      <c r="K7" t="s">
        <v>895</v>
      </c>
      <c r="L7" t="s">
        <v>897</v>
      </c>
      <c r="M7" t="s">
        <v>391</v>
      </c>
      <c r="N7" t="s">
        <v>871</v>
      </c>
      <c r="O7" t="s">
        <v>912</v>
      </c>
      <c r="P7" t="s">
        <v>956</v>
      </c>
      <c r="Q7" t="s">
        <v>955</v>
      </c>
      <c r="R7" t="s">
        <v>955</v>
      </c>
    </row>
    <row r="8" spans="1:18" x14ac:dyDescent="0.3">
      <c r="A8" t="s">
        <v>17</v>
      </c>
      <c r="B8" t="s">
        <v>862</v>
      </c>
      <c r="C8" t="s">
        <v>863</v>
      </c>
      <c r="D8" t="s">
        <v>864</v>
      </c>
      <c r="E8" t="s">
        <v>141</v>
      </c>
      <c r="F8" t="s">
        <v>865</v>
      </c>
      <c r="G8" t="s">
        <v>866</v>
      </c>
      <c r="H8" t="s">
        <v>902</v>
      </c>
      <c r="I8">
        <v>5147868033779000</v>
      </c>
      <c r="J8" t="s">
        <v>900</v>
      </c>
      <c r="K8" t="s">
        <v>899</v>
      </c>
      <c r="L8" t="s">
        <v>901</v>
      </c>
      <c r="M8" t="s">
        <v>391</v>
      </c>
      <c r="N8" t="s">
        <v>871</v>
      </c>
      <c r="O8" t="s">
        <v>911</v>
      </c>
      <c r="P8" t="s">
        <v>956</v>
      </c>
      <c r="Q8" t="s">
        <v>955</v>
      </c>
      <c r="R8" t="s">
        <v>955</v>
      </c>
    </row>
    <row r="9" spans="1:18" x14ac:dyDescent="0.3">
      <c r="A9" t="s">
        <v>17</v>
      </c>
      <c r="B9" t="s">
        <v>862</v>
      </c>
      <c r="C9" t="s">
        <v>863</v>
      </c>
      <c r="D9" t="s">
        <v>864</v>
      </c>
      <c r="E9" t="s">
        <v>141</v>
      </c>
      <c r="F9" t="s">
        <v>865</v>
      </c>
      <c r="G9" t="s">
        <v>866</v>
      </c>
      <c r="H9" t="s">
        <v>907</v>
      </c>
      <c r="I9" t="s">
        <v>903</v>
      </c>
      <c r="J9" t="s">
        <v>905</v>
      </c>
      <c r="K9" t="s">
        <v>904</v>
      </c>
      <c r="L9" t="s">
        <v>906</v>
      </c>
      <c r="M9" t="s">
        <v>391</v>
      </c>
      <c r="N9" t="s">
        <v>871</v>
      </c>
      <c r="O9" t="s">
        <v>915</v>
      </c>
      <c r="P9" t="s">
        <v>956</v>
      </c>
      <c r="Q9" t="s">
        <v>955</v>
      </c>
      <c r="R9" t="s">
        <v>955</v>
      </c>
    </row>
    <row r="10" spans="1:18" x14ac:dyDescent="0.3">
      <c r="A10" t="s">
        <v>17</v>
      </c>
      <c r="B10" t="s">
        <v>862</v>
      </c>
      <c r="C10" t="s">
        <v>863</v>
      </c>
      <c r="D10" t="s">
        <v>864</v>
      </c>
      <c r="E10" t="s">
        <v>141</v>
      </c>
      <c r="F10" t="s">
        <v>865</v>
      </c>
      <c r="G10" t="s">
        <v>866</v>
      </c>
      <c r="H10" t="s">
        <v>920</v>
      </c>
      <c r="I10" t="s">
        <v>916</v>
      </c>
      <c r="J10" t="s">
        <v>918</v>
      </c>
      <c r="K10" t="s">
        <v>917</v>
      </c>
      <c r="L10" t="s">
        <v>919</v>
      </c>
      <c r="M10" t="s">
        <v>391</v>
      </c>
      <c r="N10" t="s">
        <v>871</v>
      </c>
      <c r="O10" t="s">
        <v>952</v>
      </c>
      <c r="P10" t="s">
        <v>956</v>
      </c>
      <c r="Q10" t="s">
        <v>955</v>
      </c>
      <c r="R10" t="s">
        <v>955</v>
      </c>
    </row>
    <row r="11" spans="1:18" x14ac:dyDescent="0.3">
      <c r="A11" t="s">
        <v>17</v>
      </c>
      <c r="B11" t="s">
        <v>862</v>
      </c>
      <c r="C11" t="s">
        <v>863</v>
      </c>
      <c r="D11" t="s">
        <v>864</v>
      </c>
      <c r="E11" t="s">
        <v>141</v>
      </c>
      <c r="F11" t="s">
        <v>865</v>
      </c>
      <c r="G11" t="s">
        <v>866</v>
      </c>
      <c r="H11" t="s">
        <v>924</v>
      </c>
      <c r="I11">
        <v>5147868033779010</v>
      </c>
      <c r="J11" t="s">
        <v>922</v>
      </c>
      <c r="K11" t="s">
        <v>921</v>
      </c>
      <c r="L11" t="s">
        <v>923</v>
      </c>
      <c r="M11" t="s">
        <v>391</v>
      </c>
      <c r="N11" t="s">
        <v>871</v>
      </c>
      <c r="O11" t="s">
        <v>946</v>
      </c>
      <c r="P11" t="s">
        <v>956</v>
      </c>
      <c r="Q11" t="s">
        <v>955</v>
      </c>
      <c r="R11" t="s">
        <v>955</v>
      </c>
    </row>
    <row r="12" spans="1:18" x14ac:dyDescent="0.3">
      <c r="A12" t="s">
        <v>17</v>
      </c>
      <c r="B12" t="s">
        <v>862</v>
      </c>
      <c r="C12" t="s">
        <v>863</v>
      </c>
      <c r="D12" t="s">
        <v>864</v>
      </c>
      <c r="E12" t="s">
        <v>141</v>
      </c>
      <c r="F12" t="s">
        <v>865</v>
      </c>
      <c r="G12" t="s">
        <v>866</v>
      </c>
      <c r="H12" t="s">
        <v>928</v>
      </c>
      <c r="I12">
        <v>5147868033779010</v>
      </c>
      <c r="J12" t="s">
        <v>926</v>
      </c>
      <c r="K12" t="s">
        <v>925</v>
      </c>
      <c r="L12" t="s">
        <v>927</v>
      </c>
      <c r="M12" t="s">
        <v>391</v>
      </c>
      <c r="N12" t="s">
        <v>871</v>
      </c>
      <c r="O12" t="s">
        <v>950</v>
      </c>
      <c r="P12" t="s">
        <v>956</v>
      </c>
      <c r="Q12" t="s">
        <v>955</v>
      </c>
      <c r="R12" t="s">
        <v>955</v>
      </c>
    </row>
    <row r="13" spans="1:18" x14ac:dyDescent="0.3">
      <c r="A13" t="s">
        <v>17</v>
      </c>
      <c r="B13" t="s">
        <v>862</v>
      </c>
      <c r="C13" t="s">
        <v>863</v>
      </c>
      <c r="D13" t="s">
        <v>864</v>
      </c>
      <c r="E13" t="s">
        <v>141</v>
      </c>
      <c r="F13" t="s">
        <v>865</v>
      </c>
      <c r="G13" t="s">
        <v>866</v>
      </c>
      <c r="H13" t="s">
        <v>932</v>
      </c>
      <c r="I13">
        <v>5147868033779010</v>
      </c>
      <c r="J13" t="s">
        <v>930</v>
      </c>
      <c r="K13" t="s">
        <v>929</v>
      </c>
      <c r="L13" t="s">
        <v>931</v>
      </c>
      <c r="M13" t="s">
        <v>391</v>
      </c>
      <c r="N13" t="s">
        <v>871</v>
      </c>
      <c r="O13" t="s">
        <v>949</v>
      </c>
      <c r="P13" t="s">
        <v>956</v>
      </c>
      <c r="Q13" t="s">
        <v>955</v>
      </c>
      <c r="R13" t="s">
        <v>955</v>
      </c>
    </row>
    <row r="14" spans="1:18" x14ac:dyDescent="0.3">
      <c r="A14" t="s">
        <v>17</v>
      </c>
      <c r="B14" t="s">
        <v>862</v>
      </c>
      <c r="C14" t="s">
        <v>863</v>
      </c>
      <c r="D14" t="s">
        <v>864</v>
      </c>
      <c r="E14" t="s">
        <v>141</v>
      </c>
      <c r="F14" t="s">
        <v>865</v>
      </c>
      <c r="G14" t="s">
        <v>866</v>
      </c>
      <c r="H14" t="s">
        <v>936</v>
      </c>
      <c r="I14">
        <v>5147868033779010</v>
      </c>
      <c r="J14" t="s">
        <v>934</v>
      </c>
      <c r="K14" t="s">
        <v>933</v>
      </c>
      <c r="L14" t="s">
        <v>935</v>
      </c>
      <c r="M14" t="s">
        <v>391</v>
      </c>
      <c r="N14" t="s">
        <v>871</v>
      </c>
      <c r="O14" t="s">
        <v>948</v>
      </c>
      <c r="P14" t="s">
        <v>956</v>
      </c>
      <c r="Q14" t="s">
        <v>955</v>
      </c>
      <c r="R14" t="s">
        <v>955</v>
      </c>
    </row>
    <row r="15" spans="1:18" x14ac:dyDescent="0.3">
      <c r="A15" t="s">
        <v>17</v>
      </c>
      <c r="B15" t="s">
        <v>862</v>
      </c>
      <c r="C15" t="s">
        <v>863</v>
      </c>
      <c r="D15" t="s">
        <v>864</v>
      </c>
      <c r="E15" t="s">
        <v>141</v>
      </c>
      <c r="F15" t="s">
        <v>865</v>
      </c>
      <c r="G15" t="s">
        <v>866</v>
      </c>
      <c r="H15" t="s">
        <v>941</v>
      </c>
      <c r="I15" t="s">
        <v>937</v>
      </c>
      <c r="J15" t="s">
        <v>939</v>
      </c>
      <c r="K15" t="s">
        <v>938</v>
      </c>
      <c r="L15" t="s">
        <v>940</v>
      </c>
      <c r="M15" t="s">
        <v>391</v>
      </c>
      <c r="N15" t="s">
        <v>871</v>
      </c>
      <c r="O15" t="s">
        <v>947</v>
      </c>
      <c r="P15" t="s">
        <v>956</v>
      </c>
      <c r="Q15" t="s">
        <v>955</v>
      </c>
      <c r="R15" t="s">
        <v>955</v>
      </c>
    </row>
    <row r="16" spans="1:18" x14ac:dyDescent="0.3">
      <c r="A16" t="s">
        <v>17</v>
      </c>
      <c r="B16" t="s">
        <v>862</v>
      </c>
      <c r="C16" t="s">
        <v>863</v>
      </c>
      <c r="D16" t="s">
        <v>864</v>
      </c>
      <c r="E16" t="s">
        <v>141</v>
      </c>
      <c r="F16" t="s">
        <v>865</v>
      </c>
      <c r="G16" t="s">
        <v>866</v>
      </c>
      <c r="H16" t="s">
        <v>945</v>
      </c>
      <c r="I16" s="70" t="s">
        <v>957</v>
      </c>
      <c r="J16" t="s">
        <v>943</v>
      </c>
      <c r="K16" t="s">
        <v>942</v>
      </c>
      <c r="L16" t="s">
        <v>944</v>
      </c>
      <c r="M16" t="s">
        <v>391</v>
      </c>
      <c r="N16" t="s">
        <v>871</v>
      </c>
      <c r="O16" t="s">
        <v>951</v>
      </c>
      <c r="P16" t="s">
        <v>956</v>
      </c>
      <c r="Q16" t="s">
        <v>955</v>
      </c>
      <c r="R16" t="s">
        <v>955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4.4" x14ac:dyDescent="0.3"/>
  <sheetData>
    <row r="1" spans="1:4" x14ac:dyDescent="0.3">
      <c r="A1" t="s">
        <v>848</v>
      </c>
      <c r="B1" t="s">
        <v>66</v>
      </c>
      <c r="C1" t="s">
        <v>63</v>
      </c>
      <c r="D1" t="s">
        <v>103</v>
      </c>
    </row>
    <row r="2" spans="1:4" x14ac:dyDescent="0.3">
      <c r="A2" t="s">
        <v>849</v>
      </c>
      <c r="B2" t="s">
        <v>850</v>
      </c>
      <c r="C2" t="s">
        <v>851</v>
      </c>
      <c r="D2" t="s">
        <v>852</v>
      </c>
    </row>
    <row r="3" spans="1:4" x14ac:dyDescent="0.3">
      <c r="A3" t="s">
        <v>849</v>
      </c>
      <c r="B3" t="s">
        <v>850</v>
      </c>
      <c r="C3" t="s">
        <v>851</v>
      </c>
      <c r="D3" t="s">
        <v>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4.4" x14ac:dyDescent="0.3"/>
  <cols>
    <col min="1" max="1" bestFit="true" customWidth="true" width="35.0" collapsed="true"/>
    <col min="2" max="2" bestFit="true" customWidth="true" width="56.109375" collapsed="true"/>
    <col min="3" max="3" bestFit="true" customWidth="true" width="16.5546875" collapsed="true"/>
    <col min="4" max="4" bestFit="true" customWidth="true" width="8.5546875" collapsed="true"/>
    <col min="5" max="5" bestFit="true" customWidth="true" width="21.109375" collapsed="true"/>
    <col min="6" max="6" bestFit="true" customWidth="true" width="16.44140625" collapsed="true"/>
    <col min="7" max="7" bestFit="true" customWidth="true" width="9.88671875" collapsed="true"/>
  </cols>
  <sheetData>
    <row r="1" spans="1:143" ht="57.6" x14ac:dyDescent="0.3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86.4" x14ac:dyDescent="0.3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86.4" x14ac:dyDescent="0.3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86.4" x14ac:dyDescent="0.3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customWidth="true" width="44.5546875" collapsed="true"/>
    <col min="2" max="6" customWidth="true" width="15.0" collapsed="true"/>
    <col min="7" max="7" customWidth="true" width="16.0" collapsed="true"/>
    <col min="8" max="8" customWidth="true" width="11.88671875" collapsed="true"/>
    <col min="9" max="9" customWidth="true" width="11.33203125" collapsed="true"/>
    <col min="10" max="10" customWidth="true" width="11.5546875" collapsed="true"/>
    <col min="11" max="11" customWidth="true" width="25.33203125" collapsed="true"/>
    <col min="12" max="13" customWidth="true" width="15.5546875" collapsed="true"/>
    <col min="15" max="15" customWidth="true" width="12.5546875" collapsed="true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4.4" x14ac:dyDescent="0.3"/>
  <cols>
    <col min="1" max="1" customWidth="true" width="37.109375" collapsed="true"/>
    <col min="2" max="2" customWidth="true" width="21.5546875" collapsed="true"/>
    <col min="3" max="3" customWidth="true" width="11.33203125" collapsed="true"/>
    <col min="4" max="4" customWidth="true" width="11.109375" collapsed="true"/>
    <col min="5" max="5" customWidth="true" width="17.44140625" collapsed="true"/>
    <col min="6" max="6" customWidth="true" width="11.6640625" collapsed="true"/>
    <col min="19" max="19" bestFit="true" customWidth="true" width="20.6640625" collapsed="true"/>
    <col min="49" max="49" customWidth="true" width="7.44140625" collapsed="true"/>
    <col min="66" max="66" bestFit="true" customWidth="true" width="14.109375" collapsed="true"/>
    <col min="67" max="67" customWidth="true" width="17.5546875" collapsed="true"/>
    <col min="97" max="97" customWidth="true" style="4" width="10.6640625" collapsed="true"/>
  </cols>
  <sheetData>
    <row r="1" spans="1:159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86.4" x14ac:dyDescent="0.3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86.4" x14ac:dyDescent="0.3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86.4" x14ac:dyDescent="0.3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86.4" x14ac:dyDescent="0.3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0.8" x14ac:dyDescent="0.3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0.8" x14ac:dyDescent="0.3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86.4" x14ac:dyDescent="0.3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3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3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3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3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3">
      <c r="CS13"/>
    </row>
    <row r="14" spans="1:159" x14ac:dyDescent="0.3">
      <c r="CS14"/>
    </row>
    <row r="15" spans="1:159" x14ac:dyDescent="0.3">
      <c r="CS15"/>
    </row>
    <row r="16" spans="1:159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customWidth="true" width="43.33203125" collapsed="true"/>
    <col min="2" max="2" customWidth="true" width="22.109375" collapsed="true"/>
    <col min="3" max="3" customWidth="true" width="21.88671875" collapsed="true"/>
    <col min="4" max="4" customWidth="true" width="16.33203125" collapsed="true"/>
    <col min="5" max="5" customWidth="true" width="18.6640625" collapsed="true"/>
    <col min="6" max="6" customWidth="true" width="17.109375" collapsed="true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bestFit="true" customWidth="true" width="52.0" collapsed="true"/>
    <col min="9" max="10" bestFit="true" customWidth="true" width="9.0" collapsed="true"/>
    <col min="11" max="11" bestFit="true" customWidth="true" width="12.0" collapsed="true"/>
    <col min="14" max="14" bestFit="true" customWidth="true" width="9.0" collapsed="true"/>
    <col min="15" max="15" bestFit="true" customWidth="true" width="12.0" collapsed="true"/>
    <col min="16" max="16" customWidth="true" width="20.6640625" collapsed="true"/>
    <col min="17" max="17" customWidth="true" width="47.0" collapsed="true"/>
    <col min="18" max="18" customWidth="true" width="37.6640625" collapsed="true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customWidth="true" width="35.88671875" collapsed="true"/>
    <col min="6" max="6" customWidth="true" width="20.109375" collapsed="true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customWidth="true" width="16.0" collapsed="true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  <vt:lpstr>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2018-11-15T09:27:18Z</dcterms:modified>
</cp:coreProperties>
</file>