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_Gaps3\mi-iss-automation\src\main\resources\config\stageSA\TestData\"/>
    </mc:Choice>
  </mc:AlternateContent>
  <bookViews>
    <workbookView xWindow="240" yWindow="30" windowWidth="15120" windowHeight="7485" activeTab="1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JG10" i="10" l="1"/>
  <c r="JG11" i="10" s="1"/>
  <c r="JG12" i="10" s="1"/>
  <c r="JG13" i="10" s="1"/>
  <c r="JE10" i="10"/>
  <c r="JE11" i="10" s="1"/>
  <c r="JE12" i="10" s="1"/>
  <c r="JE13" i="10" s="1"/>
  <c r="JC10" i="10"/>
  <c r="JC11" i="10" s="1"/>
  <c r="JC12" i="10" s="1"/>
  <c r="JC13" i="10" s="1"/>
  <c r="JA10" i="10"/>
  <c r="JA11" i="10" s="1"/>
  <c r="JA12" i="10" s="1"/>
  <c r="JA13" i="10" s="1"/>
  <c r="SQ9" i="10"/>
  <c r="SQ10" i="10"/>
  <c r="SQ11" i="10"/>
  <c r="SQ13" i="10"/>
  <c r="SQ12" i="10"/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9" i="11"/>
  <c r="NM15" i="11"/>
  <c r="NM10" i="11"/>
  <c r="NM12" i="11"/>
  <c r="NM16" i="11"/>
  <c r="NM14" i="11"/>
  <c r="NM13" i="11"/>
  <c r="NM11" i="11"/>
  <c r="DD9" i="10" l="1"/>
  <c r="DF9" i="10"/>
  <c r="B10" i="10"/>
  <c r="E10" i="10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Q11" i="10" s="1"/>
  <c r="Q12" i="10" s="1"/>
  <c r="Q13" i="10" s="1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A11" i="10" s="1"/>
  <c r="BA12" i="10" s="1"/>
  <c r="BA13" i="10" s="1"/>
  <c r="BC10" i="10"/>
  <c r="BC11" i="10" s="1"/>
  <c r="BC12" i="10" s="1"/>
  <c r="BC13" i="10" s="1"/>
  <c r="BE10" i="10"/>
  <c r="BE11" i="10" s="1"/>
  <c r="BE12" i="10" s="1"/>
  <c r="BE13" i="10" s="1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K11" i="10" s="1"/>
  <c r="CK12" i="10" s="1"/>
  <c r="CK13" i="10" s="1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R11" i="10" s="1"/>
  <c r="CR12" i="10" s="1"/>
  <c r="CR13" i="10" s="1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B11" i="10" s="1"/>
  <c r="DB12" i="10" s="1"/>
  <c r="DB13" i="10" s="1"/>
  <c r="DC10" i="10"/>
  <c r="DC11" i="10" s="1"/>
  <c r="DC12" i="10" s="1"/>
  <c r="DC13" i="10" s="1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O11" i="10" s="1"/>
  <c r="DO12" i="10" s="1"/>
  <c r="DO13" i="10" s="1"/>
  <c r="DQ10" i="10"/>
  <c r="DQ11" i="10" s="1"/>
  <c r="DQ12" i="10" s="1"/>
  <c r="DQ13" i="10" s="1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A11" i="10" s="1"/>
  <c r="FA12" i="10" s="1"/>
  <c r="FA13" i="10" s="1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M11" i="10" s="1"/>
  <c r="GM12" i="10" s="1"/>
  <c r="GM13" i="10" s="1"/>
  <c r="GO10" i="10"/>
  <c r="GO11" i="10" s="1"/>
  <c r="GO12" i="10" s="1"/>
  <c r="GO13" i="10" s="1"/>
  <c r="GQ10" i="10"/>
  <c r="GQ11" i="10" s="1"/>
  <c r="GQ12" i="10" s="1"/>
  <c r="GQ13" i="10" s="1"/>
  <c r="GS10" i="10"/>
  <c r="GS11" i="10" s="1"/>
  <c r="GS12" i="10" s="1"/>
  <c r="GS13" i="10" s="1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W11" i="10" s="1"/>
  <c r="HW12" i="10" s="1"/>
  <c r="HW13" i="10" s="1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I10" i="10"/>
  <c r="JI11" i="10" s="1"/>
  <c r="JI12" i="10" s="1"/>
  <c r="JI13" i="10" s="1"/>
  <c r="JK10" i="10"/>
  <c r="JK11" i="10" s="1"/>
  <c r="JK12" i="10" s="1"/>
  <c r="JK13" i="10" s="1"/>
  <c r="JM10" i="10"/>
  <c r="JM11" i="10" s="1"/>
  <c r="JM12" i="10" s="1"/>
  <c r="JM13" i="10" s="1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KC11" i="10" s="1"/>
  <c r="KC12" i="10" s="1"/>
  <c r="KC13" i="10" s="1"/>
  <c r="B11" i="10"/>
  <c r="K11" i="10"/>
  <c r="K12" i="10" s="1"/>
  <c r="K13" i="10" s="1"/>
  <c r="O11" i="10"/>
  <c r="O12" i="10" s="1"/>
  <c r="O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AY12" i="10" s="1"/>
  <c r="AY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N11" i="10"/>
  <c r="CN12" i="10" s="1"/>
  <c r="CN13" i="10" s="1"/>
  <c r="CO11" i="10"/>
  <c r="CO12" i="10" s="1"/>
  <c r="CO13" i="10" s="1"/>
  <c r="CS11" i="10"/>
  <c r="CS12" i="10" s="1"/>
  <c r="CS13" i="10" s="1"/>
  <c r="CY11" i="10"/>
  <c r="CY12" i="10" s="1"/>
  <c r="CY13" i="10" s="1"/>
  <c r="DD11" i="10"/>
  <c r="DF11" i="10"/>
  <c r="DI11" i="10"/>
  <c r="DI12" i="10" s="1"/>
  <c r="DI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HA11" i="10"/>
  <c r="HA12" i="10" s="1"/>
  <c r="HA13" i="10" s="1"/>
  <c r="HI11" i="10"/>
  <c r="HI12" i="10" s="1"/>
  <c r="HI13" i="10" s="1"/>
  <c r="HQ11" i="10"/>
  <c r="HQ12" i="10" s="1"/>
  <c r="HQ13" i="10" s="1"/>
  <c r="IG11" i="10"/>
  <c r="IG12" i="10" s="1"/>
  <c r="IG13" i="10" s="1"/>
  <c r="IO11" i="10"/>
  <c r="IO12" i="10" s="1"/>
  <c r="IO13" i="10" s="1"/>
  <c r="IW11" i="10"/>
  <c r="IW12" i="10" s="1"/>
  <c r="IW13" i="10" s="1"/>
  <c r="DD12" i="10"/>
  <c r="DF12" i="10"/>
  <c r="DD13" i="10"/>
  <c r="DF13" i="10"/>
  <c r="NC9" i="9"/>
  <c r="E11" i="10" l="1"/>
  <c r="B12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E12" i="10" l="1"/>
  <c r="B13" i="10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E13" i="10" l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<sst xmlns="http://schemas.openxmlformats.org/spreadsheetml/2006/main" count="32410" uniqueCount="747">
  <si>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</si>
  <si>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</si>
  <si>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</si>
  <si>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</si>
  <si>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</si>
  <si>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</si>
  <si>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</si>
  <si>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</si>
  <si>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</si>
  <si>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</si>
  <si>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</si>
  <si>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</si>
  <si>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</si>
  <si>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</si>
  <si>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</si>
  <si>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</si>
  <si>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</si>
  <si>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</si>
  <si>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</si>
  <si>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</si>
  <si>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</si>
  <si>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</si>
  <si>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</si>
  <si>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</si>
  <si>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</si>
  <si>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</si>
  <si>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</si>
  <si>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</si>
  <si>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</si>
  <si>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</si>
  <si>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</si>
  <si>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</si>
  <si>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</si>
  <si>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</si>
  <si>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</si>
  <si>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</si>
  <si>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</si>
  <si>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</si>
  <si>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</si>
  <si>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</si>
  <si>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</si>
  <si>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</si>
  <si>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</si>
  <si>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</si>
  <si>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</si>
  <si>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</si>
  <si>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</si>
  <si>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</si>
  <si>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</si>
  <si>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</si>
  <si>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</si>
  <si>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</si>
  <si>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</si>
  <si>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</si>
  <si>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</si>
  <si>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</si>
  <si>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</si>
  <si>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</si>
  <si>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</si>
  <si>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</si>
  <si>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</si>
  <si>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</si>
  <si>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</si>
  <si>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</si>
  <si>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</si>
  <si>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</si>
  <si>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</si>
  <si>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</si>
  <si>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</si>
  <si>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</si>
  <si>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</si>
  <si>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</si>
  <si>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</si>
  <si>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</si>
  <si>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</si>
  <si>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</si>
  <si>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</si>
  <si>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</si>
  <si>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</si>
  <si>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</si>
  <si>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</si>
  <si>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</si>
  <si>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</si>
  <si>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</si>
  <si>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</si>
  <si>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</si>
  <si>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</si>
  <si>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</si>
  <si>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</si>
  <si>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</si>
  <si>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</si>
  <si>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</si>
  <si>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</si>
  <si>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</si>
  <si>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</si>
  <si>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</si>
  <si>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</si>
  <si>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</si>
  <si>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</si>
  <si>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</si>
  <si>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</si>
  <si>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</si>
  <si>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</si>
  <si>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</si>
  <si>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</si>
  <si>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</si>
  <si>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</si>
  <si>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</si>
  <si>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</si>
  <si>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</si>
  <si>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</si>
  <si>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</si>
  <si>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</si>
  <si>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</si>
  <si>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</si>
  <si>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</si>
  <si>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</si>
  <si>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</si>
  <si>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</si>
  <si>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</si>
  <si>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</si>
  <si>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</si>
  <si>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</si>
  <si>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</si>
  <si>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</si>
  <si>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</si>
  <si>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</si>
  <si>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</si>
  <si>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</si>
  <si>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</si>
  <si>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</si>
  <si>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</si>
  <si>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</si>
  <si>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</si>
  <si>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</si>
  <si>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</si>
  <si>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</si>
  <si>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</si>
  <si>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</si>
  <si>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</si>
  <si>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</si>
  <si>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</si>
  <si>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</si>
  <si>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</si>
  <si>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</si>
  <si>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</si>
  <si>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</si>
  <si>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</si>
  <si>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</si>
  <si>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</si>
  <si>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</si>
  <si>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</si>
  <si>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</si>
  <si>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</si>
  <si>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</si>
  <si>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</si>
  <si>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</si>
  <si>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</si>
  <si>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</si>
  <si>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</si>
  <si>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</si>
  <si>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</si>
  <si>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</si>
  <si>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</si>
  <si>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</si>
  <si>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</si>
  <si>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</si>
  <si>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</si>
  <si>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</si>
  <si>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</si>
  <si>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</si>
  <si>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</si>
  <si>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</si>
  <si>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</si>
  <si>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</si>
  <si>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</si>
  <si>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</si>
  <si>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</si>
  <si>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</si>
  <si>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</si>
  <si>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</si>
  <si>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</si>
  <si>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</si>
  <si>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</si>
  <si>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</si>
  <si>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</si>
  <si>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</si>
  <si>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</si>
  <si>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</si>
  <si>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</si>
  <si>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</si>
  <si>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</si>
  <si>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</si>
  <si>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</si>
  <si>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</si>
  <si>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</si>
  <si>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</si>
  <si>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</si>
  <si>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</si>
  <si>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</si>
  <si>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</si>
  <si>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</si>
  <si>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</si>
  <si>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</si>
  <si>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</si>
  <si>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</si>
  <si>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</si>
  <si>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</si>
  <si>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</si>
  <si>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</si>
  <si>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</si>
  <si>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</si>
  <si>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</si>
  <si>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</si>
  <si>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</si>
  <si>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</si>
  <si>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</si>
  <si>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</si>
  <si>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</si>
  <si>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</si>
  <si>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</si>
  <si>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</si>
  <si>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</si>
  <si>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</si>
  <si>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</si>
  <si>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</si>
  <si>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</si>
  <si>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</si>
  <si>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</si>
  <si>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</si>
  <si>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</si>
  <si>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</si>
  <si>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</si>
  <si>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</si>
  <si>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</si>
  <si>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</si>
  <si>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</si>
  <si>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</si>
  <si>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</si>
  <si>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</si>
  <si>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</si>
  <si>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</si>
  <si>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</si>
  <si>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</si>
  <si>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</si>
  <si>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</si>
  <si>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</si>
  <si>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</si>
  <si>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</si>
  <si>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</si>
  <si>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</si>
  <si>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</si>
  <si>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</si>
  <si>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</si>
  <si>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</si>
  <si>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</si>
  <si>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</si>
  <si>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</si>
  <si>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</si>
  <si>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</si>
  <si>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</si>
  <si>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</si>
  <si>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</si>
  <si>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</si>
  <si>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</si>
  <si>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</si>
  <si>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</si>
  <si>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</si>
  <si>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</si>
  <si>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</si>
  <si>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</si>
  <si>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</si>
  <si>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</si>
  <si>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</si>
  <si>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</si>
  <si>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</si>
  <si>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</si>
  <si>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</si>
  <si>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</si>
  <si>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</si>
  <si>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</si>
  <si>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</si>
  <si>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</si>
  <si>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</si>
  <si>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</si>
  <si>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</si>
  <si>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</si>
  <si>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</si>
  <si>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</si>
  <si>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</si>
  <si>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</si>
  <si>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</si>
  <si>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</si>
  <si>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</si>
  <si>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</si>
  <si>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</si>
  <si>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</si>
  <si>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</si>
  <si>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</si>
  <si>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</si>
  <si>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</si>
  <si>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</si>
  <si>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</si>
  <si>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</si>
  <si>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</si>
  <si>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</si>
  <si>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</si>
  <si>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</si>
  <si>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</si>
  <si>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</si>
  <si>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</si>
  <si>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</si>
  <si>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</si>
  <si>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</si>
  <si>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</si>
  <si>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</si>
  <si>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</si>
  <si>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</si>
  <si>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</si>
  <si>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</si>
  <si>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</si>
  <si>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</si>
  <si>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</si>
  <si>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</si>
  <si>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</si>
  <si>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</si>
  <si>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</si>
  <si>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</si>
  <si>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</si>
  <si>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</si>
  <si>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</si>
  <si>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</si>
  <si>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</si>
  <si>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</si>
  <si>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</si>
  <si>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</si>
  <si>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</si>
  <si>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</si>
  <si>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</si>
  <si>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</si>
  <si>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</si>
  <si>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</si>
  <si>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</si>
  <si>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</si>
  <si>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</si>
  <si>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</si>
  <si>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</si>
  <si>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</si>
  <si>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</si>
  <si>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</si>
  <si>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</si>
  <si>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</si>
  <si>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</si>
  <si>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</si>
  <si>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</si>
  <si>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</si>
  <si>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</si>
  <si>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</si>
  <si>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</si>
  <si>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</si>
  <si>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</si>
  <si>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</si>
  <si>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</si>
  <si>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</si>
  <si>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</si>
  <si>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</si>
  <si>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</si>
  <si>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</si>
  <si>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</si>
  <si>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</si>
  <si>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</si>
  <si>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</si>
  <si>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</si>
  <si>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</si>
  <si>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</si>
  <si>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</si>
  <si>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</si>
  <si>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</si>
  <si>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</si>
  <si>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</si>
  <si>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</si>
  <si>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</si>
  <si>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</si>
  <si>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</si>
  <si>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</si>
  <si>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</si>
  <si>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</si>
  <si>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</si>
  <si>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</si>
  <si>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</si>
  <si>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</si>
  <si>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</si>
  <si>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</si>
  <si>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</si>
  <si>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</si>
  <si>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</si>
  <si>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</si>
  <si>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</si>
  <si>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</si>
  <si>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</si>
  <si>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</si>
  <si>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</si>
  <si>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</si>
  <si>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</si>
  <si>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</si>
  <si>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</si>
  <si>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</si>
  <si>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</si>
  <si>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</si>
  <si>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</si>
  <si>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</si>
  <si>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</si>
  <si>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</si>
  <si>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</si>
  <si>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</si>
  <si>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</si>
  <si>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</si>
  <si>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</si>
  <si>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</si>
  <si>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</si>
  <si>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</si>
  <si>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</si>
  <si>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</si>
  <si>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</si>
  <si>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</si>
  <si>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</si>
  <si>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</si>
  <si>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</si>
  <si>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</si>
  <si>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</si>
  <si>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</si>
  <si>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</si>
  <si>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</si>
  <si>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</si>
  <si>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</si>
  <si>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</si>
  <si>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</si>
  <si>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</si>
  <si>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</si>
  <si>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</si>
  <si>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</si>
  <si>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</si>
  <si>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</si>
  <si>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</si>
  <si>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</si>
  <si>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</si>
  <si>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</si>
  <si>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</si>
  <si>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</si>
  <si>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</si>
  <si>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</si>
  <si>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</si>
  <si>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</si>
  <si>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</si>
  <si>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</si>
  <si>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</si>
  <si>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</si>
  <si>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</si>
  <si>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</si>
  <si>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</si>
  <si>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</si>
  <si>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</si>
  <si>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</si>
  <si>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</si>
  <si>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</si>
  <si>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</si>
  <si>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</si>
  <si>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</si>
  <si>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</si>
  <si>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</si>
  <si>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</si>
  <si>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</si>
  <si>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</si>
  <si>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</si>
  <si>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</si>
  <si>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</si>
  <si>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</si>
  <si>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</si>
  <si>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</si>
  <si>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</si>
  <si>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</si>
  <si>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</si>
  <si>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</si>
  <si>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</si>
  <si>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</si>
  <si>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</si>
  <si>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</si>
  <si>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</si>
  <si>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</si>
  <si>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</si>
  <si>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</si>
  <si>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</si>
  <si>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</si>
  <si>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</si>
  <si>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</si>
  <si>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</si>
  <si>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</si>
  <si>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</si>
  <si>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</si>
  <si>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</si>
  <si>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</si>
  <si>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</si>
  <si>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</si>
  <si>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</si>
  <si>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</si>
  <si>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</si>
  <si>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</si>
  <si>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</si>
  <si>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</si>
  <si>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</si>
  <si>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</si>
  <si>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</si>
  <si>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</si>
  <si>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</si>
  <si>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</si>
  <si>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</si>
  <si>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</si>
  <si>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</si>
  <si>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</si>
  <si>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</si>
  <si>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</si>
  <si>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</si>
  <si>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</si>
  <si>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</si>
  <si>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</si>
  <si>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</si>
  <si>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</si>
  <si>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</si>
  <si>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</si>
  <si>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</si>
  <si>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</si>
  <si>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</si>
  <si>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</si>
  <si>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</si>
  <si>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</si>
  <si>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</si>
  <si>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</si>
  <si>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</si>
  <si>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</si>
  <si>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</si>
  <si>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</si>
  <si>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</si>
  <si>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</si>
  <si>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</si>
  <si>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</si>
  <si>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</si>
  <si>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</si>
  <si>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</si>
  <si>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</si>
  <si>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</si>
  <si>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</si>
  <si>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</si>
  <si>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</si>
  <si>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</si>
  <si>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</si>
  <si>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</si>
  <si>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</si>
  <si>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</si>
  <si>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</si>
  <si>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</si>
  <si>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</si>
  <si>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</si>
  <si>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</si>
  <si>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</si>
  <si>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</si>
  <si>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</si>
  <si>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</si>
  <si>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</si>
  <si>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</si>
  <si>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</si>
  <si>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</si>
  <si>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</si>
  <si>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</si>
  <si>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</si>
  <si>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</si>
  <si>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</si>
  <si>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</si>
  <si>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</si>
  <si>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</si>
  <si>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</si>
  <si>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</si>
  <si>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</si>
  <si>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</si>
  <si>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</si>
  <si>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</si>
  <si>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</si>
  <si>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</si>
  <si>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</si>
  <si>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</si>
  <si>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</si>
  <si>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</si>
  <si>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</si>
  <si>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</si>
  <si>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</si>
  <si>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</si>
  <si>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</si>
  <si>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</si>
  <si>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</si>
  <si>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</si>
  <si>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</si>
  <si>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</si>
  <si>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</si>
  <si>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</si>
  <si>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</si>
  <si>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</si>
  <si>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</si>
  <si>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</si>
  <si>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</si>
  <si>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</si>
  <si>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</si>
  <si>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</si>
  <si>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</si>
  <si>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</si>
  <si>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</si>
  <si>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</si>
  <si>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</si>
  <si>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</si>
  <si>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</si>
  <si>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</si>
  <si>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</si>
  <si>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</si>
  <si>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</si>
  <si>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</si>
  <si>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</si>
  <si>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</si>
  <si>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</si>
  <si>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</si>
  <si>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</si>
  <si>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</si>
  <si>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</si>
  <si>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</si>
  <si>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</si>
  <si>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</si>
  <si>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</si>
  <si>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</si>
  <si>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</si>
  <si>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</si>
  <si>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</si>
  <si>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</si>
  <si>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</si>
  <si>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</si>
  <si>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</si>
  <si>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</si>
  <si>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</si>
  <si>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</si>
  <si>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</si>
  <si>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</si>
  <si>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</si>
  <si>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</si>
  <si>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</si>
  <si>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</si>
  <si>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</si>
  <si>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</si>
  <si>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</si>
  <si>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</si>
  <si>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</si>
  <si>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</si>
  <si>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</si>
  <si>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</si>
  <si>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</si>
  <si>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</si>
  <si>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</si>
  <si>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</si>
  <si>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</si>
  <si>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</si>
  <si>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</si>
  <si>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</si>
  <si>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</si>
  <si>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</si>
  <si>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</si>
  <si>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</si>
  <si>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</si>
  <si>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</si>
  <si>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</si>
  <si>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</si>
  <si>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</si>
  <si>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</si>
  <si>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</si>
  <si>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</si>
  <si>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</si>
  <si>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</si>
  <si>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</si>
  <si>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</si>
  <si>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</si>
  <si>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</si>
  <si>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</si>
  <si>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</si>
  <si>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</si>
  <si>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</si>
  <si>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</si>
  <si>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</si>
  <si>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</si>
  <si>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</si>
  <si>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</si>
  <si>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</si>
  <si>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</si>
  <si>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</si>
  <si>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</si>
  <si>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</si>
  <si>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</si>
  <si>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</si>
  <si>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</si>
  <si>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</si>
  <si>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</si>
  <si>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</si>
  <si>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</si>
  <si>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</si>
  <si>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</si>
  <si>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</si>
  <si>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</si>
  <si>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22112030</t>
  </si>
  <si>
    <t>ADDON_PHOTO_CODE</t>
  </si>
  <si>
    <t>%q%</t>
  </si>
  <si>
    <t>12000</t>
  </si>
  <si>
    <t>ADDON_PICTURE_CODE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</si>
  <si>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</si>
  <si>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</si>
  <si>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</si>
  <si>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</si>
  <si>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</si>
  <si>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</si>
  <si>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</si>
  <si>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</si>
  <si>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</si>
  <si>
    <t>M3434045</t>
  </si>
  <si>
    <t>M3434046</t>
  </si>
  <si>
    <t>M3434047</t>
  </si>
  <si>
    <t>M3434048</t>
  </si>
  <si>
    <t>M3434049</t>
  </si>
  <si>
    <t>CLIENT_CUSTOM_VARCHAR1</t>
  </si>
  <si>
    <t>CLIENT_CUSTOM_VARCHAR2</t>
  </si>
  <si>
    <t>CLIENT_CUSTOM_VARCHAR3</t>
  </si>
  <si>
    <t>CLIENT_CUSTOM_VARCHAR4</t>
  </si>
  <si>
    <t>CLIENT_CUSTOM_VARCHAR5</t>
  </si>
  <si>
    <t>DEVICE_CUSTOM_VARCHAR1</t>
  </si>
  <si>
    <t>DEVICE_CUSTOM_VARCHAR2</t>
  </si>
  <si>
    <t>DEVICE_CUSTOM_VARCHAR3</t>
  </si>
  <si>
    <t>DEVICE_CUSTOM_VARCHAR4</t>
  </si>
  <si>
    <t>DEVICE_CUSTOM_VARCHAR5</t>
  </si>
  <si>
    <t>WALLET_CUSTOM_VARCHAR1</t>
  </si>
  <si>
    <t>WALLET_CUSTOM_VARCHAR2</t>
  </si>
  <si>
    <t>WALLET_CUSTOM_VARCHAR3</t>
  </si>
  <si>
    <t>WALLET_CUSTOM_VARCHAR4</t>
  </si>
  <si>
    <t>WALLET_CUSTOM_VARCHAR5</t>
  </si>
  <si>
    <t>ADDON_ISD_CODE</t>
  </si>
  <si>
    <t>LODGINGMODE</t>
  </si>
  <si>
    <t>PERMANENT_ADDRESS_FROM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</si>
</sst>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5" fillId="11" borderId="0" applyNumberFormat="0" applyBorder="0" applyAlignment="0" applyProtection="0"/>
  </cellStyleXfs>
  <cellXfs count="12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2" fontId="13" fillId="9" borderId="1" xfId="1" applyNumberForma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3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 wrapText="1"/>
    </xf>
    <xf numFmtId="49" fontId="6" fillId="5" borderId="1" xfId="0" applyNumberFormat="1" applyFont="1" applyFill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8" fillId="0" borderId="1" xfId="0" applyNumberFormat="1" applyFont="1" applyBorder="1" applyAlignment="1">
      <alignment horizontal="left" vertical="top"/>
    </xf>
    <xf numFmtId="49" fontId="8" fillId="6" borderId="1" xfId="0" applyNumberFormat="1" applyFont="1" applyFill="1" applyBorder="1" applyAlignment="1">
      <alignment horizontal="left" vertical="top"/>
    </xf>
    <xf numFmtId="49" fontId="6" fillId="5" borderId="1" xfId="0" applyNumberFormat="1" applyFont="1" applyFill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9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7" fillId="10" borderId="1" xfId="0" applyNumberFormat="1" applyFont="1" applyFill="1" applyBorder="1" applyAlignment="1">
      <alignment horizontal="left" vertical="top"/>
    </xf>
    <xf numFmtId="49" fontId="7" fillId="0" borderId="1" xfId="0" quotePrefix="1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5" fillId="9" borderId="1" xfId="0" quotePrefix="1" applyFont="1" applyFill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3" fillId="9" borderId="1" xfId="0" applyNumberFormat="1" applyFont="1" applyFill="1" applyBorder="1" applyAlignment="1">
      <alignment horizontal="left" vertical="top" wrapText="1"/>
    </xf>
    <xf numFmtId="49" fontId="3" fillId="8" borderId="5" xfId="0" applyNumberFormat="1" applyFont="1" applyFill="1" applyBorder="1" applyAlignment="1">
      <alignment horizontal="left" vertical="top" wrapText="1"/>
    </xf>
    <xf numFmtId="49" fontId="4" fillId="3" borderId="1" xfId="0" quotePrefix="1" applyNumberFormat="1" applyFont="1" applyFill="1" applyBorder="1" applyAlignment="1">
      <alignment horizontal="left" vertical="top" wrapText="1"/>
    </xf>
    <xf numFmtId="49" fontId="3" fillId="3" borderId="4" xfId="0" quotePrefix="1" applyNumberFormat="1" applyFont="1" applyFill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/>
    </xf>
    <xf numFmtId="49" fontId="13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6" fillId="5" borderId="2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1" fillId="0" borderId="1" xfId="2" quotePrefix="1" applyNumberFormat="1" applyFont="1" applyFill="1" applyBorder="1" applyAlignment="1">
      <alignment horizontal="left" vertical="top" wrapText="1"/>
    </xf>
    <xf numFmtId="0" fontId="1" fillId="0" borderId="1" xfId="2" applyFont="1" applyFill="1" applyBorder="1" applyAlignment="1">
      <alignment vertical="top" wrapText="1"/>
    </xf>
    <xf numFmtId="0" fontId="1" fillId="0" borderId="0" xfId="2" applyFont="1" applyFill="1"/>
    <xf numFmtId="0" fontId="1" fillId="0" borderId="1" xfId="2" applyFont="1" applyFill="1" applyBorder="1" applyAlignment="1">
      <alignment horizontal="left" vertical="top" wrapText="1"/>
    </xf>
    <xf numFmtId="0" fontId="14" fillId="0" borderId="0" xfId="0" applyFont="1" applyFill="1"/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opLeftCell="GU1" workbookViewId="0">
      <selection activeCell="HD9" sqref="HD9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09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715</v>
      </c>
      <c r="MW1" s="72" t="s">
        <v>2</v>
      </c>
      <c r="MX1" s="71" t="s">
        <v>716</v>
      </c>
      <c r="MY1" s="72" t="s">
        <v>2</v>
      </c>
      <c r="MZ1" s="71" t="s">
        <v>717</v>
      </c>
      <c r="NA1" s="72" t="s">
        <v>2</v>
      </c>
      <c r="NB1" s="71" t="s">
        <v>718</v>
      </c>
      <c r="NC1" s="72" t="s">
        <v>2</v>
      </c>
      <c r="ND1" s="71" t="s">
        <v>719</v>
      </c>
      <c r="NE1" s="72" t="s">
        <v>2</v>
      </c>
      <c r="NF1" s="71" t="s">
        <v>720</v>
      </c>
      <c r="NG1" s="72" t="s">
        <v>2</v>
      </c>
      <c r="NH1" s="71" t="s">
        <v>495</v>
      </c>
      <c r="NI1" s="72" t="s">
        <v>2</v>
      </c>
      <c r="NJ1" s="71" t="s">
        <v>721</v>
      </c>
      <c r="NK1" s="72" t="s">
        <v>2</v>
      </c>
      <c r="NL1" s="71" t="s">
        <v>722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7" t="s">
        <v>658</v>
      </c>
      <c r="B6" s="117"/>
      <c r="C6" s="117"/>
      <c r="D6" s="117"/>
      <c r="E6" s="117"/>
      <c r="F6" s="117"/>
      <c r="G6" s="117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7" t="s">
        <v>591</v>
      </c>
      <c r="B7" s="117"/>
      <c r="C7" s="117"/>
      <c r="D7" s="117"/>
      <c r="E7" s="117"/>
      <c r="F7" s="117"/>
      <c r="G7" s="117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715</v>
      </c>
      <c r="MW8" s="72" t="s">
        <v>2</v>
      </c>
      <c r="MX8" s="71" t="s">
        <v>716</v>
      </c>
      <c r="MY8" s="72" t="s">
        <v>2</v>
      </c>
      <c r="MZ8" s="71" t="s">
        <v>717</v>
      </c>
      <c r="NA8" s="72" t="s">
        <v>2</v>
      </c>
      <c r="NB8" s="71" t="s">
        <v>718</v>
      </c>
      <c r="NC8" s="72" t="s">
        <v>2</v>
      </c>
      <c r="ND8" s="71" t="s">
        <v>719</v>
      </c>
      <c r="NE8" s="72" t="s">
        <v>2</v>
      </c>
      <c r="NF8" s="71" t="s">
        <v>720</v>
      </c>
      <c r="NG8" s="72" t="s">
        <v>2</v>
      </c>
      <c r="NH8" s="71" t="s">
        <v>495</v>
      </c>
      <c r="NI8" s="72" t="s">
        <v>2</v>
      </c>
      <c r="NJ8" s="71" t="s">
        <v>721</v>
      </c>
      <c r="NK8" s="72" t="s">
        <v>2</v>
      </c>
      <c r="NL8" s="71" t="s">
        <v>722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702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712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703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701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704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709</v>
      </c>
      <c r="FU9" s="77" t="s">
        <v>235</v>
      </c>
      <c r="FV9" s="69" t="s">
        <v>674</v>
      </c>
      <c r="FW9" s="77" t="s">
        <v>235</v>
      </c>
      <c r="FX9" s="107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 t="s">
        <v>723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705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09" t="str">
        <f>CONCATENATEMULTIPLE(B9:NL9)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702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712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703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701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704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709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 t="s">
        <v>723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705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09" t="str">
        <f t="shared" ref="NM10:NM16" si="2">CONCATENATEMULTIPLE(B10:NL10)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702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712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703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701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704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709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 t="s">
        <v>723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705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702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712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703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701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704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709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 t="s">
        <v>723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705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702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712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703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701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704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709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 t="s">
        <v>723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705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4" spans="1:377" ht="21.75" customHeight="1" x14ac:dyDescent="0.25">
      <c r="A14" s="76" t="s">
        <v>706</v>
      </c>
      <c r="B14" s="69" t="s">
        <v>668</v>
      </c>
      <c r="C14" s="77" t="s">
        <v>235</v>
      </c>
      <c r="D14" s="55" t="s">
        <v>702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712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703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701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704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709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 t="s">
        <v>723</v>
      </c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705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5" spans="1:377" ht="30" x14ac:dyDescent="0.25">
      <c r="A15" s="76" t="s">
        <v>707</v>
      </c>
      <c r="B15" s="69" t="s">
        <v>668</v>
      </c>
      <c r="C15" s="77" t="s">
        <v>235</v>
      </c>
      <c r="D15" s="55" t="s">
        <v>702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712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703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701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704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709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 t="s">
        <v>723</v>
      </c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705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6" spans="1:377" ht="30" x14ac:dyDescent="0.25">
      <c r="A16" s="76" t="s">
        <v>708</v>
      </c>
      <c r="B16" s="69" t="s">
        <v>668</v>
      </c>
      <c r="C16" s="77" t="s">
        <v>235</v>
      </c>
      <c r="D16" s="55" t="s">
        <v>702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712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703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701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704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709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 t="s">
        <v>723</v>
      </c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705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09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7" spans="1:1" ht="30" x14ac:dyDescent="0.25">
      <c r="A17" s="110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Q14"/>
  <sheetViews>
    <sheetView tabSelected="1" topLeftCell="SG1" zoomScale="75" zoomScaleNormal="75" workbookViewId="0">
      <selection activeCell="SQ10" sqref="SQ10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5" width="9.7109375" bestFit="1" customWidth="1"/>
    <col min="456" max="456" width="11.5703125" bestFit="1" customWidth="1"/>
    <col min="457" max="457" width="9.7109375" bestFit="1" customWidth="1"/>
    <col min="458" max="483" width="9.7109375" customWidth="1"/>
    <col min="484" max="484" width="12.5703125" bestFit="1" customWidth="1"/>
    <col min="485" max="505" width="9.7109375" customWidth="1"/>
    <col min="506" max="506" width="9.7109375" style="116" customWidth="1"/>
    <col min="507" max="507" width="9.7109375" customWidth="1"/>
    <col min="508" max="508" width="9.7109375" style="116" customWidth="1"/>
    <col min="509" max="509" width="9.7109375" customWidth="1"/>
    <col min="510" max="510" width="9.7109375" style="116" customWidth="1"/>
    <col min="511" max="511" width="255.5703125" customWidth="1"/>
    <col min="512" max="512" width="105.28515625" customWidth="1"/>
  </cols>
  <sheetData>
    <row r="1" spans="1:511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729</v>
      </c>
      <c r="JA1" s="98" t="s">
        <v>2</v>
      </c>
      <c r="JB1" s="55" t="s">
        <v>730</v>
      </c>
      <c r="JC1" s="98" t="s">
        <v>2</v>
      </c>
      <c r="JD1" s="55" t="s">
        <v>731</v>
      </c>
      <c r="JE1" s="98" t="s">
        <v>2</v>
      </c>
      <c r="JF1" s="55" t="s">
        <v>732</v>
      </c>
      <c r="JG1" s="98" t="s">
        <v>2</v>
      </c>
      <c r="JH1" s="55" t="s">
        <v>733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734</v>
      </c>
      <c r="KE1" s="98" t="s">
        <v>2</v>
      </c>
      <c r="KF1" s="55" t="s">
        <v>735</v>
      </c>
      <c r="KG1" s="98" t="s">
        <v>2</v>
      </c>
      <c r="KH1" s="55" t="s">
        <v>736</v>
      </c>
      <c r="KI1" s="98" t="s">
        <v>2</v>
      </c>
      <c r="KJ1" s="55" t="s">
        <v>737</v>
      </c>
      <c r="KK1" s="98" t="s">
        <v>2</v>
      </c>
      <c r="KL1" s="55" t="s">
        <v>738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739</v>
      </c>
      <c r="LI1" s="98" t="s">
        <v>2</v>
      </c>
      <c r="LJ1" s="55" t="s">
        <v>740</v>
      </c>
      <c r="LK1" s="98" t="s">
        <v>2</v>
      </c>
      <c r="LL1" s="55" t="s">
        <v>741</v>
      </c>
      <c r="LM1" s="98" t="s">
        <v>2</v>
      </c>
      <c r="LN1" s="55" t="s">
        <v>742</v>
      </c>
      <c r="LO1" s="98" t="s">
        <v>2</v>
      </c>
      <c r="LP1" s="55" t="s">
        <v>743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2" t="s">
        <v>2</v>
      </c>
      <c r="PP1" s="99" t="s">
        <v>216</v>
      </c>
      <c r="PQ1" s="102" t="s">
        <v>2</v>
      </c>
      <c r="PR1" s="99" t="s">
        <v>217</v>
      </c>
      <c r="PS1" s="102" t="s">
        <v>2</v>
      </c>
      <c r="PT1" s="99" t="s">
        <v>218</v>
      </c>
      <c r="PU1" s="102" t="s">
        <v>2</v>
      </c>
      <c r="PV1" s="99" t="s">
        <v>219</v>
      </c>
      <c r="PW1" s="102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3" t="s">
        <v>2</v>
      </c>
      <c r="QP1" s="100" t="s">
        <v>681</v>
      </c>
      <c r="QQ1" s="98" t="s">
        <v>2</v>
      </c>
      <c r="QR1" s="111" t="s">
        <v>252</v>
      </c>
      <c r="QS1" s="98" t="s">
        <v>2</v>
      </c>
      <c r="QT1" s="100" t="s">
        <v>253</v>
      </c>
      <c r="QU1" s="98" t="s">
        <v>2</v>
      </c>
      <c r="QV1" s="100" t="s">
        <v>682</v>
      </c>
      <c r="QW1" s="98" t="s">
        <v>2</v>
      </c>
      <c r="QX1" s="100" t="s">
        <v>683</v>
      </c>
      <c r="QY1" s="98" t="s">
        <v>2</v>
      </c>
      <c r="QZ1" s="100" t="s">
        <v>684</v>
      </c>
      <c r="RA1" s="98" t="s">
        <v>2</v>
      </c>
      <c r="RB1" s="100" t="s">
        <v>685</v>
      </c>
      <c r="RC1" s="98" t="s">
        <v>2</v>
      </c>
      <c r="RD1" s="100" t="s">
        <v>686</v>
      </c>
      <c r="RE1" s="98" t="s">
        <v>2</v>
      </c>
      <c r="RF1" s="100" t="s">
        <v>687</v>
      </c>
      <c r="RG1" s="98" t="s">
        <v>2</v>
      </c>
      <c r="RH1" s="100" t="s">
        <v>688</v>
      </c>
      <c r="RI1" s="98" t="s">
        <v>2</v>
      </c>
      <c r="RJ1" s="100" t="s">
        <v>689</v>
      </c>
      <c r="RK1" s="98" t="s">
        <v>2</v>
      </c>
      <c r="RL1" s="100" t="s">
        <v>690</v>
      </c>
      <c r="RM1" s="98" t="s">
        <v>2</v>
      </c>
      <c r="RN1" s="100" t="s">
        <v>691</v>
      </c>
      <c r="RO1" s="98" t="s">
        <v>2</v>
      </c>
      <c r="RP1" s="100" t="s">
        <v>692</v>
      </c>
      <c r="RQ1" s="98" t="s">
        <v>2</v>
      </c>
      <c r="RR1" s="100" t="s">
        <v>693</v>
      </c>
      <c r="RS1" s="98" t="s">
        <v>2</v>
      </c>
      <c r="RT1" s="100" t="s">
        <v>694</v>
      </c>
      <c r="RU1" s="98" t="s">
        <v>2</v>
      </c>
      <c r="RV1" s="100" t="s">
        <v>695</v>
      </c>
      <c r="RW1" s="98" t="s">
        <v>2</v>
      </c>
      <c r="RX1" s="100" t="s">
        <v>696</v>
      </c>
      <c r="RY1" s="98" t="s">
        <v>2</v>
      </c>
      <c r="RZ1" s="100" t="s">
        <v>744</v>
      </c>
      <c r="SA1" s="98" t="s">
        <v>2</v>
      </c>
      <c r="SB1" s="100" t="s">
        <v>697</v>
      </c>
      <c r="SC1" s="98" t="s">
        <v>2</v>
      </c>
      <c r="SD1" s="100" t="s">
        <v>698</v>
      </c>
      <c r="SE1" s="98" t="s">
        <v>2</v>
      </c>
      <c r="SF1" s="100" t="s">
        <v>699</v>
      </c>
      <c r="SG1" s="98" t="s">
        <v>2</v>
      </c>
      <c r="SH1" s="100" t="s">
        <v>711</v>
      </c>
      <c r="SI1" s="98" t="s">
        <v>2</v>
      </c>
      <c r="SJ1" s="100" t="s">
        <v>714</v>
      </c>
      <c r="SK1" s="98" t="s">
        <v>2</v>
      </c>
      <c r="SL1" s="112" t="s">
        <v>745</v>
      </c>
      <c r="SM1" s="98" t="s">
        <v>2</v>
      </c>
      <c r="SN1" s="112" t="s">
        <v>746</v>
      </c>
      <c r="SO1" s="98" t="s">
        <v>2</v>
      </c>
      <c r="SP1" s="112" t="s">
        <v>256</v>
      </c>
      <c r="SQ1" s="101" t="s">
        <v>659</v>
      </c>
    </row>
    <row r="2" spans="1:511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1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113"/>
      <c r="SM2" s="95"/>
      <c r="SN2" s="113"/>
      <c r="SO2" s="95"/>
      <c r="SP2" s="113"/>
    </row>
    <row r="3" spans="1:511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8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113"/>
      <c r="SM3" s="94"/>
      <c r="SN3" s="113"/>
      <c r="SO3" s="8"/>
      <c r="SP3" s="113"/>
    </row>
    <row r="4" spans="1:511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9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113"/>
      <c r="SM4" s="94"/>
      <c r="SN4" s="113"/>
      <c r="SO4" s="8"/>
      <c r="SP4" s="113"/>
    </row>
    <row r="5" spans="1:511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9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113"/>
      <c r="SM5" s="94"/>
      <c r="SN5" s="113"/>
      <c r="SO5" s="8"/>
      <c r="SP5" s="113"/>
    </row>
    <row r="6" spans="1:511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F6" s="90"/>
      <c r="SG6" s="90"/>
      <c r="SH6" s="90"/>
      <c r="SI6" s="90"/>
      <c r="SJ6" s="90"/>
      <c r="SK6" s="90"/>
      <c r="SL6" s="114"/>
      <c r="SM6" s="90"/>
      <c r="SN6" s="114"/>
      <c r="SO6" s="90"/>
      <c r="SP6" s="114"/>
    </row>
    <row r="7" spans="1:511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F7" s="90"/>
      <c r="SG7" s="90"/>
      <c r="SH7" s="90"/>
      <c r="SI7" s="90"/>
      <c r="SJ7" s="90"/>
      <c r="SK7" s="90"/>
      <c r="SL7" s="114"/>
      <c r="SM7" s="90"/>
      <c r="SN7" s="114"/>
      <c r="SO7" s="90"/>
      <c r="SP7" s="114"/>
    </row>
    <row r="8" spans="1:511" ht="60" x14ac:dyDescent="0.25">
      <c r="A8" s="17" t="s">
        <v>585</v>
      </c>
      <c r="B8" s="2" t="s">
        <v>1</v>
      </c>
      <c r="C8" s="104" t="s">
        <v>2</v>
      </c>
      <c r="D8" s="2" t="s">
        <v>3</v>
      </c>
      <c r="E8" s="104" t="s">
        <v>2</v>
      </c>
      <c r="F8" s="2" t="s">
        <v>4</v>
      </c>
      <c r="G8" s="104" t="s">
        <v>2</v>
      </c>
      <c r="H8" s="2" t="s">
        <v>5</v>
      </c>
      <c r="I8" s="104" t="s">
        <v>2</v>
      </c>
      <c r="J8" s="2" t="s">
        <v>6</v>
      </c>
      <c r="K8" s="104" t="s">
        <v>2</v>
      </c>
      <c r="L8" s="2" t="s">
        <v>7</v>
      </c>
      <c r="M8" s="104" t="s">
        <v>2</v>
      </c>
      <c r="N8" s="2" t="s">
        <v>8</v>
      </c>
      <c r="O8" s="104" t="s">
        <v>2</v>
      </c>
      <c r="P8" s="2" t="s">
        <v>9</v>
      </c>
      <c r="Q8" s="104" t="s">
        <v>2</v>
      </c>
      <c r="R8" s="2" t="s">
        <v>10</v>
      </c>
      <c r="S8" s="104" t="s">
        <v>2</v>
      </c>
      <c r="T8" s="2" t="s">
        <v>11</v>
      </c>
      <c r="U8" s="104" t="s">
        <v>2</v>
      </c>
      <c r="V8" s="2" t="s">
        <v>12</v>
      </c>
      <c r="W8" s="104" t="s">
        <v>2</v>
      </c>
      <c r="X8" s="2" t="s">
        <v>13</v>
      </c>
      <c r="Y8" s="104" t="s">
        <v>2</v>
      </c>
      <c r="Z8" s="2" t="s">
        <v>14</v>
      </c>
      <c r="AA8" s="104" t="s">
        <v>2</v>
      </c>
      <c r="AB8" s="2" t="s">
        <v>15</v>
      </c>
      <c r="AC8" s="104" t="s">
        <v>2</v>
      </c>
      <c r="AD8" s="2" t="s">
        <v>16</v>
      </c>
      <c r="AE8" s="104" t="s">
        <v>2</v>
      </c>
      <c r="AF8" s="2" t="s">
        <v>17</v>
      </c>
      <c r="AG8" s="104" t="s">
        <v>2</v>
      </c>
      <c r="AH8" s="2" t="s">
        <v>18</v>
      </c>
      <c r="AI8" s="104" t="s">
        <v>2</v>
      </c>
      <c r="AJ8" s="2" t="s">
        <v>19</v>
      </c>
      <c r="AK8" s="104" t="s">
        <v>2</v>
      </c>
      <c r="AL8" s="2" t="s">
        <v>20</v>
      </c>
      <c r="AM8" s="104" t="s">
        <v>2</v>
      </c>
      <c r="AN8" s="2" t="s">
        <v>21</v>
      </c>
      <c r="AO8" s="104" t="s">
        <v>2</v>
      </c>
      <c r="AP8" s="2" t="s">
        <v>22</v>
      </c>
      <c r="AQ8" s="104" t="s">
        <v>2</v>
      </c>
      <c r="AR8" s="2" t="s">
        <v>23</v>
      </c>
      <c r="AS8" s="104" t="s">
        <v>2</v>
      </c>
      <c r="AT8" s="2" t="s">
        <v>24</v>
      </c>
      <c r="AU8" s="104" t="s">
        <v>2</v>
      </c>
      <c r="AV8" s="2" t="s">
        <v>25</v>
      </c>
      <c r="AW8" s="104" t="s">
        <v>2</v>
      </c>
      <c r="AX8" s="2" t="s">
        <v>26</v>
      </c>
      <c r="AY8" s="104" t="s">
        <v>2</v>
      </c>
      <c r="AZ8" s="2" t="s">
        <v>27</v>
      </c>
      <c r="BA8" s="104" t="s">
        <v>2</v>
      </c>
      <c r="BB8" s="2" t="s">
        <v>28</v>
      </c>
      <c r="BC8" s="104" t="s">
        <v>2</v>
      </c>
      <c r="BD8" s="2" t="s">
        <v>29</v>
      </c>
      <c r="BE8" s="104" t="s">
        <v>2</v>
      </c>
      <c r="BF8" s="2" t="s">
        <v>30</v>
      </c>
      <c r="BG8" s="104" t="s">
        <v>2</v>
      </c>
      <c r="BH8" s="2" t="s">
        <v>31</v>
      </c>
      <c r="BI8" s="104" t="s">
        <v>2</v>
      </c>
      <c r="BJ8" s="2" t="s">
        <v>32</v>
      </c>
      <c r="BK8" s="104" t="s">
        <v>2</v>
      </c>
      <c r="BL8" s="2" t="s">
        <v>33</v>
      </c>
      <c r="BM8" s="104" t="s">
        <v>2</v>
      </c>
      <c r="BN8" s="2" t="s">
        <v>34</v>
      </c>
      <c r="BO8" s="104" t="s">
        <v>2</v>
      </c>
      <c r="BP8" s="2" t="s">
        <v>35</v>
      </c>
      <c r="BQ8" s="104" t="s">
        <v>2</v>
      </c>
      <c r="BR8" s="2" t="s">
        <v>36</v>
      </c>
      <c r="BS8" s="104" t="s">
        <v>2</v>
      </c>
      <c r="BT8" s="2" t="s">
        <v>37</v>
      </c>
      <c r="BU8" s="104" t="s">
        <v>2</v>
      </c>
      <c r="BV8" s="2" t="s">
        <v>608</v>
      </c>
      <c r="BW8" s="104" t="s">
        <v>2</v>
      </c>
      <c r="BX8" s="2" t="s">
        <v>38</v>
      </c>
      <c r="BY8" s="104" t="s">
        <v>2</v>
      </c>
      <c r="BZ8" s="2" t="s">
        <v>39</v>
      </c>
      <c r="CA8" s="104" t="s">
        <v>2</v>
      </c>
      <c r="CB8" s="2" t="s">
        <v>40</v>
      </c>
      <c r="CC8" s="104" t="s">
        <v>2</v>
      </c>
      <c r="CD8" s="2" t="s">
        <v>41</v>
      </c>
      <c r="CE8" s="104" t="s">
        <v>2</v>
      </c>
      <c r="CF8" s="2" t="s">
        <v>42</v>
      </c>
      <c r="CG8" s="104" t="s">
        <v>2</v>
      </c>
      <c r="CH8" s="2" t="s">
        <v>43</v>
      </c>
      <c r="CI8" s="104" t="s">
        <v>2</v>
      </c>
      <c r="CJ8" s="2" t="s">
        <v>44</v>
      </c>
      <c r="CK8" s="104" t="s">
        <v>2</v>
      </c>
      <c r="CL8" s="2" t="s">
        <v>45</v>
      </c>
      <c r="CM8" s="104" t="s">
        <v>2</v>
      </c>
      <c r="CN8" s="2" t="s">
        <v>46</v>
      </c>
      <c r="CO8" s="104" t="s">
        <v>2</v>
      </c>
      <c r="CP8" s="2" t="s">
        <v>47</v>
      </c>
      <c r="CQ8" s="104" t="s">
        <v>2</v>
      </c>
      <c r="CR8" s="2" t="s">
        <v>48</v>
      </c>
      <c r="CS8" s="104" t="s">
        <v>2</v>
      </c>
      <c r="CT8" s="2" t="s">
        <v>49</v>
      </c>
      <c r="CU8" s="104" t="s">
        <v>2</v>
      </c>
      <c r="CV8" s="2" t="s">
        <v>50</v>
      </c>
      <c r="CW8" s="104" t="s">
        <v>2</v>
      </c>
      <c r="CX8" s="2" t="s">
        <v>51</v>
      </c>
      <c r="CY8" s="104" t="s">
        <v>2</v>
      </c>
      <c r="CZ8" s="2" t="s">
        <v>52</v>
      </c>
      <c r="DA8" s="104" t="s">
        <v>2</v>
      </c>
      <c r="DB8" s="2" t="s">
        <v>53</v>
      </c>
      <c r="DC8" s="104" t="s">
        <v>2</v>
      </c>
      <c r="DD8" s="2" t="s">
        <v>54</v>
      </c>
      <c r="DE8" s="104" t="s">
        <v>2</v>
      </c>
      <c r="DF8" s="2" t="s">
        <v>55</v>
      </c>
      <c r="DG8" s="104" t="s">
        <v>2</v>
      </c>
      <c r="DH8" s="2" t="s">
        <v>56</v>
      </c>
      <c r="DI8" s="104" t="s">
        <v>2</v>
      </c>
      <c r="DJ8" s="2" t="s">
        <v>57</v>
      </c>
      <c r="DK8" s="104" t="s">
        <v>2</v>
      </c>
      <c r="DL8" s="2" t="s">
        <v>58</v>
      </c>
      <c r="DM8" s="104" t="s">
        <v>2</v>
      </c>
      <c r="DN8" s="2" t="s">
        <v>59</v>
      </c>
      <c r="DO8" s="104" t="s">
        <v>2</v>
      </c>
      <c r="DP8" s="2" t="s">
        <v>60</v>
      </c>
      <c r="DQ8" s="104" t="s">
        <v>2</v>
      </c>
      <c r="DR8" s="2" t="s">
        <v>61</v>
      </c>
      <c r="DS8" s="104" t="s">
        <v>2</v>
      </c>
      <c r="DT8" s="2" t="s">
        <v>62</v>
      </c>
      <c r="DU8" s="104" t="s">
        <v>2</v>
      </c>
      <c r="DV8" s="2" t="s">
        <v>63</v>
      </c>
      <c r="DW8" s="104" t="s">
        <v>2</v>
      </c>
      <c r="DX8" s="2" t="s">
        <v>64</v>
      </c>
      <c r="DY8" s="104" t="s">
        <v>2</v>
      </c>
      <c r="DZ8" s="2" t="s">
        <v>65</v>
      </c>
      <c r="EA8" s="104" t="s">
        <v>2</v>
      </c>
      <c r="EB8" s="2" t="s">
        <v>66</v>
      </c>
      <c r="EC8" s="104" t="s">
        <v>2</v>
      </c>
      <c r="ED8" s="2" t="s">
        <v>67</v>
      </c>
      <c r="EE8" s="104" t="s">
        <v>2</v>
      </c>
      <c r="EF8" s="2" t="s">
        <v>68</v>
      </c>
      <c r="EG8" s="104" t="s">
        <v>2</v>
      </c>
      <c r="EH8" s="2" t="s">
        <v>69</v>
      </c>
      <c r="EI8" s="104" t="s">
        <v>2</v>
      </c>
      <c r="EJ8" s="2" t="s">
        <v>70</v>
      </c>
      <c r="EK8" s="104" t="s">
        <v>2</v>
      </c>
      <c r="EL8" s="2" t="s">
        <v>71</v>
      </c>
      <c r="EM8" s="104" t="s">
        <v>2</v>
      </c>
      <c r="EN8" s="2" t="s">
        <v>72</v>
      </c>
      <c r="EO8" s="104" t="s">
        <v>2</v>
      </c>
      <c r="EP8" s="2" t="s">
        <v>73</v>
      </c>
      <c r="EQ8" s="104" t="s">
        <v>2</v>
      </c>
      <c r="ER8" s="2" t="s">
        <v>74</v>
      </c>
      <c r="ES8" s="104" t="s">
        <v>2</v>
      </c>
      <c r="ET8" s="2" t="s">
        <v>75</v>
      </c>
      <c r="EU8" s="104" t="s">
        <v>2</v>
      </c>
      <c r="EV8" s="2" t="s">
        <v>76</v>
      </c>
      <c r="EW8" s="104" t="s">
        <v>2</v>
      </c>
      <c r="EX8" s="2" t="s">
        <v>77</v>
      </c>
      <c r="EY8" s="104" t="s">
        <v>2</v>
      </c>
      <c r="EZ8" s="2" t="s">
        <v>78</v>
      </c>
      <c r="FA8" s="104" t="s">
        <v>2</v>
      </c>
      <c r="FB8" s="2" t="s">
        <v>79</v>
      </c>
      <c r="FC8" s="104" t="s">
        <v>2</v>
      </c>
      <c r="FD8" s="2" t="s">
        <v>80</v>
      </c>
      <c r="FE8" s="104" t="s">
        <v>2</v>
      </c>
      <c r="FF8" s="2" t="s">
        <v>81</v>
      </c>
      <c r="FG8" s="104" t="s">
        <v>2</v>
      </c>
      <c r="FH8" s="2" t="s">
        <v>82</v>
      </c>
      <c r="FI8" s="104" t="s">
        <v>2</v>
      </c>
      <c r="FJ8" s="2" t="s">
        <v>83</v>
      </c>
      <c r="FK8" s="104" t="s">
        <v>2</v>
      </c>
      <c r="FL8" s="2" t="s">
        <v>84</v>
      </c>
      <c r="FM8" s="104" t="s">
        <v>2</v>
      </c>
      <c r="FN8" s="2" t="s">
        <v>85</v>
      </c>
      <c r="FO8" s="104" t="s">
        <v>2</v>
      </c>
      <c r="FP8" s="2" t="s">
        <v>86</v>
      </c>
      <c r="FQ8" s="104" t="s">
        <v>2</v>
      </c>
      <c r="FR8" s="2" t="s">
        <v>87</v>
      </c>
      <c r="FS8" s="104" t="s">
        <v>2</v>
      </c>
      <c r="FT8" s="2" t="s">
        <v>88</v>
      </c>
      <c r="FU8" s="104" t="s">
        <v>2</v>
      </c>
      <c r="FV8" s="2" t="s">
        <v>89</v>
      </c>
      <c r="FW8" s="104" t="s">
        <v>2</v>
      </c>
      <c r="FX8" s="2" t="s">
        <v>90</v>
      </c>
      <c r="FY8" s="104" t="s">
        <v>2</v>
      </c>
      <c r="FZ8" s="2" t="s">
        <v>91</v>
      </c>
      <c r="GA8" s="104" t="s">
        <v>2</v>
      </c>
      <c r="GB8" s="2" t="s">
        <v>92</v>
      </c>
      <c r="GC8" s="104" t="s">
        <v>2</v>
      </c>
      <c r="GD8" s="2" t="s">
        <v>93</v>
      </c>
      <c r="GE8" s="104" t="s">
        <v>2</v>
      </c>
      <c r="GF8" s="2" t="s">
        <v>94</v>
      </c>
      <c r="GG8" s="104" t="s">
        <v>2</v>
      </c>
      <c r="GH8" s="2" t="s">
        <v>95</v>
      </c>
      <c r="GI8" s="104" t="s">
        <v>2</v>
      </c>
      <c r="GJ8" s="2" t="s">
        <v>96</v>
      </c>
      <c r="GK8" s="104" t="s">
        <v>2</v>
      </c>
      <c r="GL8" s="2" t="s">
        <v>97</v>
      </c>
      <c r="GM8" s="104" t="s">
        <v>2</v>
      </c>
      <c r="GN8" s="2" t="s">
        <v>98</v>
      </c>
      <c r="GO8" s="104" t="s">
        <v>2</v>
      </c>
      <c r="GP8" s="2" t="s">
        <v>99</v>
      </c>
      <c r="GQ8" s="104" t="s">
        <v>2</v>
      </c>
      <c r="GR8" s="2" t="s">
        <v>100</v>
      </c>
      <c r="GS8" s="104" t="s">
        <v>2</v>
      </c>
      <c r="GT8" s="2" t="s">
        <v>101</v>
      </c>
      <c r="GU8" s="104" t="s">
        <v>2</v>
      </c>
      <c r="GV8" s="2" t="s">
        <v>102</v>
      </c>
      <c r="GW8" s="104" t="s">
        <v>2</v>
      </c>
      <c r="GX8" s="2" t="s">
        <v>103</v>
      </c>
      <c r="GY8" s="104" t="s">
        <v>2</v>
      </c>
      <c r="GZ8" s="2" t="s">
        <v>104</v>
      </c>
      <c r="HA8" s="104" t="s">
        <v>2</v>
      </c>
      <c r="HB8" s="2" t="s">
        <v>105</v>
      </c>
      <c r="HC8" s="104" t="s">
        <v>2</v>
      </c>
      <c r="HD8" s="2" t="s">
        <v>106</v>
      </c>
      <c r="HE8" s="104" t="s">
        <v>2</v>
      </c>
      <c r="HF8" s="2" t="s">
        <v>107</v>
      </c>
      <c r="HG8" s="104" t="s">
        <v>2</v>
      </c>
      <c r="HH8" s="2" t="s">
        <v>108</v>
      </c>
      <c r="HI8" s="104" t="s">
        <v>2</v>
      </c>
      <c r="HJ8" s="2" t="s">
        <v>109</v>
      </c>
      <c r="HK8" s="104" t="s">
        <v>2</v>
      </c>
      <c r="HL8" s="2" t="s">
        <v>110</v>
      </c>
      <c r="HM8" s="104" t="s">
        <v>2</v>
      </c>
      <c r="HN8" s="2" t="s">
        <v>111</v>
      </c>
      <c r="HO8" s="104" t="s">
        <v>2</v>
      </c>
      <c r="HP8" s="2" t="s">
        <v>112</v>
      </c>
      <c r="HQ8" s="104" t="s">
        <v>2</v>
      </c>
      <c r="HR8" s="2" t="s">
        <v>113</v>
      </c>
      <c r="HS8" s="104" t="s">
        <v>2</v>
      </c>
      <c r="HT8" s="2" t="s">
        <v>114</v>
      </c>
      <c r="HU8" s="104" t="s">
        <v>2</v>
      </c>
      <c r="HV8" s="2" t="s">
        <v>115</v>
      </c>
      <c r="HW8" s="104" t="s">
        <v>2</v>
      </c>
      <c r="HX8" s="2" t="s">
        <v>116</v>
      </c>
      <c r="HY8" s="104" t="s">
        <v>2</v>
      </c>
      <c r="HZ8" s="2" t="s">
        <v>117</v>
      </c>
      <c r="IA8" s="104" t="s">
        <v>2</v>
      </c>
      <c r="IB8" s="2" t="s">
        <v>118</v>
      </c>
      <c r="IC8" s="104" t="s">
        <v>2</v>
      </c>
      <c r="ID8" s="2" t="s">
        <v>119</v>
      </c>
      <c r="IE8" s="104" t="s">
        <v>2</v>
      </c>
      <c r="IF8" s="2" t="s">
        <v>120</v>
      </c>
      <c r="IG8" s="104" t="s">
        <v>2</v>
      </c>
      <c r="IH8" s="2" t="s">
        <v>121</v>
      </c>
      <c r="II8" s="104" t="s">
        <v>2</v>
      </c>
      <c r="IJ8" s="2" t="s">
        <v>122</v>
      </c>
      <c r="IK8" s="104" t="s">
        <v>2</v>
      </c>
      <c r="IL8" s="2" t="s">
        <v>123</v>
      </c>
      <c r="IM8" s="104" t="s">
        <v>2</v>
      </c>
      <c r="IN8" s="2" t="s">
        <v>124</v>
      </c>
      <c r="IO8" s="104" t="s">
        <v>2</v>
      </c>
      <c r="IP8" s="2" t="s">
        <v>125</v>
      </c>
      <c r="IQ8" s="104" t="s">
        <v>2</v>
      </c>
      <c r="IR8" s="2" t="s">
        <v>126</v>
      </c>
      <c r="IS8" s="104" t="s">
        <v>2</v>
      </c>
      <c r="IT8" s="2" t="s">
        <v>127</v>
      </c>
      <c r="IU8" s="104" t="s">
        <v>2</v>
      </c>
      <c r="IV8" s="2" t="s">
        <v>128</v>
      </c>
      <c r="IW8" s="104" t="s">
        <v>2</v>
      </c>
      <c r="IX8" s="2" t="s">
        <v>129</v>
      </c>
      <c r="IY8" s="104" t="s">
        <v>2</v>
      </c>
      <c r="IZ8" s="2" t="s">
        <v>729</v>
      </c>
      <c r="JA8" s="104" t="s">
        <v>2</v>
      </c>
      <c r="JB8" s="2" t="s">
        <v>730</v>
      </c>
      <c r="JC8" s="104" t="s">
        <v>2</v>
      </c>
      <c r="JD8" s="2" t="s">
        <v>731</v>
      </c>
      <c r="JE8" s="104" t="s">
        <v>2</v>
      </c>
      <c r="JF8" s="2" t="s">
        <v>732</v>
      </c>
      <c r="JG8" s="104" t="s">
        <v>2</v>
      </c>
      <c r="JH8" s="2" t="s">
        <v>733</v>
      </c>
      <c r="JI8" s="104" t="s">
        <v>2</v>
      </c>
      <c r="JJ8" s="2" t="s">
        <v>135</v>
      </c>
      <c r="JK8" s="104" t="s">
        <v>2</v>
      </c>
      <c r="JL8" s="2" t="s">
        <v>136</v>
      </c>
      <c r="JM8" s="104" t="s">
        <v>2</v>
      </c>
      <c r="JN8" s="2" t="s">
        <v>137</v>
      </c>
      <c r="JO8" s="104" t="s">
        <v>2</v>
      </c>
      <c r="JP8" s="2" t="s">
        <v>138</v>
      </c>
      <c r="JQ8" s="104" t="s">
        <v>2</v>
      </c>
      <c r="JR8" s="2" t="s">
        <v>139</v>
      </c>
      <c r="JS8" s="104" t="s">
        <v>2</v>
      </c>
      <c r="JT8" s="2" t="s">
        <v>140</v>
      </c>
      <c r="JU8" s="104" t="s">
        <v>2</v>
      </c>
      <c r="JV8" s="2" t="s">
        <v>141</v>
      </c>
      <c r="JW8" s="104" t="s">
        <v>2</v>
      </c>
      <c r="JX8" s="2" t="s">
        <v>142</v>
      </c>
      <c r="JY8" s="104" t="s">
        <v>2</v>
      </c>
      <c r="JZ8" s="2" t="s">
        <v>143</v>
      </c>
      <c r="KA8" s="104" t="s">
        <v>2</v>
      </c>
      <c r="KB8" s="2" t="s">
        <v>144</v>
      </c>
      <c r="KC8" s="104" t="s">
        <v>2</v>
      </c>
      <c r="KD8" s="2" t="s">
        <v>734</v>
      </c>
      <c r="KE8" s="104" t="s">
        <v>2</v>
      </c>
      <c r="KF8" s="2" t="s">
        <v>735</v>
      </c>
      <c r="KG8" s="104" t="s">
        <v>2</v>
      </c>
      <c r="KH8" s="2" t="s">
        <v>736</v>
      </c>
      <c r="KI8" s="104" t="s">
        <v>2</v>
      </c>
      <c r="KJ8" s="2" t="s">
        <v>737</v>
      </c>
      <c r="KK8" s="104" t="s">
        <v>2</v>
      </c>
      <c r="KL8" s="2" t="s">
        <v>738</v>
      </c>
      <c r="KM8" s="104" t="s">
        <v>2</v>
      </c>
      <c r="KN8" s="2" t="s">
        <v>150</v>
      </c>
      <c r="KO8" s="104" t="s">
        <v>2</v>
      </c>
      <c r="KP8" s="2" t="s">
        <v>151</v>
      </c>
      <c r="KQ8" s="104" t="s">
        <v>2</v>
      </c>
      <c r="KR8" s="2" t="s">
        <v>152</v>
      </c>
      <c r="KS8" s="104" t="s">
        <v>2</v>
      </c>
      <c r="KT8" s="2" t="s">
        <v>153</v>
      </c>
      <c r="KU8" s="104" t="s">
        <v>2</v>
      </c>
      <c r="KV8" s="2" t="s">
        <v>154</v>
      </c>
      <c r="KW8" s="104" t="s">
        <v>2</v>
      </c>
      <c r="KX8" s="2" t="s">
        <v>155</v>
      </c>
      <c r="KY8" s="104" t="s">
        <v>2</v>
      </c>
      <c r="KZ8" s="2" t="s">
        <v>156</v>
      </c>
      <c r="LA8" s="104" t="s">
        <v>2</v>
      </c>
      <c r="LB8" s="2" t="s">
        <v>157</v>
      </c>
      <c r="LC8" s="104" t="s">
        <v>2</v>
      </c>
      <c r="LD8" s="2" t="s">
        <v>158</v>
      </c>
      <c r="LE8" s="104" t="s">
        <v>2</v>
      </c>
      <c r="LF8" s="2" t="s">
        <v>159</v>
      </c>
      <c r="LG8" s="104" t="s">
        <v>2</v>
      </c>
      <c r="LH8" s="2" t="s">
        <v>739</v>
      </c>
      <c r="LI8" s="104" t="s">
        <v>2</v>
      </c>
      <c r="LJ8" s="2" t="s">
        <v>740</v>
      </c>
      <c r="LK8" s="104" t="s">
        <v>2</v>
      </c>
      <c r="LL8" s="2" t="s">
        <v>741</v>
      </c>
      <c r="LM8" s="104" t="s">
        <v>2</v>
      </c>
      <c r="LN8" s="2" t="s">
        <v>742</v>
      </c>
      <c r="LO8" s="104" t="s">
        <v>2</v>
      </c>
      <c r="LP8" s="2" t="s">
        <v>743</v>
      </c>
      <c r="LQ8" s="104" t="s">
        <v>2</v>
      </c>
      <c r="LR8" s="2" t="s">
        <v>165</v>
      </c>
      <c r="LS8" s="104" t="s">
        <v>2</v>
      </c>
      <c r="LT8" s="2" t="s">
        <v>166</v>
      </c>
      <c r="LU8" s="104" t="s">
        <v>2</v>
      </c>
      <c r="LV8" s="2" t="s">
        <v>167</v>
      </c>
      <c r="LW8" s="104" t="s">
        <v>2</v>
      </c>
      <c r="LX8" s="2" t="s">
        <v>168</v>
      </c>
      <c r="LY8" s="104" t="s">
        <v>2</v>
      </c>
      <c r="LZ8" s="2" t="s">
        <v>169</v>
      </c>
      <c r="MA8" s="104" t="s">
        <v>2</v>
      </c>
      <c r="MB8" s="2" t="s">
        <v>170</v>
      </c>
      <c r="MC8" s="104" t="s">
        <v>2</v>
      </c>
      <c r="MD8" s="2" t="s">
        <v>171</v>
      </c>
      <c r="ME8" s="104" t="s">
        <v>2</v>
      </c>
      <c r="MF8" s="2" t="s">
        <v>172</v>
      </c>
      <c r="MG8" s="104" t="s">
        <v>2</v>
      </c>
      <c r="MH8" s="2" t="s">
        <v>173</v>
      </c>
      <c r="MI8" s="104" t="s">
        <v>2</v>
      </c>
      <c r="MJ8" s="2" t="s">
        <v>174</v>
      </c>
      <c r="MK8" s="104" t="s">
        <v>2</v>
      </c>
      <c r="ML8" s="2" t="s">
        <v>175</v>
      </c>
      <c r="MM8" s="104" t="s">
        <v>2</v>
      </c>
      <c r="MN8" s="2" t="s">
        <v>176</v>
      </c>
      <c r="MO8" s="104" t="s">
        <v>2</v>
      </c>
      <c r="MP8" s="2" t="s">
        <v>177</v>
      </c>
      <c r="MQ8" s="104" t="s">
        <v>2</v>
      </c>
      <c r="MR8" s="2" t="s">
        <v>178</v>
      </c>
      <c r="MS8" s="104" t="s">
        <v>2</v>
      </c>
      <c r="MT8" s="2" t="s">
        <v>179</v>
      </c>
      <c r="MU8" s="104" t="s">
        <v>2</v>
      </c>
      <c r="MV8" s="2" t="s">
        <v>180</v>
      </c>
      <c r="MW8" s="104" t="s">
        <v>2</v>
      </c>
      <c r="MX8" s="2" t="s">
        <v>181</v>
      </c>
      <c r="MY8" s="104" t="s">
        <v>2</v>
      </c>
      <c r="MZ8" s="2" t="s">
        <v>182</v>
      </c>
      <c r="NA8" s="104" t="s">
        <v>2</v>
      </c>
      <c r="NB8" s="2" t="s">
        <v>183</v>
      </c>
      <c r="NC8" s="104" t="s">
        <v>2</v>
      </c>
      <c r="ND8" s="2" t="s">
        <v>184</v>
      </c>
      <c r="NE8" s="104" t="s">
        <v>2</v>
      </c>
      <c r="NF8" s="2" t="s">
        <v>185</v>
      </c>
      <c r="NG8" s="104" t="s">
        <v>2</v>
      </c>
      <c r="NH8" s="2" t="s">
        <v>186</v>
      </c>
      <c r="NI8" s="104" t="s">
        <v>2</v>
      </c>
      <c r="NJ8" s="2" t="s">
        <v>187</v>
      </c>
      <c r="NK8" s="104" t="s">
        <v>2</v>
      </c>
      <c r="NL8" s="2" t="s">
        <v>188</v>
      </c>
      <c r="NM8" s="104" t="s">
        <v>2</v>
      </c>
      <c r="NN8" s="2" t="s">
        <v>189</v>
      </c>
      <c r="NO8" s="104" t="s">
        <v>2</v>
      </c>
      <c r="NP8" s="2" t="s">
        <v>190</v>
      </c>
      <c r="NQ8" s="104" t="s">
        <v>2</v>
      </c>
      <c r="NR8" s="2" t="s">
        <v>191</v>
      </c>
      <c r="NS8" s="104" t="s">
        <v>2</v>
      </c>
      <c r="NT8" s="2" t="s">
        <v>192</v>
      </c>
      <c r="NU8" s="104" t="s">
        <v>2</v>
      </c>
      <c r="NV8" s="2" t="s">
        <v>193</v>
      </c>
      <c r="NW8" s="104" t="s">
        <v>2</v>
      </c>
      <c r="NX8" s="2" t="s">
        <v>194</v>
      </c>
      <c r="NY8" s="104" t="s">
        <v>2</v>
      </c>
      <c r="NZ8" s="2" t="s">
        <v>195</v>
      </c>
      <c r="OA8" s="104" t="s">
        <v>2</v>
      </c>
      <c r="OB8" s="2" t="s">
        <v>196</v>
      </c>
      <c r="OC8" s="104" t="s">
        <v>2</v>
      </c>
      <c r="OD8" s="2" t="s">
        <v>197</v>
      </c>
      <c r="OE8" s="104" t="s">
        <v>2</v>
      </c>
      <c r="OF8" s="2" t="s">
        <v>198</v>
      </c>
      <c r="OG8" s="104" t="s">
        <v>2</v>
      </c>
      <c r="OH8" s="2" t="s">
        <v>199</v>
      </c>
      <c r="OI8" s="104" t="s">
        <v>2</v>
      </c>
      <c r="OJ8" s="2" t="s">
        <v>200</v>
      </c>
      <c r="OK8" s="104" t="s">
        <v>2</v>
      </c>
      <c r="OL8" s="2" t="s">
        <v>201</v>
      </c>
      <c r="OM8" s="104" t="s">
        <v>2</v>
      </c>
      <c r="ON8" s="2" t="s">
        <v>202</v>
      </c>
      <c r="OO8" s="104" t="s">
        <v>2</v>
      </c>
      <c r="OP8" s="2" t="s">
        <v>203</v>
      </c>
      <c r="OQ8" s="104" t="s">
        <v>2</v>
      </c>
      <c r="OR8" s="2" t="s">
        <v>204</v>
      </c>
      <c r="OS8" s="104" t="s">
        <v>2</v>
      </c>
      <c r="OT8" s="2" t="s">
        <v>205</v>
      </c>
      <c r="OU8" s="104" t="s">
        <v>2</v>
      </c>
      <c r="OV8" s="2" t="s">
        <v>206</v>
      </c>
      <c r="OW8" s="104" t="s">
        <v>2</v>
      </c>
      <c r="OX8" s="2" t="s">
        <v>207</v>
      </c>
      <c r="OY8" s="104" t="s">
        <v>2</v>
      </c>
      <c r="OZ8" s="2" t="s">
        <v>208</v>
      </c>
      <c r="PA8" s="104" t="s">
        <v>2</v>
      </c>
      <c r="PB8" s="2" t="s">
        <v>209</v>
      </c>
      <c r="PC8" s="104" t="s">
        <v>2</v>
      </c>
      <c r="PD8" s="2" t="s">
        <v>210</v>
      </c>
      <c r="PE8" s="104" t="s">
        <v>2</v>
      </c>
      <c r="PF8" s="2" t="s">
        <v>211</v>
      </c>
      <c r="PG8" s="104" t="s">
        <v>2</v>
      </c>
      <c r="PH8" s="2" t="s">
        <v>212</v>
      </c>
      <c r="PI8" s="104" t="s">
        <v>2</v>
      </c>
      <c r="PJ8" s="2" t="s">
        <v>213</v>
      </c>
      <c r="PK8" s="104" t="s">
        <v>2</v>
      </c>
      <c r="PL8" s="2" t="s">
        <v>214</v>
      </c>
      <c r="PM8" s="104" t="s">
        <v>2</v>
      </c>
      <c r="PN8" s="4" t="s">
        <v>215</v>
      </c>
      <c r="PO8" s="105" t="s">
        <v>2</v>
      </c>
      <c r="PP8" s="4" t="s">
        <v>216</v>
      </c>
      <c r="PQ8" s="105" t="s">
        <v>2</v>
      </c>
      <c r="PR8" s="4" t="s">
        <v>217</v>
      </c>
      <c r="PS8" s="105" t="s">
        <v>2</v>
      </c>
      <c r="PT8" s="4" t="s">
        <v>218</v>
      </c>
      <c r="PU8" s="105" t="s">
        <v>2</v>
      </c>
      <c r="PV8" s="4" t="s">
        <v>219</v>
      </c>
      <c r="PW8" s="105" t="s">
        <v>2</v>
      </c>
      <c r="PX8" s="2" t="s">
        <v>220</v>
      </c>
      <c r="PY8" s="104" t="s">
        <v>2</v>
      </c>
      <c r="PZ8" s="2" t="s">
        <v>221</v>
      </c>
      <c r="QA8" s="104" t="s">
        <v>2</v>
      </c>
      <c r="QB8" s="2" t="s">
        <v>222</v>
      </c>
      <c r="QC8" s="104" t="s">
        <v>2</v>
      </c>
      <c r="QD8" s="2" t="s">
        <v>223</v>
      </c>
      <c r="QE8" s="104" t="s">
        <v>2</v>
      </c>
      <c r="QF8" s="2" t="s">
        <v>224</v>
      </c>
      <c r="QG8" s="104" t="s">
        <v>2</v>
      </c>
      <c r="QH8" s="2" t="s">
        <v>225</v>
      </c>
      <c r="QI8" s="104" t="s">
        <v>2</v>
      </c>
      <c r="QJ8" s="2" t="s">
        <v>226</v>
      </c>
      <c r="QK8" s="104" t="s">
        <v>2</v>
      </c>
      <c r="QL8" s="2" t="s">
        <v>227</v>
      </c>
      <c r="QM8" s="104" t="s">
        <v>2</v>
      </c>
      <c r="QN8" s="2" t="s">
        <v>680</v>
      </c>
      <c r="QO8" s="104" t="s">
        <v>2</v>
      </c>
      <c r="QP8" s="93" t="s">
        <v>681</v>
      </c>
      <c r="QQ8" s="104" t="s">
        <v>2</v>
      </c>
      <c r="QR8" s="93" t="s">
        <v>252</v>
      </c>
      <c r="QS8" s="104" t="s">
        <v>2</v>
      </c>
      <c r="QT8" s="93" t="s">
        <v>253</v>
      </c>
      <c r="QU8" s="104" t="s">
        <v>2</v>
      </c>
      <c r="QV8" s="93" t="s">
        <v>682</v>
      </c>
      <c r="QW8" s="104" t="s">
        <v>2</v>
      </c>
      <c r="QX8" s="93" t="s">
        <v>683</v>
      </c>
      <c r="QY8" s="104" t="s">
        <v>2</v>
      </c>
      <c r="QZ8" s="93" t="s">
        <v>684</v>
      </c>
      <c r="RA8" s="104" t="s">
        <v>2</v>
      </c>
      <c r="RB8" s="93" t="s">
        <v>685</v>
      </c>
      <c r="RC8" s="104" t="s">
        <v>2</v>
      </c>
      <c r="RD8" s="93" t="s">
        <v>686</v>
      </c>
      <c r="RE8" s="104" t="s">
        <v>2</v>
      </c>
      <c r="RF8" s="93" t="s">
        <v>687</v>
      </c>
      <c r="RG8" s="104" t="s">
        <v>2</v>
      </c>
      <c r="RH8" s="93" t="s">
        <v>688</v>
      </c>
      <c r="RI8" s="104" t="s">
        <v>2</v>
      </c>
      <c r="RJ8" s="93" t="s">
        <v>689</v>
      </c>
      <c r="RK8" s="104" t="s">
        <v>2</v>
      </c>
      <c r="RL8" s="93" t="s">
        <v>690</v>
      </c>
      <c r="RM8" s="104" t="s">
        <v>2</v>
      </c>
      <c r="RN8" s="93" t="s">
        <v>691</v>
      </c>
      <c r="RO8" s="104" t="s">
        <v>2</v>
      </c>
      <c r="RP8" s="93" t="s">
        <v>692</v>
      </c>
      <c r="RQ8" s="104" t="s">
        <v>2</v>
      </c>
      <c r="RR8" s="93" t="s">
        <v>693</v>
      </c>
      <c r="RS8" s="104" t="s">
        <v>2</v>
      </c>
      <c r="RT8" s="93" t="s">
        <v>694</v>
      </c>
      <c r="RU8" s="104" t="s">
        <v>2</v>
      </c>
      <c r="RV8" s="93" t="s">
        <v>695</v>
      </c>
      <c r="RW8" s="104" t="s">
        <v>2</v>
      </c>
      <c r="RX8" s="93" t="s">
        <v>696</v>
      </c>
      <c r="RY8" s="104" t="s">
        <v>2</v>
      </c>
      <c r="RZ8" s="93" t="s">
        <v>744</v>
      </c>
      <c r="SA8" s="104" t="s">
        <v>2</v>
      </c>
      <c r="SB8" s="93" t="s">
        <v>697</v>
      </c>
      <c r="SC8" s="104" t="s">
        <v>2</v>
      </c>
      <c r="SD8" s="93" t="s">
        <v>698</v>
      </c>
      <c r="SE8" s="104" t="s">
        <v>2</v>
      </c>
      <c r="SF8" s="93" t="s">
        <v>699</v>
      </c>
      <c r="SG8" s="106" t="s">
        <v>2</v>
      </c>
      <c r="SH8" s="93" t="s">
        <v>711</v>
      </c>
      <c r="SI8" s="106" t="s">
        <v>2</v>
      </c>
      <c r="SJ8" s="93" t="s">
        <v>714</v>
      </c>
      <c r="SK8" s="98" t="s">
        <v>2</v>
      </c>
      <c r="SL8" s="112" t="s">
        <v>745</v>
      </c>
      <c r="SM8" s="98" t="s">
        <v>2</v>
      </c>
      <c r="SN8" s="112" t="s">
        <v>746</v>
      </c>
      <c r="SO8" s="106" t="s">
        <v>2</v>
      </c>
      <c r="SP8" s="112" t="s">
        <v>256</v>
      </c>
      <c r="SQ8" s="44" t="s">
        <v>660</v>
      </c>
    </row>
    <row r="9" spans="1:511" s="40" customFormat="1" x14ac:dyDescent="0.25">
      <c r="A9" s="24" t="s">
        <v>588</v>
      </c>
      <c r="B9" s="2" t="s">
        <v>668</v>
      </c>
      <c r="C9" s="45" t="s">
        <v>235</v>
      </c>
      <c r="D9" s="2" t="s">
        <v>702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712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703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08" t="s">
        <v>709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724</v>
      </c>
      <c r="HK9" s="45" t="s">
        <v>235</v>
      </c>
      <c r="HL9" s="96" t="s">
        <v>710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5" t="s">
        <v>235</v>
      </c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>
        <v>123456700</v>
      </c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115"/>
      <c r="SM9" s="45" t="s">
        <v>235</v>
      </c>
      <c r="SN9" s="115"/>
      <c r="SO9" s="45" t="s">
        <v>235</v>
      </c>
      <c r="SP9" s="115"/>
      <c r="SQ9" s="43" t="str">
        <f>CONCATENATEMULTIPLE(B9:SP9)</f>
        <v>%B%|%F%|P|N|%t%|%P%|||||||%q%|%D%||0|||||||||||||||||||||%b%|%Z%|1|%N%|||%I%|M||1||356|23011975||||0|%N%|%N%||||12000||C|PUNE||||PUN|MAH|356|411006||||||||||||||||||||E|0|+91|%K%|%X%|en||||||||||||||01|M3434045|22112030||||||||||||||||||||||||||||||||||||||||||||||||||||||||||||||||||||||||||||||||||||||||||||||||||||||||||||||||||||||123456700|||||||||||||||||||||||||||</v>
      </c>
    </row>
    <row r="10" spans="1:511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702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701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713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709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700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725</v>
      </c>
      <c r="HK10" s="2" t="str">
        <f>HK9</f>
        <v>|</v>
      </c>
      <c r="HL10" s="96" t="s">
        <v>710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 t="shared" ref="JA10:JA13" si="14">JA9</f>
        <v>|</v>
      </c>
      <c r="JB10" s="2"/>
      <c r="JC10" s="2" t="str">
        <f t="shared" ref="JC10:JC13" si="15">JC9</f>
        <v>|</v>
      </c>
      <c r="JD10" s="2"/>
      <c r="JE10" s="2" t="str">
        <f t="shared" ref="JE10:JE13" si="16">JE9</f>
        <v>|</v>
      </c>
      <c r="JF10" s="2"/>
      <c r="JG10" s="2" t="str">
        <f t="shared" ref="JG10:JG13" si="17"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5" t="s">
        <v>235</v>
      </c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>
        <v>123456700</v>
      </c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115"/>
      <c r="SM10" s="2" t="s">
        <v>235</v>
      </c>
      <c r="SN10" s="115"/>
      <c r="SO10" s="2" t="s">
        <v>235</v>
      </c>
      <c r="SP10" s="115"/>
      <c r="SQ10" s="43" t="str">
        <f>CONCATENATEMULTIPLE(B10:SP10)</f>
        <v>%B%|%F%|P|N|%t%|%P%|||||||%q%|%D%||0|||||||||||||||||||||%b%|%Z%|1|%N%|||%I%|M||1||356|23011976||||0|%N%|%N%||||12000||C|PUNE||||PUN|MAH|356|411006||||||||||||||||||||E|0|+91|%K%|%X%|en||||||||||||||01|M3434046|22112030||||||||||||||||||||||||||||||||||||||||||||||||||||||||||||||||||||||||||||||||||||||||||||||||||||||||||||||||||||||123456700|||||||||||||||||||||||||||</v>
      </c>
    </row>
    <row r="11" spans="1:511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702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701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713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709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700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726</v>
      </c>
      <c r="HK11" s="2" t="str">
        <f>HK10</f>
        <v>|</v>
      </c>
      <c r="HL11" s="96" t="s">
        <v>710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 t="shared" si="14"/>
        <v>|</v>
      </c>
      <c r="JB11" s="2"/>
      <c r="JC11" s="2" t="str">
        <f t="shared" si="15"/>
        <v>|</v>
      </c>
      <c r="JD11" s="2"/>
      <c r="JE11" s="2" t="str">
        <f t="shared" si="16"/>
        <v>|</v>
      </c>
      <c r="JF11" s="2"/>
      <c r="JG11" s="2" t="str">
        <f t="shared" si="17"/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5" t="s">
        <v>235</v>
      </c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>
        <v>123456700</v>
      </c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115"/>
      <c r="SM11" s="2" t="s">
        <v>235</v>
      </c>
      <c r="SN11" s="115"/>
      <c r="SO11" s="2" t="s">
        <v>235</v>
      </c>
      <c r="SP11" s="115"/>
      <c r="SQ11" s="43" t="str">
        <f>CONCATENATEMULTIPLE(B11:SP11)</f>
        <v>%B%|%F%|P|N|%t%|%P%|||||||%q%|%D%||0|||||||||||||||||||||%b%|%Z%|1|%N%|||%I%|M||1||356|23011977||||0|%N%|%N%||||12000||C|PUNE||||PUN|MAH|356|411006||||||||||||||||||||E|0|+91|%K%|%X%|en||||||||||||||01|M3434047|22112030||||||||||||||||||||||||||||||||||||||||||||||||||||||||||||||||||||||||||||||||||||||||||||||||||||||||||||||||||||||123456700|||||||||||||||||||||||||||</v>
      </c>
    </row>
    <row r="12" spans="1:511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702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701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713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709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700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727</v>
      </c>
      <c r="HK12" s="2" t="str">
        <f>HK11</f>
        <v>|</v>
      </c>
      <c r="HL12" s="96" t="s">
        <v>710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 t="shared" si="14"/>
        <v>|</v>
      </c>
      <c r="JB12" s="2"/>
      <c r="JC12" s="2" t="str">
        <f t="shared" si="15"/>
        <v>|</v>
      </c>
      <c r="JD12" s="2"/>
      <c r="JE12" s="2" t="str">
        <f t="shared" si="16"/>
        <v>|</v>
      </c>
      <c r="JF12" s="2"/>
      <c r="JG12" s="2" t="str">
        <f t="shared" si="17"/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5" t="s">
        <v>235</v>
      </c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>
        <v>123456700</v>
      </c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115"/>
      <c r="SM12" s="2" t="s">
        <v>235</v>
      </c>
      <c r="SN12" s="115"/>
      <c r="SO12" s="2" t="s">
        <v>235</v>
      </c>
      <c r="SP12" s="115"/>
      <c r="SQ12" s="43" t="str">
        <f>CONCATENATEMULTIPLE(B12:SP12)</f>
        <v>%B%|%F%|P|N|%t%|%P%|||||||%q%|%D%||0|||||||||||||||||||||%b%|%Z%|1|%N%|||%I%|M||1||356|23011978||||0|%N%|%N%||||12000||C|PUNE||||PUN|MAH|356|411006||||||||||||||||||||E|0|+91|%K%|%X%|en||||||||||||||01|M3434048|22112030||||||||||||||||||||||||||||||||||||||||||||||||||||||||||||||||||||||||||||||||||||||||||||||||||||||||||||||||||||||123456700|||||||||||||||||||||||||||</v>
      </c>
    </row>
    <row r="13" spans="1:511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702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701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713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709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700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728</v>
      </c>
      <c r="HK13" s="2" t="str">
        <f>HK12</f>
        <v>|</v>
      </c>
      <c r="HL13" s="96" t="s">
        <v>710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 t="shared" si="14"/>
        <v>|</v>
      </c>
      <c r="JB13" s="2"/>
      <c r="JC13" s="2" t="str">
        <f t="shared" si="15"/>
        <v>|</v>
      </c>
      <c r="JD13" s="2"/>
      <c r="JE13" s="2" t="str">
        <f t="shared" si="16"/>
        <v>|</v>
      </c>
      <c r="JF13" s="2"/>
      <c r="JG13" s="2" t="str">
        <f t="shared" si="17"/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5" t="s">
        <v>235</v>
      </c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>
        <v>123456700</v>
      </c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115"/>
      <c r="SM13" s="2" t="s">
        <v>235</v>
      </c>
      <c r="SN13" s="115"/>
      <c r="SO13" s="2" t="s">
        <v>235</v>
      </c>
      <c r="SP13" s="115"/>
      <c r="SQ13" s="43" t="str">
        <f>CONCATENATEMULTIPLE(B13:SP13)</f>
        <v>%B%|%F%|P|N|%t%|%P%|||||||%q%|%D%||0|||||||||||||||||||||%b%|%Z%|1|%N%|||%I%|M||1||356|23011979||||0|%N%|%N%||||12000||C|PUNE||||PUN|MAH|356|411006||||||||||||||||||||E|0|+91|%K%|%X%|en||||||||||||||01|M3434049|22112030||||||||||||||||||||||||||||||||||||||||||||||||||||||||||||||||||||||||||||||||||||||||||||||||||||||||||||||||||||||123456700|||||||||||||||||||||||||||</v>
      </c>
    </row>
    <row r="14" spans="1:511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09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7" t="s">
        <v>658</v>
      </c>
      <c r="B6" s="117"/>
      <c r="C6" s="117"/>
      <c r="D6" s="117"/>
      <c r="E6" s="117"/>
      <c r="F6" s="117"/>
      <c r="G6" s="117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7" t="s">
        <v>591</v>
      </c>
      <c r="B7" s="117"/>
      <c r="C7" s="117"/>
      <c r="D7" s="117"/>
      <c r="E7" s="117"/>
      <c r="F7" s="117"/>
      <c r="G7" s="117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702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712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703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701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704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709</v>
      </c>
      <c r="FU9" s="77" t="s">
        <v>235</v>
      </c>
      <c r="FV9" s="69" t="s">
        <v>674</v>
      </c>
      <c r="FW9" s="77" t="s">
        <v>235</v>
      </c>
      <c r="FX9" s="107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705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09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702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712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703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701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704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709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705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09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702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712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703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701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704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709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705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702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712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703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701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704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709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705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702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712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703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701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704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709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705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706</v>
      </c>
      <c r="B14" s="69" t="s">
        <v>668</v>
      </c>
      <c r="C14" s="77" t="s">
        <v>235</v>
      </c>
      <c r="D14" s="55" t="s">
        <v>702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712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703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701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704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709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705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707</v>
      </c>
      <c r="B15" s="69" t="s">
        <v>668</v>
      </c>
      <c r="C15" s="77" t="s">
        <v>235</v>
      </c>
      <c r="D15" s="55" t="s">
        <v>702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712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703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701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704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709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705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708</v>
      </c>
      <c r="B16" s="69" t="s">
        <v>668</v>
      </c>
      <c r="C16" s="77" t="s">
        <v>235</v>
      </c>
      <c r="D16" s="55" t="s">
        <v>702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712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703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701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704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709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705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09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0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2018-11-30T07:15:46Z</dcterms:modified>
</cp:coreProperties>
</file>