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72" windowHeight="8976" firstSheet="14" activeTab="15"/>
  </bookViews>
  <sheets>
    <sheet name="S181372" sheetId="1" r:id="rId1"/>
    <sheet name="S205014" sheetId="2" r:id="rId2"/>
    <sheet name="S205000" sheetId="3" r:id="rId3"/>
    <sheet name="S205009" sheetId="6" r:id="rId4"/>
    <sheet name="AccountMaster_S205195" sheetId="7" r:id="rId5"/>
    <sheet name="AccounHeadMapping_S205175" sheetId="8" r:id="rId6"/>
    <sheet name="AccountHead_S205168" sheetId="9" r:id="rId7"/>
    <sheet name="SuspenseAccount_S205193" sheetId="10" r:id="rId8"/>
    <sheet name="Institute" sheetId="5" r:id="rId9"/>
    <sheet name="ApplicationUpload" sheetId="11" r:id="rId10"/>
    <sheet name="AmlockDownloads" sheetId="15" r:id="rId11"/>
    <sheet name="CurrencyExchangeRates" sheetId="12" r:id="rId12"/>
    <sheet name="CurrencyExchangeRateUpload" sheetId="13" r:id="rId13"/>
    <sheet name="CurrencyExchangeRateMapping" sheetId="14" r:id="rId14"/>
    <sheet name="LoyaltyPlan" sheetId="16" r:id="rId15"/>
    <sheet name="Prepaid_Application_Upload" sheetId="17" r:id="rId16"/>
  </sheets>
  <calcPr calcId="0"/>
  <oleSize ref="A1:E21"/>
</workbook>
</file>

<file path=xl/sharedStrings.xml><?xml version="1.0" encoding="utf-8"?>
<sst xmlns="http://schemas.openxmlformats.org/spreadsheetml/2006/main" count="1846" uniqueCount="539">
  <si>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</si>
  <si>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</si>
  <si>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</si>
  <si>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</si>
  <si>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</si>
  <si>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</si>
  <si>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</si>
  <si>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</si>
  <si>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</si>
  <si>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</si>
  <si>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</si>
  <si>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</si>
  <si>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</si>
  <si>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</si>
  <si>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</si>
  <si>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</si>
  <si>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</si>
  <si>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</si>
  <si>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</si>
  <si>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</si>
  <si>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</si>
  <si>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</si>
  <si>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</si>
  <si>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</si>
  <si>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</si>
  <si>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</si>
  <si>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</si>
  <si>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</si>
  <si>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</si>
  <si>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</si>
  <si>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</si>
  <si>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</si>
  <si>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</si>
  <si>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</si>
  <si>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</si>
  <si>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</si>
  <si>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</si>
  <si>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</si>
  <si>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</si>
  <si>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</si>
  <si>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</si>
  <si>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</si>
  <si>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</si>
  <si>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</si>
  <si>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</si>
  <si>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</si>
  <si>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</si>
  <si>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</si>
  <si>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</si>
  <si>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</si>
  <si>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</si>
  <si>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</si>
  <si>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</si>
  <si>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</si>
  <si>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</si>
  <si>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</si>
  <si>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</si>
  <si>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</si>
  <si>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</si>
  <si>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</si>
  <si>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</si>
  <si>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</si>
  <si>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</si>
  <si>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</si>
  <si>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</si>
  <si>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</si>
  <si>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</si>
  <si>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</si>
  <si>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</si>
  <si>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</si>
  <si>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</si>
  <si>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</si>
  <si>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</si>
  <si>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</si>
  <si>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</si>
  <si>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</si>
  <si>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</si>
  <si>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</si>
  <si>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</si>
  <si>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</si>
  <si>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</si>
  <si>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VND [704]</t>
  </si>
  <si>
    <t>DevicePlanCodeText</t>
  </si>
  <si>
    <t>DevicePlanForProgram</t>
  </si>
  <si>
    <t>Device plan [10000]</t>
  </si>
  <si>
    <t>AutoEmbossing</t>
  </si>
  <si>
    <t>test auto [PG001]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</si>
  <si>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</si>
  <si>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</si>
  <si>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</si>
  <si>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</si>
  <si>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</si>
  <si>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</si>
  <si>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</si>
  <si>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</si>
  <si>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</si>
  <si>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</si>
  <si>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</si>
  <si>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</si>
  <si>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</si>
  <si>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</si>
  <si>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</si>
  <si>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</si>
  <si>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</si>
  <si>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</si>
  <si>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</si>
  <si>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</si>
  <si>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</si>
  <si>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</si>
  <si>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</si>
  <si>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</si>
  <si>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</si>
  <si>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</si>
  <si>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</si>
  <si>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</si>
  <si>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</si>
  <si>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</si>
  <si>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</si>
  <si>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</si>
  <si>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</si>
  <si>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</si>
  <si>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</si>
  <si>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</si>
  <si>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</si>
  <si>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AutoEmbossingDebit [100]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</si>
  <si>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</si>
  <si>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</si>
  <si>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</si>
  <si>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</si>
  <si>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</si>
  <si>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</si>
  <si>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</si>
  <si>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</si>
  <si>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</si>
  <si>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</si>
  <si>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</si>
  <si>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</si>
  <si>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</si>
  <si>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</si>
  <si>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</si>
  <si>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</si>
  <si>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</si>
  <si>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HDFCVendor02</t>
  </si>
  <si>
    <t>MagneticStripProgram</t>
  </si>
  <si>
    <t>EmvProgram</t>
  </si>
  <si>
    <t>Magnetic strip Device plan</t>
  </si>
  <si>
    <t>Emv Device plan</t>
  </si>
  <si>
    <t>Aut011</t>
  </si>
  <si>
    <t>Aut012</t>
  </si>
  <si>
    <t>HDFCVendor01 [Aut011]</t>
  </si>
  <si>
    <t>TC264318_Embossing File Generation</t>
  </si>
  <si>
    <t>Physical NFC Device - Mag Stripe Paypass [3]</t>
  </si>
  <si>
    <t>Aut013</t>
  </si>
  <si>
    <t>HDFCVendor03</t>
  </si>
  <si>
    <t>NFCMagneticProgram</t>
  </si>
  <si>
    <t>NFC Mag strip Device plan</t>
  </si>
  <si>
    <t>TC264319_Embossing File Generation</t>
  </si>
  <si>
    <t>Physical NFC Device - EMV Paypass [4]</t>
  </si>
  <si>
    <t>Aut014</t>
  </si>
  <si>
    <t>HDFCVendor04</t>
  </si>
  <si>
    <t>NFCEmvProgram</t>
  </si>
  <si>
    <t>NFC Emv Device plan</t>
  </si>
  <si>
    <t>Rupay Debit</t>
  </si>
  <si>
    <t>TC264321_Embossing File Generation</t>
  </si>
  <si>
    <t>Physical NFC Device - Paypass [5]</t>
  </si>
  <si>
    <t>Aut015</t>
  </si>
  <si>
    <t>HDFCVendor05</t>
  </si>
  <si>
    <t>NFCDeviceProgram</t>
  </si>
  <si>
    <t>NFC Device Device plan</t>
  </si>
  <si>
    <t>TC264326_Embossing File Generation</t>
  </si>
  <si>
    <t>Static Virtual Card [7]</t>
  </si>
  <si>
    <t>Aut016</t>
  </si>
  <si>
    <t>HDFCVendor06</t>
  </si>
  <si>
    <t>StaticVirtualDeviceProgram</t>
  </si>
  <si>
    <t>Static Virtual card Device plan</t>
  </si>
  <si>
    <t>TC264329_Embossing File Generation</t>
  </si>
  <si>
    <t>Limited Validity Virtual Card [8]</t>
  </si>
  <si>
    <t>Aut017</t>
  </si>
  <si>
    <t>HDFCVendor07</t>
  </si>
  <si>
    <t>LimitedValidityVirtualDeviceProgram</t>
  </si>
  <si>
    <t>Limited Validity Virtual Card Device plan</t>
  </si>
  <si>
    <t>PerTransactionLimit</t>
  </si>
  <si>
    <t>TotalTransactionLimit</t>
  </si>
  <si>
    <t>Velocity</t>
  </si>
  <si>
    <t>Validity</t>
  </si>
  <si>
    <t>Endpoint</t>
  </si>
  <si>
    <t>TC264485_Adding Rupay Bank Network Configuration</t>
  </si>
  <si>
    <t>BNK [000000]</t>
  </si>
  <si>
    <t>NetworkDescription</t>
  </si>
  <si>
    <t>Rupayupdated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</si>
  <si>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</si>
  <si>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</si>
  <si>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</si>
  <si>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</si>
  <si>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</si>
  <si>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Rupay [06]</t>
  </si>
  <si>
    <t>PINField</t>
  </si>
  <si>
    <t>CARD_NUMBER [CARD_NUMBER]</t>
  </si>
  <si>
    <t>PINFileTempName</t>
  </si>
  <si>
    <t>PIN offset temp [PIN01]</t>
  </si>
  <si>
    <t xml:space="preserve">Host [H] </t>
  </si>
  <si>
    <t>VST [102030]</t>
  </si>
  <si>
    <t>NetworkCode</t>
  </si>
  <si>
    <t>AccountHead</t>
  </si>
  <si>
    <t>Branch</t>
  </si>
  <si>
    <t>ReportCode</t>
  </si>
  <si>
    <t>Description</t>
  </si>
  <si>
    <t>COSDEBIT [123456]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</si>
  <si>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</si>
  <si>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</si>
  <si>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</si>
  <si>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</si>
  <si>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</si>
  <si>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</si>
  <si>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</si>
  <si>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</si>
  <si>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</si>
  <si>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</si>
  <si>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</si>
  <si>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</si>
  <si>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</si>
  <si>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</si>
  <si>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</si>
  <si>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</si>
  <si>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</si>
  <si>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</si>
  <si>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</si>
  <si>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</si>
  <si>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</si>
  <si>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</si>
  <si>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</si>
  <si>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</si>
  <si>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</si>
  <si>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</si>
  <si>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</si>
  <si>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</si>
  <si>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</si>
  <si>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</si>
  <si>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</si>
  <si>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HDFCVendor02 [Aut012]</t>
  </si>
  <si>
    <t>HDFCVendor03 [Aut013]</t>
  </si>
  <si>
    <t>HDFCVendor04 [Aut014]</t>
  </si>
  <si>
    <t>HDFCVendor05 [Aut015]</t>
  </si>
  <si>
    <t>HDFCVendor06 [Aut016]</t>
  </si>
  <si>
    <t>HDFCVendor07 [Aut017]</t>
  </si>
  <si>
    <t>PRIYA</t>
  </si>
  <si>
    <t>RAY</t>
  </si>
  <si>
    <t>Female [F]</t>
  </si>
  <si>
    <t>Lane4</t>
  </si>
  <si>
    <t>AUTOTEST [405060]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</si>
  <si>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</si>
  <si>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</si>
  <si>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</si>
  <si>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</si>
  <si>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</si>
  <si>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</si>
  <si>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</si>
  <si>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</si>
  <si>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</si>
  <si>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</si>
  <si>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</si>
  <si>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</si>
  <si>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</si>
  <si>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</si>
  <si>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</si>
  <si>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Account Head [54]</t>
  </si>
  <si>
    <t>Default Description</t>
  </si>
  <si>
    <t>ModifiedAccountHead</t>
  </si>
  <si>
    <t>TC01_AccountHead</t>
  </si>
  <si>
    <t>New Account Head 99</t>
  </si>
  <si>
    <t>Modified Account 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</si>
  <si>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</si>
  <si>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</si>
  <si>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</si>
  <si>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</si>
  <si>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</si>
  <si>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</si>
  <si>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</si>
  <si>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</si>
  <si>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</si>
  <si>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</si>
  <si>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</si>
  <si>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</si>
  <si>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</si>
  <si>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</si>
  <si>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</si>
  <si>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</si>
  <si>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RupayProductCode4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</si>
  <si>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</si>
  <si>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</si>
  <si>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</si>
  <si>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</si>
  <si>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</si>
  <si>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</si>
  <si>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[POS01] Transaction originated from POS/E-Commerce</t>
  </si>
  <si>
    <t>Debit</t>
  </si>
  <si>
    <t>Credit</t>
  </si>
  <si>
    <t>Prepaid</t>
  </si>
  <si>
    <t>Institution Currency</t>
  </si>
  <si>
    <t>Agent Portal Support</t>
  </si>
  <si>
    <t>Collect Portal Support</t>
  </si>
  <si>
    <t>TC1InstituteCreation</t>
  </si>
  <si>
    <t>TC264384_Privilege validation for RuPay Settlement Bin Configurations</t>
  </si>
  <si>
    <t>TC264384_Privilege validation for RuPay Settlement Bin Configurations1</t>
  </si>
  <si>
    <t>TC264384_Privilege validation for RuPay Settlement Bin Configurations2</t>
  </si>
  <si>
    <t>TC264384_Privilege validation for RuPay Settlement Bin Configurations3</t>
  </si>
  <si>
    <t>TC264384_Privilege validation for RuPay Settlement Bin Configurations4</t>
  </si>
  <si>
    <t>AppURL</t>
  </si>
  <si>
    <t>UserId</t>
  </si>
  <si>
    <t>Password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</si>
  <si>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</si>
  <si>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</si>
  <si>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</si>
  <si>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</si>
  <si>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</si>
  <si>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</si>
  <si>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</si>
  <si>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</si>
  <si>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</si>
  <si>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http://10.168.129.89:25003/integratedIssuing-customerPortal/mpts/app/Login?0</t>
  </si>
  <si>
    <t>abhijeet</t>
  </si>
  <si>
    <t>abc</t>
  </si>
  <si>
    <t>COSTEST [123456]</t>
  </si>
  <si>
    <t>AFN [971]</t>
  </si>
  <si>
    <t>BHD [048]</t>
  </si>
  <si>
    <t>Bank [B]</t>
  </si>
  <si>
    <t>0.055</t>
  </si>
  <si>
    <t>0.059</t>
  </si>
  <si>
    <t>0.057</t>
  </si>
  <si>
    <t>08/08/2017 12:57:00</t>
  </si>
  <si>
    <t>INSTITUTION_CODE</t>
  </si>
  <si>
    <t>CER_SEQUENCE</t>
  </si>
  <si>
    <t>BUY_RATE</t>
  </si>
  <si>
    <t>MID_RATE</t>
  </si>
  <si>
    <t>SELL_RATE</t>
  </si>
  <si>
    <t>TC_UploadCERBank</t>
  </si>
  <si>
    <t>00</t>
  </si>
  <si>
    <t>THB [764]</t>
  </si>
  <si>
    <t>0.50</t>
  </si>
  <si>
    <t>0.52</t>
  </si>
  <si>
    <t>0.54</t>
  </si>
  <si>
    <t>TC_UploadCERMastercard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</si>
  <si>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</si>
  <si>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</si>
  <si>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</si>
  <si>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</si>
  <si>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</si>
  <si>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</si>
  <si>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CORPORATE TRAVEL CARD MULTI CURRENCY [P00005]</t>
  </si>
  <si>
    <t>Balance Refund [32]</t>
  </si>
  <si>
    <t>Buy</t>
  </si>
  <si>
    <t>MiddleName1</t>
  </si>
  <si>
    <t>MiddleName2</t>
  </si>
  <si>
    <t>Miss</t>
  </si>
  <si>
    <t>Middle1</t>
  </si>
  <si>
    <t>Middle2</t>
  </si>
  <si>
    <t>2</t>
  </si>
  <si>
    <t>http://ech-10-168-128-210.mastercard.int:25003/integratedIssuing-customerPortal/mpts/app/Login?0</t>
  </si>
  <si>
    <t>AdminBankName</t>
  </si>
  <si>
    <t>Reference Currency</t>
  </si>
  <si>
    <t>Financial Start Month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</si>
  <si>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</si>
  <si>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</si>
  <si>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</si>
  <si>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</si>
  <si>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</si>
  <si>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</si>
  <si>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</si>
  <si>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</si>
  <si>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</si>
  <si>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</si>
  <si>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</si>
  <si>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</si>
  <si>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</si>
  <si>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</si>
  <si>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</si>
  <si>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</si>
  <si>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Admin</t>
  </si>
  <si>
    <t>FEMA</t>
  </si>
  <si>
    <t>1100440052</t>
  </si>
  <si>
    <t>English [EN]</t>
  </si>
  <si>
    <t>GMT</t>
  </si>
  <si>
    <t>testuser124421@gmail.com</t>
  </si>
  <si>
    <t>5431267812</t>
  </si>
  <si>
    <t>July/2/2018</t>
  </si>
  <si>
    <t>Yes [Y]</t>
  </si>
  <si>
    <t>Record Added Successfully.</t>
  </si>
  <si>
    <t>999</t>
  </si>
  <si>
    <t>Batch [ROLE000052]</t>
  </si>
  <si>
    <t>NewUser</t>
  </si>
  <si>
    <t>TC417600_Additional field for Customer Master Download file</t>
  </si>
  <si>
    <t>TC417601_Additional field for Acount Master Download file</t>
  </si>
  <si>
    <t>TC417604_Additional field for Customer Account Relations Download file</t>
  </si>
  <si>
    <t>TC417605_Additional field for Account Status Audit Download file</t>
  </si>
  <si>
    <t>TC417606_Additional field for Transaction Type Master Download file</t>
  </si>
  <si>
    <t>TC417607_Additional field for Employee Master User Download file</t>
  </si>
  <si>
    <t>CENTAURUS [554466]</t>
  </si>
  <si>
    <t>Prepaid Program [PP01]</t>
  </si>
  <si>
    <t>TC417602_Additional field for Transaction Master Download file</t>
  </si>
  <si>
    <t>Rohan</t>
  </si>
  <si>
    <t>http://ech-10-168-128-210.mastercard.int:25003/integratedIssuing-customerPortal/mpts/app/Login?1</t>
  </si>
  <si>
    <t>http://ech-10-168-128-210.mastercard.int:25003/integratedIssuing-customerPortal/mpts/app/Login?2</t>
  </si>
  <si>
    <t>http://ech-10-168-128-210.mastercard.int:25003/integratedIssuing-customerPortal/mpts/app/Login?3</t>
  </si>
  <si>
    <t>http://ech-10-168-128-210.mastercard.int:25003/integratedIssuing-customerPortal/mpts/app/Login?4</t>
  </si>
  <si>
    <t>CutOverEffectiveDate</t>
  </si>
  <si>
    <t>DMSIssuerBIN</t>
  </si>
  <si>
    <t>SMSIssuerBIN</t>
  </si>
  <si>
    <t>455854</t>
  </si>
  <si>
    <t>8520</t>
  </si>
  <si>
    <t>ONUS [088150]</t>
  </si>
  <si>
    <t>50</t>
  </si>
  <si>
    <t>1989</t>
  </si>
  <si>
    <t>12345678</t>
  </si>
  <si>
    <t>111</t>
  </si>
  <si>
    <t>1</t>
  </si>
  <si>
    <t>12</t>
  </si>
  <si>
    <t>411006</t>
  </si>
  <si>
    <t>26</t>
  </si>
  <si>
    <t>March/1/2018</t>
  </si>
  <si>
    <t>10000</t>
  </si>
  <si>
    <t>5000</t>
  </si>
  <si>
    <t>20000</t>
  </si>
  <si>
    <t>50000</t>
  </si>
  <si>
    <t>120345</t>
  </si>
  <si>
    <t>222</t>
  </si>
  <si>
    <t>1E+12</t>
  </si>
  <si>
    <t>333</t>
  </si>
  <si>
    <t>444</t>
  </si>
  <si>
    <t>FEMAVG [616161]</t>
  </si>
  <si>
    <t>555</t>
  </si>
  <si>
    <t>666</t>
  </si>
  <si>
    <t>155074</t>
  </si>
  <si>
    <t>777</t>
  </si>
  <si>
    <t>EndDate</t>
  </si>
  <si>
    <t>ToLot</t>
  </si>
  <si>
    <t>PrintDay</t>
  </si>
  <si>
    <t>StartMonthForYearlyLimits</t>
  </si>
  <si>
    <t>Field1</t>
  </si>
  <si>
    <t>Length1</t>
  </si>
  <si>
    <t>Field2</t>
  </si>
  <si>
    <t>Length2</t>
  </si>
  <si>
    <t>Field3</t>
  </si>
  <si>
    <t>Length3</t>
  </si>
  <si>
    <t>Field4</t>
  </si>
  <si>
    <t>Length4</t>
  </si>
  <si>
    <t>Field5</t>
  </si>
  <si>
    <t>Length5</t>
  </si>
  <si>
    <t>Field6</t>
  </si>
  <si>
    <t>Length6</t>
  </si>
  <si>
    <t>iPKExpiryDate</t>
  </si>
  <si>
    <t>March/10/2020</t>
  </si>
  <si>
    <t>Cash Withdrawal [04]</t>
  </si>
  <si>
    <t>BIN</t>
  </si>
  <si>
    <t>Custom Code</t>
  </si>
  <si>
    <t>Product Currency</t>
  </si>
  <si>
    <t>Sequence Number</t>
  </si>
  <si>
    <t>March/10/2050</t>
  </si>
  <si>
    <t>LoyaltyPlanCode</t>
  </si>
  <si>
    <t>Currency</t>
  </si>
  <si>
    <t>MaximumPointsEachPeriod</t>
  </si>
  <si>
    <t>PeriodUnit</t>
  </si>
  <si>
    <t>PlanValidityPeriod</t>
  </si>
  <si>
    <t>MinimumPointsRequiredToRedeem</t>
  </si>
  <si>
    <t>GraceDaysForRedemption</t>
  </si>
  <si>
    <t>PointsEarned</t>
  </si>
  <si>
    <t>ValueOfPoints</t>
  </si>
  <si>
    <t>MinimumPointsRequiredToRedeemAutoRedemption</t>
  </si>
  <si>
    <t>AutoRedemptionDate</t>
  </si>
  <si>
    <t>Day</t>
  </si>
  <si>
    <t>programDeviceRange</t>
  </si>
  <si>
    <t>Interchange</t>
  </si>
  <si>
    <t>PINcode</t>
  </si>
  <si>
    <t>PINDesc</t>
  </si>
  <si>
    <t>PINFileType</t>
  </si>
  <si>
    <t>LegalID</t>
  </si>
  <si>
    <t>PromotionPlanDesc</t>
  </si>
  <si>
    <t>transactionDate</t>
  </si>
  <si>
    <t>memo</t>
  </si>
  <si>
    <t>minutes</t>
  </si>
  <si>
    <t>hours</t>
  </si>
  <si>
    <t>AdjustmentAmount</t>
  </si>
  <si>
    <t>AdjustmentType</t>
  </si>
  <si>
    <t>promotionCurrency</t>
  </si>
  <si>
    <t>priority</t>
  </si>
  <si>
    <t>noOfTransactions</t>
  </si>
  <si>
    <t>thresholdAmount</t>
  </si>
  <si>
    <t>LoyaltyBatchSettlementDays</t>
  </si>
  <si>
    <t>BranchCode</t>
  </si>
  <si>
    <t>pointsEarned</t>
  </si>
  <si>
    <t>AmountSpent</t>
  </si>
  <si>
    <t>PromotionPlanCode</t>
  </si>
  <si>
    <t>TC1LoyaltyPlanCreation</t>
  </si>
  <si>
    <t>LOYALTYAUTOMATION</t>
  </si>
  <si>
    <t>LoyaltyPlanSetup</t>
  </si>
  <si>
    <t>15000</t>
  </si>
  <si>
    <t>Year [Y]</t>
  </si>
  <si>
    <t>25</t>
  </si>
  <si>
    <t>1500</t>
  </si>
  <si>
    <t>20</t>
  </si>
  <si>
    <t>400</t>
  </si>
  <si>
    <t>100</t>
  </si>
  <si>
    <t>Day of Month [0]</t>
  </si>
  <si>
    <t>10</t>
  </si>
  <si>
    <t>4656</t>
  </si>
  <si>
    <t>Miss. [3]</t>
  </si>
  <si>
    <t>ABCDDD</t>
  </si>
  <si>
    <t>aaaaa</t>
  </si>
  <si>
    <t>Male [M]</t>
  </si>
  <si>
    <t>ABCDEF</t>
  </si>
  <si>
    <t>General purpose [GP]</t>
  </si>
  <si>
    <t>RUPAY [06]</t>
  </si>
  <si>
    <t>AUTOEmboss [111]</t>
  </si>
  <si>
    <t>Atul.Upadhyay@mastercard.com</t>
  </si>
  <si>
    <t>MASTERCARD [02]</t>
  </si>
  <si>
    <t>PIN01</t>
  </si>
  <si>
    <t>PIN offset temp</t>
  </si>
  <si>
    <t>PIN File Template [O]</t>
  </si>
  <si>
    <t>KKKJJ12345</t>
  </si>
  <si>
    <t>promotionPlanDescription</t>
  </si>
  <si>
    <t>June/27/2020</t>
  </si>
  <si>
    <t>Done</t>
  </si>
  <si>
    <t>55</t>
  </si>
  <si>
    <t>100000000</t>
  </si>
  <si>
    <t>Miscellaneous Debit [70]</t>
  </si>
  <si>
    <t>5</t>
  </si>
  <si>
    <t>1000</t>
  </si>
  <si>
    <t>800</t>
  </si>
  <si>
    <t>100000</t>
  </si>
  <si>
    <t>PROMOTIONPLAN</t>
  </si>
  <si>
    <t>addressLines2</t>
  </si>
  <si>
    <t>1010</t>
  </si>
  <si>
    <t>http://ech-10-168-128-92.mastercard.int:25003/integratedIssuing-customerPortal/mpts/app/Login</t>
  </si>
  <si>
    <t>AUTO [121212]</t>
  </si>
  <si>
    <t>Auto001</t>
  </si>
  <si>
    <t>Currency1</t>
  </si>
  <si>
    <t>USD [840]</t>
  </si>
  <si>
    <t>institute</t>
  </si>
  <si>
    <t>121212</t>
  </si>
  <si>
    <t>TC_Application_Upload_Prepaid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</si>
</sst>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vertical="top"/>
    </xf>
    <xf numFmtId="49" fontId="1" fillId="2" borderId="4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2" fillId="0" borderId="1" xfId="1" applyBorder="1" applyAlignment="1"/>
    <xf numFmtId="49" fontId="0" fillId="0" borderId="0" xfId="0" applyNumberFormat="1"/>
    <xf numFmtId="49" fontId="0" fillId="0" borderId="1" xfId="0" quotePrefix="1" applyNumberFormat="1" applyBorder="1"/>
    <xf numFmtId="49" fontId="2" fillId="0" borderId="1" xfId="1" applyNumberFormat="1" applyBorder="1"/>
    <xf numFmtId="49" fontId="0" fillId="0" borderId="1" xfId="0" applyNumberFormat="1" applyBorder="1" applyAlignment="1"/>
    <xf numFmtId="49" fontId="0" fillId="0" borderId="0" xfId="0" applyNumberFormat="1" applyAlignment="1"/>
    <xf numFmtId="49" fontId="0" fillId="0" borderId="6" xfId="0" applyNumberFormat="1" applyBorder="1"/>
    <xf numFmtId="49" fontId="0" fillId="0" borderId="4" xfId="0" applyNumberFormat="1" applyBorder="1"/>
    <xf numFmtId="49" fontId="1" fillId="2" borderId="7" xfId="0" applyNumberFormat="1" applyFont="1" applyFill="1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1" fontId="0" fillId="0" borderId="1" xfId="0" quotePrefix="1" applyNumberFormat="1" applyBorder="1" applyAlignment="1">
      <alignment horizontal="left" wrapText="1"/>
    </xf>
    <xf numFmtId="0" fontId="0" fillId="0" borderId="1" xfId="0" quotePrefix="1" applyNumberFormat="1" applyBorder="1"/>
    <xf numFmtId="0" fontId="0" fillId="0" borderId="7" xfId="0" applyNumberFormat="1" applyBorder="1"/>
    <xf numFmtId="0" fontId="0" fillId="0" borderId="7" xfId="0" quotePrefix="1" applyNumberFormat="1" applyBorder="1"/>
    <xf numFmtId="0" fontId="0" fillId="0" borderId="1" xfId="0" quotePrefix="1" applyNumberFormat="1" applyBorder="1" applyAlignment="1">
      <alignment wrapText="1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uto12@mail.com" TargetMode="External"/><Relationship Id="rId1" Type="http://schemas.openxmlformats.org/officeDocument/2006/relationships/hyperlink" Target="mailto:auto@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9.89:25003/integratedIssuing-customerPortal/mpts/app/Login?0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E16" sqref="E16"/>
    </sheetView>
  </sheetViews>
  <sheetFormatPr defaultRowHeight="14.4" x14ac:dyDescent="0.3"/>
  <cols>
    <col min="1" max="1" width="44.5546875" customWidth="1"/>
    <col min="2" max="6" width="15" customWidth="1"/>
    <col min="7" max="7" width="16" customWidth="1"/>
    <col min="8" max="8" width="11.88671875" customWidth="1"/>
    <col min="9" max="9" width="11.21875" customWidth="1"/>
    <col min="10" max="10" width="11.5546875" customWidth="1"/>
    <col min="11" max="11" width="25.33203125" customWidth="1"/>
    <col min="12" max="13" width="15.5546875" customWidth="1"/>
    <col min="15" max="15" width="12.5546875" customWidth="1"/>
  </cols>
  <sheetData>
    <row r="1" spans="1:63" ht="57.6" x14ac:dyDescent="0.3">
      <c r="A1" s="1" t="s">
        <v>1</v>
      </c>
      <c r="B1" s="1" t="s">
        <v>2</v>
      </c>
      <c r="C1" s="1" t="s">
        <v>130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12</v>
      </c>
      <c r="L1" s="1" t="s">
        <v>13</v>
      </c>
      <c r="M1" s="4" t="s">
        <v>54</v>
      </c>
      <c r="N1" s="1" t="s">
        <v>62</v>
      </c>
      <c r="O1" s="1" t="s">
        <v>14</v>
      </c>
      <c r="P1" s="4" t="s">
        <v>15</v>
      </c>
      <c r="Q1" s="4" t="s">
        <v>57</v>
      </c>
      <c r="R1" s="4" t="s">
        <v>19</v>
      </c>
      <c r="S1" s="4" t="s">
        <v>59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32</v>
      </c>
      <c r="AC1" s="4" t="s">
        <v>33</v>
      </c>
      <c r="AD1" s="4" t="s">
        <v>28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68</v>
      </c>
      <c r="AJ1" s="4" t="s">
        <v>69</v>
      </c>
      <c r="AK1" s="4" t="s">
        <v>70</v>
      </c>
      <c r="AL1" s="4" t="s">
        <v>73</v>
      </c>
      <c r="AM1" s="4" t="s">
        <v>74</v>
      </c>
      <c r="AN1" s="4" t="s">
        <v>83</v>
      </c>
      <c r="AO1" s="4" t="s">
        <v>37</v>
      </c>
      <c r="AP1" s="4" t="s">
        <v>38</v>
      </c>
      <c r="AQ1" s="4" t="s">
        <v>39</v>
      </c>
      <c r="AR1" s="4" t="s">
        <v>75</v>
      </c>
      <c r="AS1" s="4" t="s">
        <v>82</v>
      </c>
      <c r="AT1" s="4" t="s">
        <v>41</v>
      </c>
      <c r="AU1" s="4" t="s">
        <v>43</v>
      </c>
      <c r="AV1" s="4" t="s">
        <v>44</v>
      </c>
      <c r="AW1" s="4" t="s">
        <v>46</v>
      </c>
      <c r="AX1" s="4" t="s">
        <v>47</v>
      </c>
      <c r="AY1" s="4" t="s">
        <v>49</v>
      </c>
      <c r="AZ1" s="6" t="s">
        <v>50</v>
      </c>
      <c r="BA1" s="5" t="s">
        <v>76</v>
      </c>
      <c r="BB1" s="5" t="s">
        <v>77</v>
      </c>
      <c r="BC1" s="5" t="s">
        <v>60</v>
      </c>
      <c r="BD1" s="5" t="s">
        <v>94</v>
      </c>
      <c r="BE1" s="5" t="s">
        <v>95</v>
      </c>
      <c r="BF1" s="5" t="s">
        <v>98</v>
      </c>
      <c r="BG1" s="5" t="s">
        <v>97</v>
      </c>
      <c r="BH1" s="5" t="s">
        <v>96</v>
      </c>
      <c r="BI1" s="5" t="s">
        <v>89</v>
      </c>
      <c r="BJ1" s="5" t="s">
        <v>90</v>
      </c>
      <c r="BK1" s="5" t="s">
        <v>52</v>
      </c>
    </row>
    <row r="2" spans="1:63" ht="57.6" x14ac:dyDescent="0.3">
      <c r="A2" s="2" t="s">
        <v>0</v>
      </c>
      <c r="B2" s="2" t="s">
        <v>249</v>
      </c>
      <c r="C2" s="2">
        <v>50</v>
      </c>
      <c r="D2" s="2">
        <v>200</v>
      </c>
      <c r="E2" s="2" t="s">
        <v>9</v>
      </c>
      <c r="F2" s="3" t="s">
        <v>10</v>
      </c>
      <c r="G2" s="2">
        <v>1</v>
      </c>
      <c r="H2" s="3" t="s">
        <v>11</v>
      </c>
      <c r="I2" s="3" t="s">
        <v>11</v>
      </c>
      <c r="J2" s="3" t="s">
        <v>56</v>
      </c>
      <c r="K2" s="3">
        <v>1</v>
      </c>
      <c r="L2" s="3" t="s">
        <v>16</v>
      </c>
      <c r="M2" s="3" t="s">
        <v>17</v>
      </c>
      <c r="N2" s="3">
        <v>12</v>
      </c>
      <c r="O2" s="3" t="s">
        <v>18</v>
      </c>
      <c r="P2" s="3">
        <v>2</v>
      </c>
      <c r="Q2" s="3" t="s">
        <v>88</v>
      </c>
      <c r="R2" s="7" t="s">
        <v>79</v>
      </c>
      <c r="S2" s="7" t="s">
        <v>80</v>
      </c>
      <c r="T2" s="3" t="s">
        <v>29</v>
      </c>
      <c r="U2" s="3" t="s">
        <v>78</v>
      </c>
      <c r="V2" s="3" t="s">
        <v>30</v>
      </c>
      <c r="W2" s="3" t="s">
        <v>30</v>
      </c>
      <c r="X2" s="3" t="s">
        <v>36</v>
      </c>
      <c r="Y2" s="3">
        <v>411001</v>
      </c>
      <c r="Z2" s="3" t="s">
        <v>31</v>
      </c>
      <c r="AA2" s="3">
        <v>12345678</v>
      </c>
      <c r="AB2" s="3" t="s">
        <v>34</v>
      </c>
      <c r="AC2" s="3">
        <v>12345678</v>
      </c>
      <c r="AD2" s="3" t="s">
        <v>35</v>
      </c>
      <c r="AE2" s="3">
        <v>100</v>
      </c>
      <c r="AF2" s="3" t="s">
        <v>85</v>
      </c>
      <c r="AG2" s="3" t="s">
        <v>18</v>
      </c>
      <c r="AH2" s="3" t="s">
        <v>67</v>
      </c>
      <c r="AI2" s="3" t="s">
        <v>81</v>
      </c>
      <c r="AJ2" s="3" t="s">
        <v>72</v>
      </c>
      <c r="AK2" s="3" t="s">
        <v>71</v>
      </c>
      <c r="AL2" s="3">
        <v>12</v>
      </c>
      <c r="AM2" s="3">
        <v>26</v>
      </c>
      <c r="AN2" s="3" t="s">
        <v>84</v>
      </c>
      <c r="AO2" s="2">
        <v>1000000000000</v>
      </c>
      <c r="AP2" s="2">
        <v>1999999999999</v>
      </c>
      <c r="AQ2" s="2" t="s">
        <v>40</v>
      </c>
      <c r="AR2" s="3" t="s">
        <v>86</v>
      </c>
      <c r="AS2" s="3">
        <v>10000</v>
      </c>
      <c r="AT2" s="3" t="s">
        <v>42</v>
      </c>
      <c r="AU2" s="2" t="s">
        <v>18</v>
      </c>
      <c r="AV2" s="3" t="s">
        <v>45</v>
      </c>
      <c r="AW2" s="2">
        <v>100</v>
      </c>
      <c r="AX2" s="2" t="s">
        <v>48</v>
      </c>
      <c r="AY2" s="2" t="s">
        <v>51</v>
      </c>
      <c r="AZ2" s="9" t="s">
        <v>61</v>
      </c>
      <c r="BA2" s="9"/>
      <c r="BB2" s="9"/>
      <c r="BC2" s="8">
        <v>100</v>
      </c>
      <c r="BD2" s="10" t="s">
        <v>131</v>
      </c>
      <c r="BE2" s="11">
        <v>10000</v>
      </c>
      <c r="BF2">
        <v>12</v>
      </c>
      <c r="BG2" s="11">
        <v>5000</v>
      </c>
      <c r="BH2" s="11">
        <v>20000</v>
      </c>
      <c r="BI2" s="10" t="s">
        <v>91</v>
      </c>
      <c r="BJ2" s="8" t="s">
        <v>92</v>
      </c>
      <c r="BK2" s="3" t="s">
        <v>53</v>
      </c>
    </row>
    <row r="3" spans="1:63" ht="57.6" x14ac:dyDescent="0.3">
      <c r="A3" s="2" t="s">
        <v>87</v>
      </c>
      <c r="B3" s="3" t="s">
        <v>249</v>
      </c>
      <c r="C3" s="2"/>
      <c r="D3" s="2">
        <v>200</v>
      </c>
      <c r="E3" s="2" t="s">
        <v>9</v>
      </c>
      <c r="F3" s="3" t="s">
        <v>10</v>
      </c>
      <c r="G3" s="2">
        <v>1</v>
      </c>
      <c r="H3" s="3" t="s">
        <v>11</v>
      </c>
      <c r="I3" s="3" t="s">
        <v>11</v>
      </c>
      <c r="J3" s="3" t="s">
        <v>56</v>
      </c>
      <c r="K3" s="3">
        <v>1</v>
      </c>
      <c r="L3" s="3" t="s">
        <v>16</v>
      </c>
      <c r="M3" s="3" t="s">
        <v>17</v>
      </c>
      <c r="N3" s="3">
        <v>12</v>
      </c>
      <c r="O3" s="3" t="s">
        <v>18</v>
      </c>
      <c r="P3" s="3">
        <v>2</v>
      </c>
      <c r="Q3" s="3" t="s">
        <v>58</v>
      </c>
      <c r="R3" s="7" t="s">
        <v>79</v>
      </c>
      <c r="S3" s="7" t="s">
        <v>80</v>
      </c>
      <c r="T3" s="3" t="s">
        <v>29</v>
      </c>
      <c r="U3" s="3" t="s">
        <v>78</v>
      </c>
      <c r="V3" s="3" t="s">
        <v>30</v>
      </c>
      <c r="W3" s="3" t="s">
        <v>30</v>
      </c>
      <c r="X3" s="3" t="s">
        <v>36</v>
      </c>
      <c r="Y3" s="3">
        <v>411001</v>
      </c>
      <c r="Z3" s="3" t="s">
        <v>31</v>
      </c>
      <c r="AA3" s="3">
        <v>12345678</v>
      </c>
      <c r="AB3" s="3" t="s">
        <v>34</v>
      </c>
      <c r="AC3" s="3">
        <v>12345678</v>
      </c>
      <c r="AD3" s="3" t="s">
        <v>35</v>
      </c>
      <c r="AE3" s="3">
        <v>100</v>
      </c>
      <c r="AF3" s="3" t="s">
        <v>123</v>
      </c>
      <c r="AG3" s="3" t="s">
        <v>18</v>
      </c>
      <c r="AH3" s="3" t="s">
        <v>67</v>
      </c>
      <c r="AI3" s="3" t="s">
        <v>81</v>
      </c>
      <c r="AJ3" s="3" t="s">
        <v>72</v>
      </c>
      <c r="AK3" s="3" t="s">
        <v>71</v>
      </c>
      <c r="AL3" s="3">
        <v>12</v>
      </c>
      <c r="AM3" s="3">
        <v>26</v>
      </c>
      <c r="AN3" s="3" t="s">
        <v>84</v>
      </c>
      <c r="AO3" s="2">
        <v>1000000000000</v>
      </c>
      <c r="AP3" s="2">
        <v>1999999999999</v>
      </c>
      <c r="AQ3" s="2" t="s">
        <v>40</v>
      </c>
      <c r="AR3" s="3" t="s">
        <v>124</v>
      </c>
      <c r="AS3" s="3">
        <v>10000</v>
      </c>
      <c r="AT3" s="3" t="s">
        <v>42</v>
      </c>
      <c r="AU3" s="2" t="s">
        <v>18</v>
      </c>
      <c r="AV3" s="3" t="s">
        <v>45</v>
      </c>
      <c r="AW3" s="2">
        <v>100</v>
      </c>
      <c r="AX3" s="2" t="s">
        <v>48</v>
      </c>
      <c r="AY3" s="2" t="s">
        <v>51</v>
      </c>
      <c r="AZ3" s="9" t="s">
        <v>61</v>
      </c>
      <c r="BA3" s="9"/>
      <c r="BB3" s="9"/>
      <c r="BC3" s="8">
        <v>100</v>
      </c>
      <c r="BD3" s="8"/>
      <c r="BE3" s="8"/>
      <c r="BF3" s="8"/>
      <c r="BG3" s="8"/>
      <c r="BH3" s="8"/>
      <c r="BI3" s="10" t="s">
        <v>91</v>
      </c>
      <c r="BJ3" s="8" t="s">
        <v>93</v>
      </c>
      <c r="BK3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77"/>
  <sheetViews>
    <sheetView topLeftCell="BH6" workbookViewId="0">
      <selection activeCell="BR2" sqref="BR2:BR8"/>
    </sheetView>
  </sheetViews>
  <sheetFormatPr defaultRowHeight="14.4" x14ac:dyDescent="0.3"/>
  <cols>
    <col min="1" max="1" width="37.109375" customWidth="1"/>
    <col min="2" max="2" width="21.5546875" customWidth="1"/>
    <col min="3" max="3" width="11.33203125" customWidth="1"/>
    <col min="4" max="4" width="11.109375" customWidth="1"/>
    <col min="5" max="5" width="17.44140625" customWidth="1"/>
    <col min="6" max="6" width="11.6640625" customWidth="1"/>
    <col min="19" max="19" width="20.77734375" bestFit="1" customWidth="1"/>
    <col min="49" max="49" width="7.44140625" customWidth="1"/>
    <col min="66" max="66" width="14.109375" bestFit="1" customWidth="1"/>
    <col min="67" max="67" width="17.5546875" customWidth="1"/>
    <col min="97" max="97" width="10.6640625" style="4" customWidth="1"/>
  </cols>
  <sheetData>
    <row r="1" spans="1:118" ht="57.6" x14ac:dyDescent="0.3">
      <c r="A1" s="1" t="s">
        <v>1</v>
      </c>
      <c r="B1" s="1" t="s">
        <v>307</v>
      </c>
      <c r="C1" s="1" t="s">
        <v>308</v>
      </c>
      <c r="D1" s="1" t="s">
        <v>309</v>
      </c>
      <c r="E1" s="1" t="s">
        <v>2</v>
      </c>
      <c r="F1" s="4" t="s">
        <v>130</v>
      </c>
      <c r="G1" s="4" t="s">
        <v>54</v>
      </c>
      <c r="H1" s="4" t="s">
        <v>99</v>
      </c>
      <c r="I1" s="1" t="s">
        <v>100</v>
      </c>
      <c r="J1" s="1" t="s">
        <v>101</v>
      </c>
      <c r="K1" s="1" t="s">
        <v>102</v>
      </c>
      <c r="L1" s="1" t="s">
        <v>75</v>
      </c>
      <c r="M1" s="1" t="s">
        <v>44</v>
      </c>
      <c r="N1" s="4" t="s">
        <v>103</v>
      </c>
      <c r="O1" s="1" t="s">
        <v>104</v>
      </c>
      <c r="P1" s="1" t="s">
        <v>105</v>
      </c>
      <c r="Q1" s="1" t="s">
        <v>351</v>
      </c>
      <c r="R1" s="4" t="s">
        <v>352</v>
      </c>
      <c r="S1" s="4" t="s">
        <v>106</v>
      </c>
      <c r="T1" s="4" t="s">
        <v>107</v>
      </c>
      <c r="U1" s="4" t="s">
        <v>108</v>
      </c>
      <c r="V1" s="4" t="s">
        <v>111</v>
      </c>
      <c r="W1" s="4" t="s">
        <v>109</v>
      </c>
      <c r="X1" s="4" t="s">
        <v>110</v>
      </c>
      <c r="Y1" s="4" t="s">
        <v>112</v>
      </c>
      <c r="Z1" s="4" t="s">
        <v>113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114</v>
      </c>
      <c r="AF1" s="1" t="s">
        <v>3</v>
      </c>
      <c r="AG1" s="1" t="s">
        <v>4</v>
      </c>
      <c r="AH1" s="1" t="s">
        <v>5</v>
      </c>
      <c r="AI1" s="1" t="s">
        <v>6</v>
      </c>
      <c r="AJ1" s="4" t="s">
        <v>7</v>
      </c>
      <c r="AK1" s="1" t="s">
        <v>8</v>
      </c>
      <c r="AL1" s="1" t="s">
        <v>55</v>
      </c>
      <c r="AM1" s="4" t="s">
        <v>12</v>
      </c>
      <c r="AN1" s="4" t="s">
        <v>13</v>
      </c>
      <c r="AO1" s="4" t="s">
        <v>54</v>
      </c>
      <c r="AP1" s="4" t="s">
        <v>62</v>
      </c>
      <c r="AQ1" s="4" t="s">
        <v>14</v>
      </c>
      <c r="AR1" s="4" t="s">
        <v>15</v>
      </c>
      <c r="AS1" s="4" t="s">
        <v>57</v>
      </c>
      <c r="AT1" s="4" t="s">
        <v>19</v>
      </c>
      <c r="AU1" s="4" t="s">
        <v>59</v>
      </c>
      <c r="AV1" s="4" t="s">
        <v>20</v>
      </c>
      <c r="AW1" s="4" t="s">
        <v>21</v>
      </c>
      <c r="AX1" s="4" t="s">
        <v>198</v>
      </c>
      <c r="AY1" s="4" t="s">
        <v>22</v>
      </c>
      <c r="AZ1" s="4" t="s">
        <v>23</v>
      </c>
      <c r="BA1" s="4" t="s">
        <v>24</v>
      </c>
      <c r="BB1" s="4" t="s">
        <v>25</v>
      </c>
      <c r="BC1" s="4" t="s">
        <v>26</v>
      </c>
      <c r="BD1" s="4" t="s">
        <v>27</v>
      </c>
      <c r="BE1" s="4" t="s">
        <v>32</v>
      </c>
      <c r="BF1" s="4" t="s">
        <v>33</v>
      </c>
      <c r="BG1" s="4" t="s">
        <v>28</v>
      </c>
      <c r="BH1" s="4" t="s">
        <v>63</v>
      </c>
      <c r="BI1" s="4" t="s">
        <v>64</v>
      </c>
      <c r="BJ1" s="4" t="s">
        <v>65</v>
      </c>
      <c r="BK1" s="4" t="s">
        <v>135</v>
      </c>
      <c r="BL1" s="4" t="s">
        <v>66</v>
      </c>
      <c r="BM1" s="4" t="s">
        <v>68</v>
      </c>
      <c r="BN1" s="4" t="s">
        <v>69</v>
      </c>
      <c r="BO1" s="4" t="s">
        <v>70</v>
      </c>
      <c r="BP1" s="4" t="s">
        <v>73</v>
      </c>
      <c r="BQ1" s="4" t="s">
        <v>74</v>
      </c>
      <c r="BR1" s="4" t="s">
        <v>83</v>
      </c>
      <c r="BS1" s="4" t="s">
        <v>37</v>
      </c>
      <c r="BT1" s="4" t="s">
        <v>38</v>
      </c>
      <c r="BU1" s="4" t="s">
        <v>39</v>
      </c>
      <c r="BV1" s="4" t="s">
        <v>82</v>
      </c>
      <c r="BW1" s="4" t="s">
        <v>41</v>
      </c>
      <c r="BX1" s="4" t="s">
        <v>43</v>
      </c>
      <c r="BY1" s="4" t="s">
        <v>46</v>
      </c>
      <c r="BZ1" s="4" t="s">
        <v>47</v>
      </c>
      <c r="CA1" s="4" t="s">
        <v>49</v>
      </c>
      <c r="CB1" s="4" t="s">
        <v>50</v>
      </c>
      <c r="CC1" s="4" t="s">
        <v>404</v>
      </c>
      <c r="CD1" s="4" t="s">
        <v>76</v>
      </c>
      <c r="CE1" s="4" t="s">
        <v>405</v>
      </c>
      <c r="CF1" s="4" t="s">
        <v>406</v>
      </c>
      <c r="CG1" s="4" t="s">
        <v>94</v>
      </c>
      <c r="CH1" s="4" t="s">
        <v>95</v>
      </c>
      <c r="CI1" s="4" t="s">
        <v>98</v>
      </c>
      <c r="CJ1" s="4" t="s">
        <v>97</v>
      </c>
      <c r="CK1" s="4" t="s">
        <v>96</v>
      </c>
      <c r="CL1" s="4" t="s">
        <v>89</v>
      </c>
      <c r="CM1" s="4" t="s">
        <v>137</v>
      </c>
      <c r="CN1" s="4" t="s">
        <v>181</v>
      </c>
      <c r="CO1" s="1" t="s">
        <v>182</v>
      </c>
      <c r="CP1" s="1" t="s">
        <v>183</v>
      </c>
      <c r="CQ1" s="4" t="s">
        <v>184</v>
      </c>
      <c r="CR1" s="1" t="s">
        <v>185</v>
      </c>
      <c r="CS1" s="4" t="s">
        <v>90</v>
      </c>
      <c r="CT1" s="4" t="s">
        <v>52</v>
      </c>
      <c r="CU1" s="4" t="s">
        <v>60</v>
      </c>
      <c r="CV1" s="4" t="s">
        <v>433</v>
      </c>
      <c r="CW1" s="4" t="s">
        <v>434</v>
      </c>
      <c r="CX1" s="4" t="s">
        <v>435</v>
      </c>
      <c r="CY1" s="4" t="s">
        <v>436</v>
      </c>
      <c r="CZ1" s="4" t="s">
        <v>193</v>
      </c>
      <c r="DA1" s="4" t="s">
        <v>437</v>
      </c>
      <c r="DB1" s="4" t="s">
        <v>438</v>
      </c>
      <c r="DC1" s="4" t="s">
        <v>439</v>
      </c>
      <c r="DD1" s="4" t="s">
        <v>440</v>
      </c>
      <c r="DE1" s="4" t="s">
        <v>441</v>
      </c>
      <c r="DF1" s="4" t="s">
        <v>442</v>
      </c>
      <c r="DG1" s="4" t="s">
        <v>443</v>
      </c>
      <c r="DH1" s="4" t="s">
        <v>444</v>
      </c>
      <c r="DI1" s="4" t="s">
        <v>445</v>
      </c>
      <c r="DJ1" s="4" t="s">
        <v>446</v>
      </c>
      <c r="DK1" s="4" t="s">
        <v>447</v>
      </c>
      <c r="DL1" s="4" t="s">
        <v>448</v>
      </c>
      <c r="DM1" s="4" t="s">
        <v>449</v>
      </c>
      <c r="DN1" s="4"/>
    </row>
    <row r="2" spans="1:118" ht="86.4" x14ac:dyDescent="0.3">
      <c r="A2" s="9" t="s">
        <v>132</v>
      </c>
      <c r="B2" s="9" t="s">
        <v>357</v>
      </c>
      <c r="C2" s="9" t="s">
        <v>407</v>
      </c>
      <c r="D2" s="9" t="s">
        <v>408</v>
      </c>
      <c r="E2" s="9" t="s">
        <v>409</v>
      </c>
      <c r="F2" s="9" t="s">
        <v>410</v>
      </c>
      <c r="G2" s="28" t="s">
        <v>129</v>
      </c>
      <c r="H2" s="9" t="s">
        <v>128</v>
      </c>
      <c r="I2" s="28" t="s">
        <v>127</v>
      </c>
      <c r="J2" s="28" t="s">
        <v>126</v>
      </c>
      <c r="K2" s="28" t="s">
        <v>125</v>
      </c>
      <c r="L2" s="9"/>
      <c r="M2" s="28" t="s">
        <v>45</v>
      </c>
      <c r="N2" s="28"/>
      <c r="O2" s="28" t="s">
        <v>353</v>
      </c>
      <c r="P2" s="28" t="s">
        <v>245</v>
      </c>
      <c r="Q2" s="28" t="s">
        <v>354</v>
      </c>
      <c r="R2" s="28" t="s">
        <v>355</v>
      </c>
      <c r="S2" s="29" t="s">
        <v>246</v>
      </c>
      <c r="T2" s="28" t="s">
        <v>247</v>
      </c>
      <c r="U2" s="28" t="s">
        <v>36</v>
      </c>
      <c r="V2" s="28" t="s">
        <v>411</v>
      </c>
      <c r="W2" s="28" t="s">
        <v>122</v>
      </c>
      <c r="X2" s="28" t="s">
        <v>412</v>
      </c>
      <c r="Y2" s="28" t="s">
        <v>139</v>
      </c>
      <c r="Z2" s="28" t="s">
        <v>121</v>
      </c>
      <c r="AA2" s="9" t="s">
        <v>30</v>
      </c>
      <c r="AB2" s="9" t="s">
        <v>120</v>
      </c>
      <c r="AC2" s="28" t="s">
        <v>248</v>
      </c>
      <c r="AD2" s="9" t="s">
        <v>119</v>
      </c>
      <c r="AE2" s="28" t="s">
        <v>36</v>
      </c>
      <c r="AF2" s="28" t="s">
        <v>413</v>
      </c>
      <c r="AG2" s="28" t="s">
        <v>9</v>
      </c>
      <c r="AH2" s="28" t="s">
        <v>10</v>
      </c>
      <c r="AI2" s="28" t="s">
        <v>414</v>
      </c>
      <c r="AJ2" s="28" t="s">
        <v>11</v>
      </c>
      <c r="AK2" s="28" t="s">
        <v>11</v>
      </c>
      <c r="AL2" s="28" t="s">
        <v>56</v>
      </c>
      <c r="AM2" s="28" t="s">
        <v>414</v>
      </c>
      <c r="AN2" s="28" t="s">
        <v>16</v>
      </c>
      <c r="AO2" s="28" t="s">
        <v>129</v>
      </c>
      <c r="AP2" s="28" t="s">
        <v>415</v>
      </c>
      <c r="AQ2" s="28" t="s">
        <v>195</v>
      </c>
      <c r="AR2" s="28" t="s">
        <v>356</v>
      </c>
      <c r="AS2" s="28" t="s">
        <v>147</v>
      </c>
      <c r="AT2" s="28" t="s">
        <v>79</v>
      </c>
      <c r="AU2" s="28" t="s">
        <v>149</v>
      </c>
      <c r="AV2" s="28" t="s">
        <v>29</v>
      </c>
      <c r="AW2" s="29"/>
      <c r="AX2" s="28" t="s">
        <v>199</v>
      </c>
      <c r="AY2" s="28" t="s">
        <v>30</v>
      </c>
      <c r="AZ2" s="28" t="s">
        <v>30</v>
      </c>
      <c r="BA2" s="28" t="s">
        <v>36</v>
      </c>
      <c r="BB2" s="28" t="s">
        <v>416</v>
      </c>
      <c r="BC2" s="28" t="s">
        <v>31</v>
      </c>
      <c r="BD2" s="28" t="s">
        <v>412</v>
      </c>
      <c r="BE2" s="28" t="s">
        <v>34</v>
      </c>
      <c r="BF2" s="28" t="s">
        <v>412</v>
      </c>
      <c r="BG2" s="28" t="s">
        <v>35</v>
      </c>
      <c r="BH2" s="28"/>
      <c r="BI2" s="28" t="s">
        <v>143</v>
      </c>
      <c r="BJ2" s="28" t="s">
        <v>195</v>
      </c>
      <c r="BK2" s="28" t="s">
        <v>136</v>
      </c>
      <c r="BL2" s="28" t="s">
        <v>67</v>
      </c>
      <c r="BM2" s="28" t="s">
        <v>134</v>
      </c>
      <c r="BN2" s="9" t="s">
        <v>72</v>
      </c>
      <c r="BO2" s="9" t="s">
        <v>71</v>
      </c>
      <c r="BP2" s="9" t="s">
        <v>415</v>
      </c>
      <c r="BQ2" s="28" t="s">
        <v>417</v>
      </c>
      <c r="BR2" s="28"/>
      <c r="BS2" s="9"/>
      <c r="BT2" s="9"/>
      <c r="BU2" s="9" t="s">
        <v>40</v>
      </c>
      <c r="BV2" s="9"/>
      <c r="BW2" s="9" t="s">
        <v>145</v>
      </c>
      <c r="BX2" s="9" t="s">
        <v>195</v>
      </c>
      <c r="BY2" s="9" t="s">
        <v>356</v>
      </c>
      <c r="BZ2" s="9" t="s">
        <v>48</v>
      </c>
      <c r="CA2" s="28" t="s">
        <v>51</v>
      </c>
      <c r="CB2" s="9" t="s">
        <v>61</v>
      </c>
      <c r="CC2" s="9" t="s">
        <v>418</v>
      </c>
      <c r="CD2" s="9"/>
      <c r="CE2" s="9"/>
      <c r="CF2" s="28"/>
      <c r="CG2" s="9" t="s">
        <v>133</v>
      </c>
      <c r="CH2" s="28" t="s">
        <v>419</v>
      </c>
      <c r="CI2" s="28" t="s">
        <v>415</v>
      </c>
      <c r="CJ2" s="28" t="s">
        <v>420</v>
      </c>
      <c r="CK2" s="28" t="s">
        <v>421</v>
      </c>
      <c r="CL2" s="28" t="s">
        <v>91</v>
      </c>
      <c r="CM2" s="9" t="s">
        <v>138</v>
      </c>
      <c r="CN2" s="28" t="s">
        <v>419</v>
      </c>
      <c r="CO2" s="9" t="s">
        <v>422</v>
      </c>
      <c r="CP2" s="9" t="s">
        <v>415</v>
      </c>
      <c r="CQ2" s="28" t="s">
        <v>423</v>
      </c>
      <c r="CR2" s="28" t="s">
        <v>200</v>
      </c>
      <c r="CS2" s="9" t="s">
        <v>162</v>
      </c>
      <c r="CT2" s="36" t="s">
        <v>53</v>
      </c>
      <c r="CU2" s="9">
        <v>100</v>
      </c>
      <c r="CV2" s="37" t="s">
        <v>450</v>
      </c>
      <c r="CW2" s="9">
        <v>5</v>
      </c>
      <c r="CX2" s="9">
        <v>12</v>
      </c>
      <c r="CY2" s="9" t="s">
        <v>71</v>
      </c>
      <c r="CZ2" s="9" t="s">
        <v>451</v>
      </c>
      <c r="DA2" s="9" t="s">
        <v>452</v>
      </c>
      <c r="DB2" s="9">
        <v>6</v>
      </c>
      <c r="DC2" s="9" t="s">
        <v>453</v>
      </c>
      <c r="DD2" s="9">
        <v>2</v>
      </c>
      <c r="DE2" s="9" t="s">
        <v>204</v>
      </c>
      <c r="DF2" s="9">
        <v>1</v>
      </c>
      <c r="DG2" s="9" t="s">
        <v>454</v>
      </c>
      <c r="DH2" s="9">
        <v>3</v>
      </c>
      <c r="DI2" s="9" t="s">
        <v>455</v>
      </c>
      <c r="DJ2" s="9">
        <v>3</v>
      </c>
      <c r="DK2" s="9"/>
      <c r="DL2" s="9"/>
      <c r="DM2" s="9" t="s">
        <v>456</v>
      </c>
    </row>
    <row r="3" spans="1:118" ht="86.4" x14ac:dyDescent="0.3">
      <c r="A3" s="9" t="s">
        <v>140</v>
      </c>
      <c r="B3" s="9" t="s">
        <v>357</v>
      </c>
      <c r="C3" s="9" t="s">
        <v>407</v>
      </c>
      <c r="D3" s="9" t="s">
        <v>408</v>
      </c>
      <c r="E3" s="9" t="s">
        <v>409</v>
      </c>
      <c r="F3" s="9" t="s">
        <v>410</v>
      </c>
      <c r="G3" s="28" t="s">
        <v>129</v>
      </c>
      <c r="H3" s="9" t="s">
        <v>128</v>
      </c>
      <c r="I3" s="28" t="s">
        <v>127</v>
      </c>
      <c r="J3" s="28" t="s">
        <v>126</v>
      </c>
      <c r="K3" s="28" t="s">
        <v>125</v>
      </c>
      <c r="L3" s="9"/>
      <c r="M3" s="28" t="s">
        <v>141</v>
      </c>
      <c r="N3" s="28"/>
      <c r="O3" s="28" t="s">
        <v>353</v>
      </c>
      <c r="P3" s="28" t="s">
        <v>245</v>
      </c>
      <c r="Q3" s="28" t="s">
        <v>354</v>
      </c>
      <c r="R3" s="28" t="s">
        <v>355</v>
      </c>
      <c r="S3" s="29" t="s">
        <v>246</v>
      </c>
      <c r="T3" s="28" t="s">
        <v>247</v>
      </c>
      <c r="U3" s="28" t="s">
        <v>36</v>
      </c>
      <c r="V3" s="28" t="s">
        <v>411</v>
      </c>
      <c r="W3" s="28" t="s">
        <v>122</v>
      </c>
      <c r="X3" s="28" t="s">
        <v>412</v>
      </c>
      <c r="Y3" s="28" t="s">
        <v>139</v>
      </c>
      <c r="Z3" s="28" t="s">
        <v>121</v>
      </c>
      <c r="AA3" s="9" t="s">
        <v>30</v>
      </c>
      <c r="AB3" s="9" t="s">
        <v>120</v>
      </c>
      <c r="AC3" s="28" t="s">
        <v>248</v>
      </c>
      <c r="AD3" s="9" t="s">
        <v>119</v>
      </c>
      <c r="AE3" s="28" t="s">
        <v>36</v>
      </c>
      <c r="AF3" s="28" t="s">
        <v>424</v>
      </c>
      <c r="AG3" s="28" t="s">
        <v>9</v>
      </c>
      <c r="AH3" s="28" t="s">
        <v>10</v>
      </c>
      <c r="AI3" s="28" t="s">
        <v>414</v>
      </c>
      <c r="AJ3" s="28" t="s">
        <v>11</v>
      </c>
      <c r="AK3" s="28" t="s">
        <v>11</v>
      </c>
      <c r="AL3" s="28" t="s">
        <v>56</v>
      </c>
      <c r="AM3" s="28" t="s">
        <v>414</v>
      </c>
      <c r="AN3" s="28" t="s">
        <v>16</v>
      </c>
      <c r="AO3" s="28" t="s">
        <v>129</v>
      </c>
      <c r="AP3" s="28" t="s">
        <v>415</v>
      </c>
      <c r="AQ3" s="28" t="s">
        <v>195</v>
      </c>
      <c r="AR3" s="28" t="s">
        <v>356</v>
      </c>
      <c r="AS3" s="28" t="s">
        <v>148</v>
      </c>
      <c r="AT3" s="28" t="s">
        <v>142</v>
      </c>
      <c r="AU3" s="28" t="s">
        <v>239</v>
      </c>
      <c r="AV3" s="28" t="s">
        <v>29</v>
      </c>
      <c r="AW3" s="29"/>
      <c r="AX3" s="28" t="s">
        <v>199</v>
      </c>
      <c r="AY3" s="28" t="s">
        <v>30</v>
      </c>
      <c r="AZ3" s="28" t="s">
        <v>30</v>
      </c>
      <c r="BA3" s="28" t="s">
        <v>36</v>
      </c>
      <c r="BB3" s="28" t="s">
        <v>416</v>
      </c>
      <c r="BC3" s="28" t="s">
        <v>31</v>
      </c>
      <c r="BD3" s="28" t="s">
        <v>412</v>
      </c>
      <c r="BE3" s="28" t="s">
        <v>34</v>
      </c>
      <c r="BF3" s="28" t="s">
        <v>412</v>
      </c>
      <c r="BG3" s="28" t="s">
        <v>35</v>
      </c>
      <c r="BH3" s="28"/>
      <c r="BI3" s="28" t="s">
        <v>144</v>
      </c>
      <c r="BJ3" s="28" t="s">
        <v>195</v>
      </c>
      <c r="BK3" s="28" t="s">
        <v>136</v>
      </c>
      <c r="BL3" s="28" t="s">
        <v>67</v>
      </c>
      <c r="BM3" s="28" t="s">
        <v>134</v>
      </c>
      <c r="BN3" s="9" t="s">
        <v>72</v>
      </c>
      <c r="BO3" s="9" t="s">
        <v>71</v>
      </c>
      <c r="BP3" s="9" t="s">
        <v>415</v>
      </c>
      <c r="BQ3" s="28" t="s">
        <v>417</v>
      </c>
      <c r="BR3" s="28"/>
      <c r="BS3" s="9" t="s">
        <v>425</v>
      </c>
      <c r="BT3" s="9" t="s">
        <v>425</v>
      </c>
      <c r="BU3" s="9" t="s">
        <v>40</v>
      </c>
      <c r="BV3" s="9"/>
      <c r="BW3" s="9" t="s">
        <v>146</v>
      </c>
      <c r="BX3" s="9" t="s">
        <v>195</v>
      </c>
      <c r="BY3" s="9" t="s">
        <v>356</v>
      </c>
      <c r="BZ3" s="9" t="s">
        <v>48</v>
      </c>
      <c r="CA3" s="9" t="s">
        <v>51</v>
      </c>
      <c r="CB3" s="9" t="s">
        <v>61</v>
      </c>
      <c r="CC3" s="9"/>
      <c r="CD3" s="9"/>
      <c r="CE3" s="9"/>
      <c r="CF3" s="28"/>
      <c r="CG3" s="9" t="s">
        <v>133</v>
      </c>
      <c r="CH3" s="28" t="s">
        <v>419</v>
      </c>
      <c r="CI3" s="28" t="s">
        <v>415</v>
      </c>
      <c r="CJ3" s="28" t="s">
        <v>420</v>
      </c>
      <c r="CK3" s="9" t="s">
        <v>421</v>
      </c>
      <c r="CL3" s="28" t="s">
        <v>91</v>
      </c>
      <c r="CM3" s="28" t="s">
        <v>138</v>
      </c>
      <c r="CN3" s="28" t="s">
        <v>419</v>
      </c>
      <c r="CO3" s="28" t="s">
        <v>422</v>
      </c>
      <c r="CP3" s="28" t="s">
        <v>415</v>
      </c>
      <c r="CQ3" s="28" t="s">
        <v>423</v>
      </c>
      <c r="CR3" s="29" t="s">
        <v>200</v>
      </c>
      <c r="CS3" s="28" t="s">
        <v>162</v>
      </c>
      <c r="CT3" t="s">
        <v>53</v>
      </c>
      <c r="CU3" s="2">
        <v>100</v>
      </c>
    </row>
    <row r="4" spans="1:118" ht="100.8" x14ac:dyDescent="0.3">
      <c r="A4" s="9" t="s">
        <v>150</v>
      </c>
      <c r="B4" s="9" t="s">
        <v>357</v>
      </c>
      <c r="C4" s="9" t="s">
        <v>407</v>
      </c>
      <c r="D4" s="9" t="s">
        <v>408</v>
      </c>
      <c r="E4" s="9" t="s">
        <v>409</v>
      </c>
      <c r="F4" s="9" t="s">
        <v>410</v>
      </c>
      <c r="G4" s="28" t="s">
        <v>129</v>
      </c>
      <c r="H4" s="9" t="s">
        <v>128</v>
      </c>
      <c r="I4" s="28" t="s">
        <v>127</v>
      </c>
      <c r="J4" s="28" t="s">
        <v>126</v>
      </c>
      <c r="K4" s="28" t="s">
        <v>125</v>
      </c>
      <c r="L4" s="9"/>
      <c r="M4" s="28" t="s">
        <v>151</v>
      </c>
      <c r="N4" s="28"/>
      <c r="O4" s="28" t="s">
        <v>353</v>
      </c>
      <c r="P4" s="28" t="s">
        <v>245</v>
      </c>
      <c r="Q4" s="28" t="s">
        <v>354</v>
      </c>
      <c r="R4" s="28" t="s">
        <v>355</v>
      </c>
      <c r="S4" s="29" t="s">
        <v>246</v>
      </c>
      <c r="T4" s="28" t="s">
        <v>247</v>
      </c>
      <c r="U4" s="28" t="s">
        <v>36</v>
      </c>
      <c r="V4" s="28" t="s">
        <v>411</v>
      </c>
      <c r="W4" s="28" t="s">
        <v>122</v>
      </c>
      <c r="X4" s="28" t="s">
        <v>412</v>
      </c>
      <c r="Y4" s="28" t="s">
        <v>139</v>
      </c>
      <c r="Z4" s="28" t="s">
        <v>121</v>
      </c>
      <c r="AA4" s="9" t="s">
        <v>30</v>
      </c>
      <c r="AB4" s="9" t="s">
        <v>120</v>
      </c>
      <c r="AC4" s="28" t="s">
        <v>248</v>
      </c>
      <c r="AD4" s="9" t="s">
        <v>119</v>
      </c>
      <c r="AE4" s="28" t="s">
        <v>36</v>
      </c>
      <c r="AF4" s="28" t="s">
        <v>426</v>
      </c>
      <c r="AG4" s="28" t="s">
        <v>9</v>
      </c>
      <c r="AH4" s="28" t="s">
        <v>10</v>
      </c>
      <c r="AI4" s="28" t="s">
        <v>414</v>
      </c>
      <c r="AJ4" s="28" t="s">
        <v>11</v>
      </c>
      <c r="AK4" s="28" t="s">
        <v>11</v>
      </c>
      <c r="AL4" s="28" t="s">
        <v>56</v>
      </c>
      <c r="AM4" s="28" t="s">
        <v>414</v>
      </c>
      <c r="AN4" s="28" t="s">
        <v>16</v>
      </c>
      <c r="AO4" s="28" t="s">
        <v>129</v>
      </c>
      <c r="AP4" s="28" t="s">
        <v>415</v>
      </c>
      <c r="AQ4" s="28" t="s">
        <v>195</v>
      </c>
      <c r="AR4" s="28" t="s">
        <v>356</v>
      </c>
      <c r="AS4" s="28" t="s">
        <v>152</v>
      </c>
      <c r="AT4" s="28" t="s">
        <v>153</v>
      </c>
      <c r="AU4" s="28" t="s">
        <v>240</v>
      </c>
      <c r="AV4" s="28" t="s">
        <v>29</v>
      </c>
      <c r="AW4" s="29"/>
      <c r="AX4" s="28" t="s">
        <v>199</v>
      </c>
      <c r="AY4" s="28" t="s">
        <v>30</v>
      </c>
      <c r="AZ4" s="28" t="s">
        <v>30</v>
      </c>
      <c r="BA4" s="28" t="s">
        <v>36</v>
      </c>
      <c r="BB4" s="28" t="s">
        <v>416</v>
      </c>
      <c r="BC4" s="28" t="s">
        <v>31</v>
      </c>
      <c r="BD4" s="28" t="s">
        <v>412</v>
      </c>
      <c r="BE4" s="28" t="s">
        <v>34</v>
      </c>
      <c r="BF4" s="28" t="s">
        <v>412</v>
      </c>
      <c r="BG4" s="28" t="s">
        <v>35</v>
      </c>
      <c r="BH4" s="28"/>
      <c r="BI4" s="28" t="s">
        <v>154</v>
      </c>
      <c r="BJ4" s="28" t="s">
        <v>195</v>
      </c>
      <c r="BK4" s="28" t="s">
        <v>136</v>
      </c>
      <c r="BL4" s="28" t="s">
        <v>67</v>
      </c>
      <c r="BM4" s="28" t="s">
        <v>134</v>
      </c>
      <c r="BN4" s="9" t="s">
        <v>72</v>
      </c>
      <c r="BO4" s="9" t="s">
        <v>71</v>
      </c>
      <c r="BP4" s="9" t="s">
        <v>415</v>
      </c>
      <c r="BQ4" s="28" t="s">
        <v>417</v>
      </c>
      <c r="BR4" s="28"/>
      <c r="BS4" s="9" t="s">
        <v>425</v>
      </c>
      <c r="BT4" s="9" t="s">
        <v>425</v>
      </c>
      <c r="BU4" s="9" t="s">
        <v>40</v>
      </c>
      <c r="BV4" s="9"/>
      <c r="BW4" s="9" t="s">
        <v>155</v>
      </c>
      <c r="BX4" s="9" t="s">
        <v>195</v>
      </c>
      <c r="BY4" s="9" t="s">
        <v>356</v>
      </c>
      <c r="BZ4" s="9" t="s">
        <v>48</v>
      </c>
      <c r="CA4" s="9" t="s">
        <v>51</v>
      </c>
      <c r="CB4" s="9" t="s">
        <v>61</v>
      </c>
      <c r="CC4" s="9"/>
      <c r="CD4" s="9"/>
      <c r="CE4" s="9"/>
      <c r="CF4" s="28"/>
      <c r="CG4" s="9" t="s">
        <v>133</v>
      </c>
      <c r="CH4" s="28" t="s">
        <v>419</v>
      </c>
      <c r="CI4" s="28" t="s">
        <v>415</v>
      </c>
      <c r="CJ4" s="28" t="s">
        <v>420</v>
      </c>
      <c r="CK4" s="9" t="s">
        <v>421</v>
      </c>
      <c r="CL4" s="28" t="s">
        <v>91</v>
      </c>
      <c r="CM4" s="28" t="s">
        <v>138</v>
      </c>
      <c r="CN4" s="28" t="s">
        <v>419</v>
      </c>
      <c r="CO4" s="28" t="s">
        <v>422</v>
      </c>
      <c r="CP4" s="28" t="s">
        <v>415</v>
      </c>
      <c r="CQ4" s="28" t="s">
        <v>423</v>
      </c>
      <c r="CR4" s="29" t="s">
        <v>200</v>
      </c>
      <c r="CS4" s="28" t="s">
        <v>162</v>
      </c>
      <c r="CT4" t="s">
        <v>53</v>
      </c>
      <c r="CU4" s="2">
        <v>100</v>
      </c>
    </row>
    <row r="5" spans="1:118" ht="86.4" x14ac:dyDescent="0.3">
      <c r="A5" s="9" t="s">
        <v>156</v>
      </c>
      <c r="B5" s="9" t="s">
        <v>357</v>
      </c>
      <c r="C5" s="9" t="s">
        <v>407</v>
      </c>
      <c r="D5" s="9" t="s">
        <v>408</v>
      </c>
      <c r="E5" s="9" t="s">
        <v>409</v>
      </c>
      <c r="F5" s="9" t="s">
        <v>410</v>
      </c>
      <c r="G5" s="28" t="s">
        <v>129</v>
      </c>
      <c r="H5" s="9" t="s">
        <v>128</v>
      </c>
      <c r="I5" s="28" t="s">
        <v>127</v>
      </c>
      <c r="J5" s="28" t="s">
        <v>126</v>
      </c>
      <c r="K5" s="28" t="s">
        <v>125</v>
      </c>
      <c r="L5" s="9"/>
      <c r="M5" s="28" t="s">
        <v>157</v>
      </c>
      <c r="N5" s="28"/>
      <c r="O5" s="28" t="s">
        <v>353</v>
      </c>
      <c r="P5" s="28" t="s">
        <v>245</v>
      </c>
      <c r="Q5" s="28" t="s">
        <v>354</v>
      </c>
      <c r="R5" s="28" t="s">
        <v>355</v>
      </c>
      <c r="S5" s="29" t="s">
        <v>246</v>
      </c>
      <c r="T5" s="28" t="s">
        <v>247</v>
      </c>
      <c r="U5" s="28" t="s">
        <v>36</v>
      </c>
      <c r="V5" s="28" t="s">
        <v>411</v>
      </c>
      <c r="W5" s="28" t="s">
        <v>122</v>
      </c>
      <c r="X5" s="28" t="s">
        <v>412</v>
      </c>
      <c r="Y5" s="28" t="s">
        <v>139</v>
      </c>
      <c r="Z5" s="28" t="s">
        <v>121</v>
      </c>
      <c r="AA5" s="9" t="s">
        <v>30</v>
      </c>
      <c r="AB5" s="9" t="s">
        <v>120</v>
      </c>
      <c r="AC5" s="28" t="s">
        <v>248</v>
      </c>
      <c r="AD5" s="9" t="s">
        <v>119</v>
      </c>
      <c r="AE5" s="28" t="s">
        <v>36</v>
      </c>
      <c r="AF5" s="28" t="s">
        <v>427</v>
      </c>
      <c r="AG5" s="28" t="s">
        <v>9</v>
      </c>
      <c r="AH5" s="28" t="s">
        <v>10</v>
      </c>
      <c r="AI5" s="28" t="s">
        <v>414</v>
      </c>
      <c r="AJ5" s="28" t="s">
        <v>11</v>
      </c>
      <c r="AK5" s="28" t="s">
        <v>11</v>
      </c>
      <c r="AL5" s="28" t="s">
        <v>56</v>
      </c>
      <c r="AM5" s="28" t="s">
        <v>414</v>
      </c>
      <c r="AN5" s="28" t="s">
        <v>16</v>
      </c>
      <c r="AO5" s="28" t="s">
        <v>129</v>
      </c>
      <c r="AP5" s="28" t="s">
        <v>415</v>
      </c>
      <c r="AQ5" s="28" t="s">
        <v>195</v>
      </c>
      <c r="AR5" s="28" t="s">
        <v>356</v>
      </c>
      <c r="AS5" s="28" t="s">
        <v>158</v>
      </c>
      <c r="AT5" s="28" t="s">
        <v>159</v>
      </c>
      <c r="AU5" s="28" t="s">
        <v>241</v>
      </c>
      <c r="AV5" s="28" t="s">
        <v>29</v>
      </c>
      <c r="AW5" s="29"/>
      <c r="AX5" s="28" t="s">
        <v>199</v>
      </c>
      <c r="AY5" s="28" t="s">
        <v>30</v>
      </c>
      <c r="AZ5" s="28" t="s">
        <v>30</v>
      </c>
      <c r="BA5" s="28" t="s">
        <v>36</v>
      </c>
      <c r="BB5" s="28" t="s">
        <v>416</v>
      </c>
      <c r="BC5" s="28" t="s">
        <v>31</v>
      </c>
      <c r="BD5" s="28" t="s">
        <v>412</v>
      </c>
      <c r="BE5" s="28" t="s">
        <v>34</v>
      </c>
      <c r="BF5" s="28" t="s">
        <v>412</v>
      </c>
      <c r="BG5" s="28" t="s">
        <v>35</v>
      </c>
      <c r="BH5" s="28"/>
      <c r="BI5" s="28" t="s">
        <v>160</v>
      </c>
      <c r="BJ5" s="28" t="s">
        <v>195</v>
      </c>
      <c r="BK5" s="28" t="s">
        <v>136</v>
      </c>
      <c r="BL5" s="28" t="s">
        <v>67</v>
      </c>
      <c r="BM5" s="28" t="s">
        <v>134</v>
      </c>
      <c r="BN5" s="9" t="s">
        <v>72</v>
      </c>
      <c r="BO5" s="9" t="s">
        <v>71</v>
      </c>
      <c r="BP5" s="9" t="s">
        <v>415</v>
      </c>
      <c r="BQ5" s="28" t="s">
        <v>417</v>
      </c>
      <c r="BR5" s="28"/>
      <c r="BS5" s="9" t="s">
        <v>425</v>
      </c>
      <c r="BT5" s="9" t="s">
        <v>425</v>
      </c>
      <c r="BU5" s="9" t="s">
        <v>40</v>
      </c>
      <c r="BV5" s="9"/>
      <c r="BW5" s="9" t="s">
        <v>161</v>
      </c>
      <c r="BX5" s="9" t="s">
        <v>195</v>
      </c>
      <c r="BY5" s="9" t="s">
        <v>356</v>
      </c>
      <c r="BZ5" s="9" t="s">
        <v>48</v>
      </c>
      <c r="CA5" s="9" t="s">
        <v>51</v>
      </c>
      <c r="CB5" s="9" t="s">
        <v>61</v>
      </c>
      <c r="CC5" s="9"/>
      <c r="CD5" s="9"/>
      <c r="CE5" s="9"/>
      <c r="CF5" s="28"/>
      <c r="CG5" s="9" t="s">
        <v>133</v>
      </c>
      <c r="CH5" s="28" t="s">
        <v>419</v>
      </c>
      <c r="CI5" s="28" t="s">
        <v>415</v>
      </c>
      <c r="CJ5" s="28" t="s">
        <v>420</v>
      </c>
      <c r="CK5" s="9" t="s">
        <v>421</v>
      </c>
      <c r="CL5" s="28" t="s">
        <v>91</v>
      </c>
      <c r="CM5" s="28" t="s">
        <v>138</v>
      </c>
      <c r="CN5" s="28" t="s">
        <v>419</v>
      </c>
      <c r="CO5" s="28" t="s">
        <v>422</v>
      </c>
      <c r="CP5" s="28" t="s">
        <v>415</v>
      </c>
      <c r="CQ5" s="28" t="s">
        <v>423</v>
      </c>
      <c r="CR5" s="29" t="s">
        <v>200</v>
      </c>
      <c r="CS5" s="28" t="s">
        <v>162</v>
      </c>
      <c r="CT5" t="s">
        <v>53</v>
      </c>
      <c r="CU5" s="2">
        <v>100</v>
      </c>
    </row>
    <row r="6" spans="1:118" ht="86.4" x14ac:dyDescent="0.3">
      <c r="A6" s="9" t="s">
        <v>163</v>
      </c>
      <c r="B6" s="9" t="s">
        <v>357</v>
      </c>
      <c r="C6" s="9" t="s">
        <v>399</v>
      </c>
      <c r="D6" s="9" t="s">
        <v>408</v>
      </c>
      <c r="E6" s="9" t="s">
        <v>428</v>
      </c>
      <c r="F6" s="9" t="s">
        <v>410</v>
      </c>
      <c r="G6" s="28" t="s">
        <v>129</v>
      </c>
      <c r="H6" s="9" t="s">
        <v>128</v>
      </c>
      <c r="I6" s="28" t="s">
        <v>127</v>
      </c>
      <c r="J6" s="28" t="s">
        <v>126</v>
      </c>
      <c r="K6" s="28" t="s">
        <v>125</v>
      </c>
      <c r="L6" s="9"/>
      <c r="M6" s="28" t="s">
        <v>164</v>
      </c>
      <c r="N6" s="28"/>
      <c r="O6" s="28" t="s">
        <v>353</v>
      </c>
      <c r="P6" s="28" t="s">
        <v>245</v>
      </c>
      <c r="Q6" s="28" t="s">
        <v>354</v>
      </c>
      <c r="R6" s="28" t="s">
        <v>355</v>
      </c>
      <c r="S6" s="29" t="s">
        <v>246</v>
      </c>
      <c r="T6" s="28" t="s">
        <v>247</v>
      </c>
      <c r="U6" s="28" t="s">
        <v>36</v>
      </c>
      <c r="V6" s="28" t="s">
        <v>411</v>
      </c>
      <c r="W6" s="28" t="s">
        <v>122</v>
      </c>
      <c r="X6" s="28" t="s">
        <v>412</v>
      </c>
      <c r="Y6" s="28" t="s">
        <v>139</v>
      </c>
      <c r="Z6" s="28" t="s">
        <v>121</v>
      </c>
      <c r="AA6" s="9" t="s">
        <v>30</v>
      </c>
      <c r="AB6" s="9" t="s">
        <v>120</v>
      </c>
      <c r="AC6" s="28" t="s">
        <v>248</v>
      </c>
      <c r="AD6" s="9" t="s">
        <v>119</v>
      </c>
      <c r="AE6" s="28" t="s">
        <v>36</v>
      </c>
      <c r="AF6" s="28" t="s">
        <v>429</v>
      </c>
      <c r="AG6" s="28" t="s">
        <v>9</v>
      </c>
      <c r="AH6" s="28" t="s">
        <v>10</v>
      </c>
      <c r="AI6" s="28" t="s">
        <v>414</v>
      </c>
      <c r="AJ6" s="28" t="s">
        <v>11</v>
      </c>
      <c r="AK6" s="28" t="s">
        <v>11</v>
      </c>
      <c r="AL6" s="28" t="s">
        <v>56</v>
      </c>
      <c r="AM6" s="28" t="s">
        <v>414</v>
      </c>
      <c r="AN6" s="28" t="s">
        <v>16</v>
      </c>
      <c r="AO6" s="28" t="s">
        <v>129</v>
      </c>
      <c r="AP6" s="28" t="s">
        <v>415</v>
      </c>
      <c r="AQ6" s="28" t="s">
        <v>195</v>
      </c>
      <c r="AR6" s="28" t="s">
        <v>356</v>
      </c>
      <c r="AS6" s="28" t="s">
        <v>165</v>
      </c>
      <c r="AT6" s="28" t="s">
        <v>166</v>
      </c>
      <c r="AU6" s="28" t="s">
        <v>242</v>
      </c>
      <c r="AV6" s="28" t="s">
        <v>29</v>
      </c>
      <c r="AW6" s="29"/>
      <c r="AX6" s="28" t="s">
        <v>199</v>
      </c>
      <c r="AY6" s="28" t="s">
        <v>30</v>
      </c>
      <c r="AZ6" s="28" t="s">
        <v>30</v>
      </c>
      <c r="BA6" s="28" t="s">
        <v>36</v>
      </c>
      <c r="BB6" s="28" t="s">
        <v>416</v>
      </c>
      <c r="BC6" s="28" t="s">
        <v>31</v>
      </c>
      <c r="BD6" s="28" t="s">
        <v>412</v>
      </c>
      <c r="BE6" s="28" t="s">
        <v>34</v>
      </c>
      <c r="BF6" s="28" t="s">
        <v>412</v>
      </c>
      <c r="BG6" s="28" t="s">
        <v>35</v>
      </c>
      <c r="BH6" s="28"/>
      <c r="BI6" s="28" t="s">
        <v>167</v>
      </c>
      <c r="BJ6" s="28" t="s">
        <v>195</v>
      </c>
      <c r="BK6" s="28" t="s">
        <v>136</v>
      </c>
      <c r="BL6" s="28" t="s">
        <v>67</v>
      </c>
      <c r="BM6" s="28" t="s">
        <v>134</v>
      </c>
      <c r="BN6" s="9" t="s">
        <v>72</v>
      </c>
      <c r="BO6" s="9" t="s">
        <v>71</v>
      </c>
      <c r="BP6" s="9" t="s">
        <v>415</v>
      </c>
      <c r="BQ6" s="28" t="s">
        <v>417</v>
      </c>
      <c r="BR6" s="28"/>
      <c r="BS6" s="9" t="s">
        <v>425</v>
      </c>
      <c r="BT6" s="9" t="s">
        <v>425</v>
      </c>
      <c r="BU6" s="9" t="s">
        <v>40</v>
      </c>
      <c r="BV6" s="9"/>
      <c r="BW6" s="9" t="s">
        <v>168</v>
      </c>
      <c r="BX6" s="9" t="s">
        <v>195</v>
      </c>
      <c r="BY6" s="9" t="s">
        <v>356</v>
      </c>
      <c r="BZ6" s="9" t="s">
        <v>48</v>
      </c>
      <c r="CA6" s="9" t="s">
        <v>51</v>
      </c>
      <c r="CB6" s="9" t="s">
        <v>61</v>
      </c>
      <c r="CC6" s="9"/>
      <c r="CD6" s="9"/>
      <c r="CE6" s="9"/>
      <c r="CF6" s="28"/>
      <c r="CG6" s="9" t="s">
        <v>133</v>
      </c>
      <c r="CH6" s="28" t="s">
        <v>419</v>
      </c>
      <c r="CI6" s="28" t="s">
        <v>415</v>
      </c>
      <c r="CJ6" s="28" t="s">
        <v>420</v>
      </c>
      <c r="CK6" s="9" t="s">
        <v>421</v>
      </c>
      <c r="CL6" s="28" t="s">
        <v>91</v>
      </c>
      <c r="CM6" s="28" t="s">
        <v>138</v>
      </c>
      <c r="CN6" s="28" t="s">
        <v>419</v>
      </c>
      <c r="CO6" s="28" t="s">
        <v>422</v>
      </c>
      <c r="CP6" s="28" t="s">
        <v>415</v>
      </c>
      <c r="CQ6" s="28" t="s">
        <v>423</v>
      </c>
      <c r="CR6" s="29" t="s">
        <v>200</v>
      </c>
      <c r="CS6" s="28" t="s">
        <v>162</v>
      </c>
      <c r="CT6" t="s">
        <v>53</v>
      </c>
      <c r="CU6" s="2">
        <v>100</v>
      </c>
    </row>
    <row r="7" spans="1:118" ht="86.4" x14ac:dyDescent="0.3">
      <c r="A7" s="9" t="s">
        <v>169</v>
      </c>
      <c r="B7" s="9" t="s">
        <v>357</v>
      </c>
      <c r="C7" s="9" t="s">
        <v>407</v>
      </c>
      <c r="D7" s="9" t="s">
        <v>408</v>
      </c>
      <c r="E7" s="9" t="s">
        <v>409</v>
      </c>
      <c r="F7" s="9" t="s">
        <v>410</v>
      </c>
      <c r="G7" s="28" t="s">
        <v>129</v>
      </c>
      <c r="H7" s="9" t="s">
        <v>128</v>
      </c>
      <c r="I7" s="28" t="s">
        <v>127</v>
      </c>
      <c r="J7" s="28" t="s">
        <v>126</v>
      </c>
      <c r="K7" s="28" t="s">
        <v>125</v>
      </c>
      <c r="L7" s="9"/>
      <c r="M7" s="28" t="s">
        <v>170</v>
      </c>
      <c r="N7" s="28"/>
      <c r="O7" s="28" t="s">
        <v>353</v>
      </c>
      <c r="P7" s="28" t="s">
        <v>245</v>
      </c>
      <c r="Q7" s="28" t="s">
        <v>354</v>
      </c>
      <c r="R7" s="28" t="s">
        <v>355</v>
      </c>
      <c r="S7" s="29" t="s">
        <v>246</v>
      </c>
      <c r="T7" s="28" t="s">
        <v>247</v>
      </c>
      <c r="U7" s="28" t="s">
        <v>36</v>
      </c>
      <c r="V7" s="28" t="s">
        <v>411</v>
      </c>
      <c r="W7" s="28" t="s">
        <v>122</v>
      </c>
      <c r="X7" s="28" t="s">
        <v>412</v>
      </c>
      <c r="Y7" s="28" t="s">
        <v>139</v>
      </c>
      <c r="Z7" s="28" t="s">
        <v>121</v>
      </c>
      <c r="AA7" s="9" t="s">
        <v>30</v>
      </c>
      <c r="AB7" s="9" t="s">
        <v>120</v>
      </c>
      <c r="AC7" s="28" t="s">
        <v>248</v>
      </c>
      <c r="AD7" s="9" t="s">
        <v>119</v>
      </c>
      <c r="AE7" s="28" t="s">
        <v>36</v>
      </c>
      <c r="AF7" s="28" t="s">
        <v>430</v>
      </c>
      <c r="AG7" s="28" t="s">
        <v>9</v>
      </c>
      <c r="AH7" s="28" t="s">
        <v>10</v>
      </c>
      <c r="AI7" s="28" t="s">
        <v>414</v>
      </c>
      <c r="AJ7" s="28" t="s">
        <v>11</v>
      </c>
      <c r="AK7" s="28" t="s">
        <v>11</v>
      </c>
      <c r="AL7" s="28" t="s">
        <v>56</v>
      </c>
      <c r="AM7" s="28" t="s">
        <v>414</v>
      </c>
      <c r="AN7" s="28" t="s">
        <v>16</v>
      </c>
      <c r="AO7" s="28" t="s">
        <v>129</v>
      </c>
      <c r="AP7" s="28" t="s">
        <v>415</v>
      </c>
      <c r="AQ7" s="28" t="s">
        <v>195</v>
      </c>
      <c r="AR7" s="28" t="s">
        <v>356</v>
      </c>
      <c r="AS7" s="28" t="s">
        <v>171</v>
      </c>
      <c r="AT7" s="28" t="s">
        <v>172</v>
      </c>
      <c r="AU7" s="28" t="s">
        <v>243</v>
      </c>
      <c r="AV7" s="28" t="s">
        <v>29</v>
      </c>
      <c r="AW7" s="29"/>
      <c r="AX7" s="28" t="s">
        <v>199</v>
      </c>
      <c r="AY7" s="28" t="s">
        <v>30</v>
      </c>
      <c r="AZ7" s="28" t="s">
        <v>30</v>
      </c>
      <c r="BA7" s="28" t="s">
        <v>36</v>
      </c>
      <c r="BB7" s="28" t="s">
        <v>416</v>
      </c>
      <c r="BC7" s="28" t="s">
        <v>31</v>
      </c>
      <c r="BD7" s="28" t="s">
        <v>412</v>
      </c>
      <c r="BE7" s="28" t="s">
        <v>34</v>
      </c>
      <c r="BF7" s="28" t="s">
        <v>412</v>
      </c>
      <c r="BG7" s="28" t="s">
        <v>35</v>
      </c>
      <c r="BH7" s="28"/>
      <c r="BI7" s="28" t="s">
        <v>173</v>
      </c>
      <c r="BJ7" s="28" t="s">
        <v>195</v>
      </c>
      <c r="BK7" s="28" t="s">
        <v>136</v>
      </c>
      <c r="BL7" s="28" t="s">
        <v>67</v>
      </c>
      <c r="BM7" s="28" t="s">
        <v>134</v>
      </c>
      <c r="BN7" s="9" t="s">
        <v>72</v>
      </c>
      <c r="BO7" s="9" t="s">
        <v>71</v>
      </c>
      <c r="BP7" s="9" t="s">
        <v>415</v>
      </c>
      <c r="BQ7" s="28" t="s">
        <v>417</v>
      </c>
      <c r="BR7" s="28"/>
      <c r="BS7" s="9" t="s">
        <v>425</v>
      </c>
      <c r="BT7" s="9" t="s">
        <v>425</v>
      </c>
      <c r="BU7" s="9" t="s">
        <v>40</v>
      </c>
      <c r="BV7" s="9"/>
      <c r="BW7" s="9" t="s">
        <v>174</v>
      </c>
      <c r="BX7" s="9" t="s">
        <v>195</v>
      </c>
      <c r="BY7" s="9" t="s">
        <v>356</v>
      </c>
      <c r="BZ7" s="9" t="s">
        <v>48</v>
      </c>
      <c r="CA7" s="9" t="s">
        <v>51</v>
      </c>
      <c r="CB7" s="9" t="s">
        <v>61</v>
      </c>
      <c r="CC7" s="9"/>
      <c r="CD7" s="9"/>
      <c r="CE7" s="9" t="s">
        <v>431</v>
      </c>
      <c r="CF7" s="28"/>
      <c r="CG7" s="9" t="s">
        <v>133</v>
      </c>
      <c r="CH7" s="28" t="s">
        <v>419</v>
      </c>
      <c r="CI7" s="28" t="s">
        <v>415</v>
      </c>
      <c r="CJ7" s="28" t="s">
        <v>420</v>
      </c>
      <c r="CK7" s="9" t="s">
        <v>421</v>
      </c>
      <c r="CL7" s="28" t="s">
        <v>91</v>
      </c>
      <c r="CM7" s="28" t="s">
        <v>138</v>
      </c>
      <c r="CN7" s="28" t="s">
        <v>419</v>
      </c>
      <c r="CO7" s="28" t="s">
        <v>422</v>
      </c>
      <c r="CP7" s="28" t="s">
        <v>415</v>
      </c>
      <c r="CQ7" s="28" t="s">
        <v>423</v>
      </c>
      <c r="CR7" s="29" t="s">
        <v>200</v>
      </c>
      <c r="CS7" s="28" t="s">
        <v>162</v>
      </c>
      <c r="CT7" t="s">
        <v>53</v>
      </c>
      <c r="CU7" s="2">
        <v>100</v>
      </c>
    </row>
    <row r="8" spans="1:118" ht="86.4" x14ac:dyDescent="0.3">
      <c r="A8" s="9" t="s">
        <v>175</v>
      </c>
      <c r="B8" s="9" t="s">
        <v>357</v>
      </c>
      <c r="C8" s="9" t="s">
        <v>407</v>
      </c>
      <c r="D8" s="9" t="s">
        <v>408</v>
      </c>
      <c r="E8" s="9" t="s">
        <v>409</v>
      </c>
      <c r="F8" s="9" t="s">
        <v>410</v>
      </c>
      <c r="G8" s="28" t="s">
        <v>129</v>
      </c>
      <c r="H8" s="9" t="s">
        <v>128</v>
      </c>
      <c r="I8" s="28" t="s">
        <v>127</v>
      </c>
      <c r="J8" s="28" t="s">
        <v>126</v>
      </c>
      <c r="K8" s="28" t="s">
        <v>125</v>
      </c>
      <c r="L8" s="9"/>
      <c r="M8" s="28" t="s">
        <v>176</v>
      </c>
      <c r="N8" s="28"/>
      <c r="O8" s="28" t="s">
        <v>353</v>
      </c>
      <c r="P8" s="28" t="s">
        <v>245</v>
      </c>
      <c r="Q8" s="28" t="s">
        <v>354</v>
      </c>
      <c r="R8" s="28" t="s">
        <v>355</v>
      </c>
      <c r="S8" s="29" t="s">
        <v>246</v>
      </c>
      <c r="T8" s="28" t="s">
        <v>247</v>
      </c>
      <c r="U8" s="28" t="s">
        <v>36</v>
      </c>
      <c r="V8" s="28" t="s">
        <v>411</v>
      </c>
      <c r="W8" s="28" t="s">
        <v>122</v>
      </c>
      <c r="X8" s="28" t="s">
        <v>412</v>
      </c>
      <c r="Y8" s="28" t="s">
        <v>139</v>
      </c>
      <c r="Z8" s="28" t="s">
        <v>121</v>
      </c>
      <c r="AA8" s="9" t="s">
        <v>30</v>
      </c>
      <c r="AB8" s="9" t="s">
        <v>120</v>
      </c>
      <c r="AC8" s="28" t="s">
        <v>248</v>
      </c>
      <c r="AD8" s="9" t="s">
        <v>119</v>
      </c>
      <c r="AE8" s="28" t="s">
        <v>36</v>
      </c>
      <c r="AF8" s="28" t="s">
        <v>432</v>
      </c>
      <c r="AG8" s="28" t="s">
        <v>9</v>
      </c>
      <c r="AH8" s="28" t="s">
        <v>10</v>
      </c>
      <c r="AI8" s="28" t="s">
        <v>414</v>
      </c>
      <c r="AJ8" s="28" t="s">
        <v>11</v>
      </c>
      <c r="AK8" s="28" t="s">
        <v>11</v>
      </c>
      <c r="AL8" s="28" t="s">
        <v>56</v>
      </c>
      <c r="AM8" s="28" t="s">
        <v>414</v>
      </c>
      <c r="AN8" s="28" t="s">
        <v>16</v>
      </c>
      <c r="AO8" s="28" t="s">
        <v>129</v>
      </c>
      <c r="AP8" s="28" t="s">
        <v>415</v>
      </c>
      <c r="AQ8" s="28" t="s">
        <v>195</v>
      </c>
      <c r="AR8" s="28" t="s">
        <v>356</v>
      </c>
      <c r="AS8" s="28" t="s">
        <v>177</v>
      </c>
      <c r="AT8" s="28" t="s">
        <v>178</v>
      </c>
      <c r="AU8" s="28" t="s">
        <v>244</v>
      </c>
      <c r="AV8" s="28" t="s">
        <v>29</v>
      </c>
      <c r="AW8" s="29"/>
      <c r="AX8" s="28" t="s">
        <v>199</v>
      </c>
      <c r="AY8" s="28" t="s">
        <v>30</v>
      </c>
      <c r="AZ8" s="28" t="s">
        <v>30</v>
      </c>
      <c r="BA8" s="28" t="s">
        <v>36</v>
      </c>
      <c r="BB8" s="28" t="s">
        <v>416</v>
      </c>
      <c r="BC8" s="28" t="s">
        <v>31</v>
      </c>
      <c r="BD8" s="28" t="s">
        <v>412</v>
      </c>
      <c r="BE8" s="28" t="s">
        <v>34</v>
      </c>
      <c r="BF8" s="28" t="s">
        <v>412</v>
      </c>
      <c r="BG8" s="28" t="s">
        <v>35</v>
      </c>
      <c r="BH8" s="28"/>
      <c r="BI8" s="28" t="s">
        <v>179</v>
      </c>
      <c r="BJ8" s="28" t="s">
        <v>195</v>
      </c>
      <c r="BK8" s="28" t="s">
        <v>136</v>
      </c>
      <c r="BL8" s="28" t="s">
        <v>67</v>
      </c>
      <c r="BM8" s="28" t="s">
        <v>134</v>
      </c>
      <c r="BN8" s="9" t="s">
        <v>72</v>
      </c>
      <c r="BO8" s="9" t="s">
        <v>71</v>
      </c>
      <c r="BP8" s="9" t="s">
        <v>415</v>
      </c>
      <c r="BQ8" s="28" t="s">
        <v>417</v>
      </c>
      <c r="BR8" s="28"/>
      <c r="BS8" s="9" t="s">
        <v>425</v>
      </c>
      <c r="BT8" s="9" t="s">
        <v>425</v>
      </c>
      <c r="BU8" s="9" t="s">
        <v>40</v>
      </c>
      <c r="BV8" s="9"/>
      <c r="BW8" s="9" t="s">
        <v>180</v>
      </c>
      <c r="BX8" s="9" t="s">
        <v>195</v>
      </c>
      <c r="BY8" s="9" t="s">
        <v>356</v>
      </c>
      <c r="BZ8" s="9" t="s">
        <v>48</v>
      </c>
      <c r="CA8" s="9" t="s">
        <v>51</v>
      </c>
      <c r="CB8" s="9" t="s">
        <v>61</v>
      </c>
      <c r="CC8" s="9"/>
      <c r="CD8" s="9"/>
      <c r="CE8" s="9" t="s">
        <v>431</v>
      </c>
      <c r="CF8" s="28"/>
      <c r="CG8" s="9" t="s">
        <v>133</v>
      </c>
      <c r="CH8" s="28" t="s">
        <v>419</v>
      </c>
      <c r="CI8" s="28" t="s">
        <v>415</v>
      </c>
      <c r="CJ8" s="28" t="s">
        <v>420</v>
      </c>
      <c r="CK8" s="9" t="s">
        <v>421</v>
      </c>
      <c r="CL8" s="28" t="s">
        <v>91</v>
      </c>
      <c r="CM8" s="28" t="s">
        <v>138</v>
      </c>
      <c r="CN8" s="28" t="s">
        <v>419</v>
      </c>
      <c r="CO8" s="28" t="s">
        <v>422</v>
      </c>
      <c r="CP8" s="28" t="s">
        <v>415</v>
      </c>
      <c r="CQ8" s="28" t="s">
        <v>423</v>
      </c>
      <c r="CR8" s="29" t="s">
        <v>200</v>
      </c>
      <c r="CS8" s="28" t="s">
        <v>162</v>
      </c>
      <c r="CT8" t="s">
        <v>53</v>
      </c>
      <c r="CU8" s="2">
        <v>100</v>
      </c>
    </row>
    <row r="9" spans="1:118" x14ac:dyDescent="0.3">
      <c r="CS9"/>
      <c r="CT9" t="s">
        <v>162</v>
      </c>
      <c r="CU9">
        <v>100</v>
      </c>
    </row>
    <row r="10" spans="1:118" x14ac:dyDescent="0.3">
      <c r="CS10"/>
      <c r="CT10" t="s">
        <v>162</v>
      </c>
      <c r="CU10">
        <v>100</v>
      </c>
    </row>
    <row r="11" spans="1:118" x14ac:dyDescent="0.3">
      <c r="CS11"/>
      <c r="CT11" t="s">
        <v>162</v>
      </c>
      <c r="CU11">
        <v>100</v>
      </c>
    </row>
    <row r="12" spans="1:118" x14ac:dyDescent="0.3">
      <c r="CS12"/>
    </row>
    <row r="13" spans="1:118" x14ac:dyDescent="0.3">
      <c r="CS13"/>
    </row>
    <row r="14" spans="1:118" x14ac:dyDescent="0.3">
      <c r="CS14"/>
    </row>
    <row r="15" spans="1:118" x14ac:dyDescent="0.3">
      <c r="CS15"/>
    </row>
    <row r="16" spans="1:118" x14ac:dyDescent="0.3">
      <c r="CS16"/>
    </row>
    <row r="17" spans="97:97" x14ac:dyDescent="0.3">
      <c r="CS17"/>
    </row>
    <row r="18" spans="97:97" x14ac:dyDescent="0.3">
      <c r="CS18"/>
    </row>
    <row r="19" spans="97:97" x14ac:dyDescent="0.3">
      <c r="CS19"/>
    </row>
    <row r="20" spans="97:97" x14ac:dyDescent="0.3">
      <c r="CS20"/>
    </row>
    <row r="21" spans="97:97" x14ac:dyDescent="0.3">
      <c r="CS21"/>
    </row>
    <row r="22" spans="97:97" x14ac:dyDescent="0.3">
      <c r="CS22"/>
    </row>
    <row r="23" spans="97:97" x14ac:dyDescent="0.3">
      <c r="CS23"/>
    </row>
    <row r="24" spans="97:97" x14ac:dyDescent="0.3">
      <c r="CS24"/>
    </row>
    <row r="25" spans="97:97" x14ac:dyDescent="0.3">
      <c r="CS25"/>
    </row>
    <row r="26" spans="97:97" x14ac:dyDescent="0.3">
      <c r="CS26"/>
    </row>
    <row r="27" spans="97:97" x14ac:dyDescent="0.3">
      <c r="CS27"/>
    </row>
    <row r="28" spans="97:97" x14ac:dyDescent="0.3">
      <c r="CS28"/>
    </row>
    <row r="29" spans="97:97" x14ac:dyDescent="0.3">
      <c r="CS29"/>
    </row>
    <row r="30" spans="97:97" x14ac:dyDescent="0.3">
      <c r="CS30"/>
    </row>
    <row r="31" spans="97:97" x14ac:dyDescent="0.3">
      <c r="CS31"/>
    </row>
    <row r="32" spans="97:97" x14ac:dyDescent="0.3">
      <c r="CS32"/>
    </row>
    <row r="33" spans="97:97" x14ac:dyDescent="0.3">
      <c r="CS33"/>
    </row>
    <row r="34" spans="97:97" x14ac:dyDescent="0.3">
      <c r="CS34"/>
    </row>
    <row r="35" spans="97:97" x14ac:dyDescent="0.3">
      <c r="CS35"/>
    </row>
    <row r="36" spans="97:97" x14ac:dyDescent="0.3">
      <c r="CS36"/>
    </row>
    <row r="37" spans="97:97" x14ac:dyDescent="0.3">
      <c r="CS37"/>
    </row>
    <row r="38" spans="97:97" x14ac:dyDescent="0.3">
      <c r="CS38"/>
    </row>
    <row r="39" spans="97:97" x14ac:dyDescent="0.3">
      <c r="CS39"/>
    </row>
    <row r="40" spans="97:97" x14ac:dyDescent="0.3">
      <c r="CS40"/>
    </row>
    <row r="41" spans="97:97" x14ac:dyDescent="0.3">
      <c r="CS41"/>
    </row>
    <row r="42" spans="97:97" x14ac:dyDescent="0.3">
      <c r="CS42"/>
    </row>
    <row r="43" spans="97:97" x14ac:dyDescent="0.3">
      <c r="CS43"/>
    </row>
    <row r="44" spans="97:97" x14ac:dyDescent="0.3">
      <c r="CS44"/>
    </row>
    <row r="45" spans="97:97" x14ac:dyDescent="0.3">
      <c r="CS45"/>
    </row>
    <row r="46" spans="97:97" x14ac:dyDescent="0.3">
      <c r="CS46"/>
    </row>
    <row r="47" spans="97:97" x14ac:dyDescent="0.3">
      <c r="CS47"/>
    </row>
    <row r="48" spans="97:97" x14ac:dyDescent="0.3">
      <c r="CS48"/>
    </row>
    <row r="49" spans="97:97" x14ac:dyDescent="0.3">
      <c r="CS49"/>
    </row>
    <row r="50" spans="97:97" x14ac:dyDescent="0.3">
      <c r="CS50"/>
    </row>
    <row r="51" spans="97:97" x14ac:dyDescent="0.3">
      <c r="CS51"/>
    </row>
    <row r="52" spans="97:97" x14ac:dyDescent="0.3">
      <c r="CS52"/>
    </row>
    <row r="53" spans="97:97" x14ac:dyDescent="0.3">
      <c r="CS53"/>
    </row>
    <row r="54" spans="97:97" x14ac:dyDescent="0.3">
      <c r="CS54"/>
    </row>
    <row r="55" spans="97:97" x14ac:dyDescent="0.3">
      <c r="CS55"/>
    </row>
    <row r="56" spans="97:97" x14ac:dyDescent="0.3">
      <c r="CS56"/>
    </row>
    <row r="57" spans="97:97" x14ac:dyDescent="0.3">
      <c r="CS57"/>
    </row>
    <row r="58" spans="97:97" x14ac:dyDescent="0.3">
      <c r="CS58"/>
    </row>
    <row r="59" spans="97:97" x14ac:dyDescent="0.3">
      <c r="CS59"/>
    </row>
    <row r="60" spans="97:97" x14ac:dyDescent="0.3">
      <c r="CS60"/>
    </row>
    <row r="61" spans="97:97" x14ac:dyDescent="0.3">
      <c r="CS61"/>
    </row>
    <row r="62" spans="97:97" x14ac:dyDescent="0.3">
      <c r="CS62"/>
    </row>
    <row r="63" spans="97:97" x14ac:dyDescent="0.3">
      <c r="CS63"/>
    </row>
    <row r="64" spans="97:97" x14ac:dyDescent="0.3">
      <c r="CS64"/>
    </row>
    <row r="65" spans="97:97" x14ac:dyDescent="0.3">
      <c r="CS65"/>
    </row>
    <row r="66" spans="97:97" x14ac:dyDescent="0.3">
      <c r="CS66"/>
    </row>
    <row r="67" spans="97:97" x14ac:dyDescent="0.3">
      <c r="CS67"/>
    </row>
    <row r="68" spans="97:97" x14ac:dyDescent="0.3">
      <c r="CS68"/>
    </row>
    <row r="69" spans="97:97" x14ac:dyDescent="0.3">
      <c r="CS69"/>
    </row>
    <row r="70" spans="97:97" x14ac:dyDescent="0.3">
      <c r="CS70"/>
    </row>
    <row r="71" spans="97:97" x14ac:dyDescent="0.3">
      <c r="CS71"/>
    </row>
    <row r="72" spans="97:97" x14ac:dyDescent="0.3">
      <c r="CS72"/>
    </row>
    <row r="73" spans="97:97" x14ac:dyDescent="0.3">
      <c r="CS73"/>
    </row>
    <row r="74" spans="97:97" x14ac:dyDescent="0.3">
      <c r="CS74"/>
    </row>
    <row r="75" spans="97:97" x14ac:dyDescent="0.3">
      <c r="CS75"/>
    </row>
    <row r="76" spans="97:97" x14ac:dyDescent="0.3">
      <c r="CS76"/>
    </row>
    <row r="77" spans="97:97" x14ac:dyDescent="0.3">
      <c r="CS77"/>
    </row>
    <row r="78" spans="97:97" x14ac:dyDescent="0.3">
      <c r="CS78"/>
    </row>
    <row r="79" spans="97:97" x14ac:dyDescent="0.3">
      <c r="CS79"/>
    </row>
    <row r="80" spans="97:97" x14ac:dyDescent="0.3">
      <c r="CS80"/>
    </row>
    <row r="81" spans="97:97" x14ac:dyDescent="0.3">
      <c r="CS81"/>
    </row>
    <row r="82" spans="97:97" x14ac:dyDescent="0.3">
      <c r="CS82"/>
    </row>
    <row r="83" spans="97:97" x14ac:dyDescent="0.3">
      <c r="CS83"/>
    </row>
    <row r="84" spans="97:97" x14ac:dyDescent="0.3">
      <c r="CS84"/>
    </row>
    <row r="85" spans="97:97" x14ac:dyDescent="0.3">
      <c r="CS85"/>
    </row>
    <row r="86" spans="97:97" x14ac:dyDescent="0.3">
      <c r="CS86"/>
    </row>
    <row r="87" spans="97:97" x14ac:dyDescent="0.3">
      <c r="CS87"/>
    </row>
    <row r="88" spans="97:97" x14ac:dyDescent="0.3">
      <c r="CS88"/>
    </row>
    <row r="89" spans="97:97" x14ac:dyDescent="0.3">
      <c r="CS89"/>
    </row>
    <row r="90" spans="97:97" x14ac:dyDescent="0.3">
      <c r="CS90"/>
    </row>
    <row r="91" spans="97:97" x14ac:dyDescent="0.3">
      <c r="CS91"/>
    </row>
    <row r="92" spans="97:97" x14ac:dyDescent="0.3">
      <c r="CS92"/>
    </row>
    <row r="93" spans="97:97" x14ac:dyDescent="0.3">
      <c r="CS93"/>
    </row>
    <row r="94" spans="97:97" x14ac:dyDescent="0.3">
      <c r="CS94"/>
    </row>
    <row r="95" spans="97:97" x14ac:dyDescent="0.3">
      <c r="CS95"/>
    </row>
    <row r="96" spans="97:97" x14ac:dyDescent="0.3">
      <c r="CS96"/>
    </row>
    <row r="97" spans="97:97" x14ac:dyDescent="0.3">
      <c r="CS97"/>
    </row>
    <row r="98" spans="97:97" x14ac:dyDescent="0.3">
      <c r="CS98"/>
    </row>
    <row r="99" spans="97:97" x14ac:dyDescent="0.3">
      <c r="CS99"/>
    </row>
    <row r="100" spans="97:97" x14ac:dyDescent="0.3">
      <c r="CS100"/>
    </row>
    <row r="101" spans="97:97" x14ac:dyDescent="0.3">
      <c r="CS101"/>
    </row>
    <row r="102" spans="97:97" x14ac:dyDescent="0.3">
      <c r="CS102"/>
    </row>
    <row r="103" spans="97:97" x14ac:dyDescent="0.3">
      <c r="CS103"/>
    </row>
    <row r="104" spans="97:97" x14ac:dyDescent="0.3">
      <c r="CS104"/>
    </row>
    <row r="105" spans="97:97" x14ac:dyDescent="0.3">
      <c r="CS105"/>
    </row>
    <row r="106" spans="97:97" x14ac:dyDescent="0.3">
      <c r="CS106"/>
    </row>
    <row r="107" spans="97:97" x14ac:dyDescent="0.3">
      <c r="CS107"/>
    </row>
    <row r="108" spans="97:97" x14ac:dyDescent="0.3">
      <c r="CS108"/>
    </row>
    <row r="109" spans="97:97" x14ac:dyDescent="0.3">
      <c r="CS109"/>
    </row>
    <row r="110" spans="97:97" x14ac:dyDescent="0.3">
      <c r="CS110"/>
    </row>
    <row r="111" spans="97:97" x14ac:dyDescent="0.3">
      <c r="CS111"/>
    </row>
    <row r="112" spans="97:97" x14ac:dyDescent="0.3">
      <c r="CS112"/>
    </row>
    <row r="113" spans="97:97" x14ac:dyDescent="0.3">
      <c r="CS113"/>
    </row>
    <row r="114" spans="97:97" x14ac:dyDescent="0.3">
      <c r="CS114"/>
    </row>
    <row r="115" spans="97:97" x14ac:dyDescent="0.3">
      <c r="CS115"/>
    </row>
    <row r="116" spans="97:97" x14ac:dyDescent="0.3">
      <c r="CS116"/>
    </row>
    <row r="117" spans="97:97" x14ac:dyDescent="0.3">
      <c r="CS117"/>
    </row>
    <row r="118" spans="97:97" x14ac:dyDescent="0.3">
      <c r="CS118"/>
    </row>
    <row r="119" spans="97:97" x14ac:dyDescent="0.3">
      <c r="CS119"/>
    </row>
    <row r="120" spans="97:97" x14ac:dyDescent="0.3">
      <c r="CS120"/>
    </row>
    <row r="121" spans="97:97" x14ac:dyDescent="0.3">
      <c r="CS121"/>
    </row>
    <row r="122" spans="97:97" x14ac:dyDescent="0.3">
      <c r="CS122"/>
    </row>
    <row r="123" spans="97:97" x14ac:dyDescent="0.3">
      <c r="CS123"/>
    </row>
    <row r="124" spans="97:97" x14ac:dyDescent="0.3">
      <c r="CS124"/>
    </row>
    <row r="125" spans="97:97" x14ac:dyDescent="0.3">
      <c r="CS125"/>
    </row>
    <row r="126" spans="97:97" x14ac:dyDescent="0.3">
      <c r="CS126"/>
    </row>
    <row r="127" spans="97:97" x14ac:dyDescent="0.3">
      <c r="CS127"/>
    </row>
    <row r="128" spans="97:97" x14ac:dyDescent="0.3">
      <c r="CS128"/>
    </row>
    <row r="129" spans="97:97" x14ac:dyDescent="0.3">
      <c r="CS129"/>
    </row>
    <row r="130" spans="97:97" x14ac:dyDescent="0.3">
      <c r="CS130"/>
    </row>
    <row r="131" spans="97:97" x14ac:dyDescent="0.3">
      <c r="CS131"/>
    </row>
    <row r="132" spans="97:97" x14ac:dyDescent="0.3">
      <c r="CS132"/>
    </row>
    <row r="133" spans="97:97" x14ac:dyDescent="0.3">
      <c r="CS133"/>
    </row>
    <row r="134" spans="97:97" x14ac:dyDescent="0.3">
      <c r="CS134"/>
    </row>
    <row r="135" spans="97:97" x14ac:dyDescent="0.3">
      <c r="CS135"/>
    </row>
    <row r="136" spans="97:97" x14ac:dyDescent="0.3">
      <c r="CS136"/>
    </row>
    <row r="137" spans="97:97" x14ac:dyDescent="0.3">
      <c r="CS137"/>
    </row>
    <row r="138" spans="97:97" x14ac:dyDescent="0.3">
      <c r="CS138"/>
    </row>
    <row r="139" spans="97:97" x14ac:dyDescent="0.3">
      <c r="CS139"/>
    </row>
    <row r="140" spans="97:97" x14ac:dyDescent="0.3">
      <c r="CS140"/>
    </row>
    <row r="141" spans="97:97" x14ac:dyDescent="0.3">
      <c r="CS141"/>
    </row>
    <row r="142" spans="97:97" x14ac:dyDescent="0.3">
      <c r="CS142"/>
    </row>
    <row r="143" spans="97:97" x14ac:dyDescent="0.3">
      <c r="CS143"/>
    </row>
    <row r="144" spans="97:97" x14ac:dyDescent="0.3">
      <c r="CS144"/>
    </row>
    <row r="145" spans="97:97" x14ac:dyDescent="0.3">
      <c r="CS145"/>
    </row>
    <row r="146" spans="97:97" x14ac:dyDescent="0.3">
      <c r="CS146"/>
    </row>
    <row r="147" spans="97:97" x14ac:dyDescent="0.3">
      <c r="CS147"/>
    </row>
    <row r="148" spans="97:97" x14ac:dyDescent="0.3">
      <c r="CS148"/>
    </row>
    <row r="149" spans="97:97" x14ac:dyDescent="0.3">
      <c r="CS149"/>
    </row>
    <row r="150" spans="97:97" x14ac:dyDescent="0.3">
      <c r="CS150"/>
    </row>
    <row r="151" spans="97:97" x14ac:dyDescent="0.3">
      <c r="CS151"/>
    </row>
    <row r="152" spans="97:97" x14ac:dyDescent="0.3">
      <c r="CS152"/>
    </row>
    <row r="153" spans="97:97" x14ac:dyDescent="0.3">
      <c r="CS153"/>
    </row>
    <row r="154" spans="97:97" x14ac:dyDescent="0.3">
      <c r="CS154"/>
    </row>
    <row r="155" spans="97:97" x14ac:dyDescent="0.3">
      <c r="CS155"/>
    </row>
    <row r="156" spans="97:97" x14ac:dyDescent="0.3">
      <c r="CS156"/>
    </row>
    <row r="157" spans="97:97" x14ac:dyDescent="0.3">
      <c r="CS157"/>
    </row>
    <row r="158" spans="97:97" x14ac:dyDescent="0.3">
      <c r="CS158"/>
    </row>
    <row r="159" spans="97:97" x14ac:dyDescent="0.3">
      <c r="CS159"/>
    </row>
    <row r="160" spans="97:97" x14ac:dyDescent="0.3">
      <c r="CS160"/>
    </row>
    <row r="161" spans="97:97" x14ac:dyDescent="0.3">
      <c r="CS161"/>
    </row>
    <row r="162" spans="97:97" x14ac:dyDescent="0.3">
      <c r="CS162"/>
    </row>
    <row r="163" spans="97:97" x14ac:dyDescent="0.3">
      <c r="CS163"/>
    </row>
    <row r="164" spans="97:97" x14ac:dyDescent="0.3">
      <c r="CS164"/>
    </row>
    <row r="165" spans="97:97" x14ac:dyDescent="0.3">
      <c r="CS165"/>
    </row>
    <row r="166" spans="97:97" x14ac:dyDescent="0.3">
      <c r="CS166"/>
    </row>
    <row r="167" spans="97:97" x14ac:dyDescent="0.3">
      <c r="CS167"/>
    </row>
    <row r="168" spans="97:97" x14ac:dyDescent="0.3">
      <c r="CS168"/>
    </row>
    <row r="169" spans="97:97" x14ac:dyDescent="0.3">
      <c r="CS169"/>
    </row>
    <row r="170" spans="97:97" x14ac:dyDescent="0.3">
      <c r="CS170"/>
    </row>
    <row r="171" spans="97:97" x14ac:dyDescent="0.3">
      <c r="CS171"/>
    </row>
    <row r="172" spans="97:97" x14ac:dyDescent="0.3">
      <c r="CS172"/>
    </row>
    <row r="173" spans="97:97" x14ac:dyDescent="0.3">
      <c r="CS173"/>
    </row>
    <row r="174" spans="97:97" x14ac:dyDescent="0.3">
      <c r="CS174"/>
    </row>
    <row r="175" spans="97:97" x14ac:dyDescent="0.3">
      <c r="CS175"/>
    </row>
    <row r="176" spans="97:97" x14ac:dyDescent="0.3">
      <c r="CS176"/>
    </row>
    <row r="177" spans="97:97" x14ac:dyDescent="0.3">
      <c r="CS17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A1048576"/>
    </sheetView>
  </sheetViews>
  <sheetFormatPr defaultRowHeight="14.4" x14ac:dyDescent="0.3"/>
  <cols>
    <col min="1" max="1" width="43.21875" customWidth="1"/>
    <col min="2" max="2" width="22.109375" customWidth="1"/>
    <col min="3" max="3" width="21.88671875" customWidth="1"/>
    <col min="4" max="4" width="16.33203125" customWidth="1"/>
    <col min="5" max="5" width="18.77734375" customWidth="1"/>
    <col min="6" max="6" width="17.109375" customWidth="1"/>
  </cols>
  <sheetData>
    <row r="1" spans="1:11" ht="43.2" x14ac:dyDescent="0.3">
      <c r="A1" s="1" t="s">
        <v>1</v>
      </c>
      <c r="B1" s="1" t="s">
        <v>2</v>
      </c>
      <c r="C1" s="1" t="s">
        <v>65</v>
      </c>
      <c r="D1" s="1" t="s">
        <v>54</v>
      </c>
      <c r="E1" s="1" t="s">
        <v>130</v>
      </c>
      <c r="F1" s="1" t="s">
        <v>68</v>
      </c>
      <c r="G1" s="4" t="s">
        <v>188</v>
      </c>
      <c r="H1" s="4" t="s">
        <v>193</v>
      </c>
      <c r="I1" s="1" t="s">
        <v>238</v>
      </c>
      <c r="J1" s="4" t="s">
        <v>250</v>
      </c>
      <c r="K1" s="4" t="s">
        <v>251</v>
      </c>
    </row>
    <row r="2" spans="1:11" ht="28.8" x14ac:dyDescent="0.3">
      <c r="A2" s="2" t="s">
        <v>186</v>
      </c>
      <c r="B2" s="2" t="s">
        <v>187</v>
      </c>
      <c r="C2" s="2" t="s">
        <v>195</v>
      </c>
      <c r="D2" s="2" t="s">
        <v>129</v>
      </c>
      <c r="E2" s="2">
        <v>50</v>
      </c>
      <c r="F2" s="3" t="s">
        <v>134</v>
      </c>
      <c r="G2" s="13" t="s">
        <v>189</v>
      </c>
      <c r="H2" s="2"/>
      <c r="I2" s="2"/>
      <c r="J2" s="2"/>
      <c r="K2" s="2"/>
    </row>
    <row r="3" spans="1:11" ht="28.8" x14ac:dyDescent="0.3">
      <c r="A3" s="2" t="s">
        <v>190</v>
      </c>
      <c r="B3" s="2" t="s">
        <v>201</v>
      </c>
      <c r="C3" s="2" t="s">
        <v>195</v>
      </c>
      <c r="D3" s="2" t="s">
        <v>129</v>
      </c>
      <c r="E3" s="2">
        <v>50</v>
      </c>
      <c r="F3" s="3" t="s">
        <v>134</v>
      </c>
      <c r="G3" s="13" t="s">
        <v>189</v>
      </c>
      <c r="H3" s="2"/>
      <c r="I3" s="2"/>
      <c r="J3" s="2" t="s">
        <v>252</v>
      </c>
      <c r="K3" s="2" t="s">
        <v>253</v>
      </c>
    </row>
    <row r="4" spans="1:11" ht="43.2" x14ac:dyDescent="0.3">
      <c r="A4" s="3" t="s">
        <v>191</v>
      </c>
      <c r="B4" s="2" t="s">
        <v>187</v>
      </c>
      <c r="C4" s="2" t="s">
        <v>195</v>
      </c>
      <c r="D4" s="2" t="s">
        <v>129</v>
      </c>
      <c r="E4" s="2"/>
      <c r="F4" s="3"/>
      <c r="G4" s="13"/>
      <c r="H4" s="2"/>
      <c r="I4" s="2"/>
      <c r="J4" s="2"/>
      <c r="K4" s="2"/>
    </row>
    <row r="5" spans="1:11" ht="57.6" x14ac:dyDescent="0.3">
      <c r="A5" s="3" t="s">
        <v>192</v>
      </c>
      <c r="B5" s="2" t="s">
        <v>201</v>
      </c>
      <c r="C5" s="2" t="s">
        <v>195</v>
      </c>
      <c r="D5" s="2" t="s">
        <v>129</v>
      </c>
      <c r="E5" s="2"/>
      <c r="F5" s="2"/>
      <c r="G5" s="2"/>
      <c r="H5" s="3" t="s">
        <v>194</v>
      </c>
      <c r="I5" s="2"/>
      <c r="J5" s="2"/>
      <c r="K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opLeftCell="F1" workbookViewId="0">
      <selection sqref="A1:Q6"/>
    </sheetView>
  </sheetViews>
  <sheetFormatPr defaultRowHeight="14.4" x14ac:dyDescent="0.3"/>
  <cols>
    <col min="7" max="7" width="52" bestFit="1" customWidth="1"/>
    <col min="9" max="10" width="9" bestFit="1" customWidth="1"/>
    <col min="11" max="11" width="12" bestFit="1" customWidth="1"/>
    <col min="14" max="14" width="9" bestFit="1" customWidth="1"/>
    <col min="15" max="15" width="12" bestFit="1" customWidth="1"/>
    <col min="16" max="16" width="20.6640625" customWidth="1"/>
    <col min="17" max="17" width="47" customWidth="1"/>
    <col min="18" max="18" width="37.6640625" customWidth="1"/>
  </cols>
  <sheetData>
    <row r="1" spans="2:18" x14ac:dyDescent="0.3">
      <c r="B1" s="1" t="s">
        <v>2</v>
      </c>
      <c r="C1" s="1" t="s">
        <v>130</v>
      </c>
      <c r="D1" s="1" t="s">
        <v>275</v>
      </c>
      <c r="E1" s="15" t="s">
        <v>276</v>
      </c>
      <c r="F1" s="15" t="s">
        <v>277</v>
      </c>
      <c r="G1" s="15" t="s">
        <v>278</v>
      </c>
      <c r="H1" s="15" t="s">
        <v>196</v>
      </c>
      <c r="I1" s="15" t="s">
        <v>279</v>
      </c>
      <c r="J1" s="15" t="s">
        <v>280</v>
      </c>
      <c r="K1" s="15" t="s">
        <v>281</v>
      </c>
      <c r="L1" s="15" t="s">
        <v>282</v>
      </c>
      <c r="M1" s="15" t="s">
        <v>283</v>
      </c>
      <c r="N1" s="15" t="s">
        <v>284</v>
      </c>
      <c r="O1" s="15" t="s">
        <v>285</v>
      </c>
      <c r="P1" s="15" t="s">
        <v>286</v>
      </c>
      <c r="Q1" s="15" t="s">
        <v>287</v>
      </c>
      <c r="R1" s="20"/>
    </row>
    <row r="2" spans="2:18" x14ac:dyDescent="0.3">
      <c r="B2" s="2" t="s">
        <v>201</v>
      </c>
      <c r="C2" s="2">
        <v>50</v>
      </c>
      <c r="D2" s="2" t="s">
        <v>288</v>
      </c>
      <c r="E2" s="11" t="s">
        <v>289</v>
      </c>
      <c r="F2" s="11" t="s">
        <v>290</v>
      </c>
      <c r="G2" s="11" t="s">
        <v>291</v>
      </c>
      <c r="H2" s="11" t="s">
        <v>197</v>
      </c>
      <c r="I2" s="11">
        <v>1</v>
      </c>
      <c r="J2" s="11">
        <v>123459</v>
      </c>
      <c r="K2" s="11">
        <v>11111111111</v>
      </c>
      <c r="L2" s="11" t="s">
        <v>290</v>
      </c>
      <c r="M2" s="11" t="s">
        <v>292</v>
      </c>
      <c r="N2" s="11">
        <v>123460</v>
      </c>
      <c r="O2" s="11">
        <v>11111111111</v>
      </c>
      <c r="P2" s="11" t="s">
        <v>293</v>
      </c>
      <c r="Q2" s="14" t="s">
        <v>293</v>
      </c>
      <c r="R2" s="18"/>
    </row>
    <row r="3" spans="2:18" x14ac:dyDescent="0.3">
      <c r="B3" s="2" t="s">
        <v>201</v>
      </c>
      <c r="C3" s="2">
        <v>50</v>
      </c>
      <c r="D3" s="2" t="s">
        <v>288</v>
      </c>
      <c r="E3" s="11" t="s">
        <v>289</v>
      </c>
      <c r="F3" s="11" t="s">
        <v>290</v>
      </c>
      <c r="G3" s="11" t="s">
        <v>292</v>
      </c>
      <c r="H3" s="11" t="s">
        <v>197</v>
      </c>
      <c r="I3" s="11">
        <v>1</v>
      </c>
      <c r="J3" s="11">
        <v>123456</v>
      </c>
      <c r="K3" s="11">
        <v>11111111111</v>
      </c>
      <c r="L3" s="11" t="s">
        <v>290</v>
      </c>
      <c r="M3" s="11" t="s">
        <v>291</v>
      </c>
      <c r="N3" s="11">
        <v>123461</v>
      </c>
      <c r="O3" s="11">
        <v>11111111111</v>
      </c>
      <c r="P3" s="11" t="s">
        <v>291</v>
      </c>
      <c r="Q3" s="21" t="s">
        <v>291</v>
      </c>
      <c r="R3" s="16"/>
    </row>
    <row r="4" spans="2:18" ht="14.4" customHeight="1" x14ac:dyDescent="0.3">
      <c r="B4" s="2" t="s">
        <v>201</v>
      </c>
      <c r="C4" s="2">
        <v>50</v>
      </c>
      <c r="D4" s="2" t="s">
        <v>288</v>
      </c>
      <c r="E4" s="11" t="s">
        <v>289</v>
      </c>
      <c r="F4" s="11" t="s">
        <v>290</v>
      </c>
      <c r="G4" s="11" t="s">
        <v>292</v>
      </c>
      <c r="H4" s="11" t="s">
        <v>197</v>
      </c>
      <c r="I4" s="11">
        <v>1</v>
      </c>
      <c r="J4" s="11">
        <v>123456</v>
      </c>
      <c r="K4" s="11">
        <v>11111111111</v>
      </c>
      <c r="L4" s="11" t="s">
        <v>290</v>
      </c>
      <c r="M4" s="11" t="s">
        <v>291</v>
      </c>
      <c r="N4" s="11">
        <v>123461</v>
      </c>
      <c r="O4" s="11">
        <v>11111111111</v>
      </c>
      <c r="P4" s="11" t="s">
        <v>291</v>
      </c>
      <c r="Q4" s="12" t="s">
        <v>291</v>
      </c>
      <c r="R4" s="17"/>
    </row>
    <row r="5" spans="2:18" x14ac:dyDescent="0.3">
      <c r="B5" s="2" t="s">
        <v>201</v>
      </c>
      <c r="C5" s="2">
        <v>50</v>
      </c>
      <c r="D5" s="2" t="s">
        <v>288</v>
      </c>
      <c r="E5" s="11" t="s">
        <v>289</v>
      </c>
      <c r="F5" s="11" t="s">
        <v>290</v>
      </c>
      <c r="G5" s="11" t="s">
        <v>291</v>
      </c>
      <c r="H5" s="11" t="s">
        <v>197</v>
      </c>
      <c r="I5" s="11">
        <v>1</v>
      </c>
      <c r="J5" s="11">
        <v>123459</v>
      </c>
      <c r="K5" s="11">
        <v>11111111111</v>
      </c>
      <c r="L5" s="11" t="s">
        <v>290</v>
      </c>
      <c r="M5" s="11" t="s">
        <v>292</v>
      </c>
      <c r="N5" s="11">
        <v>123460</v>
      </c>
      <c r="O5" s="11">
        <v>11111111111</v>
      </c>
      <c r="P5" s="11" t="s">
        <v>293</v>
      </c>
      <c r="Q5" s="21" t="s">
        <v>294</v>
      </c>
      <c r="R5" s="16"/>
    </row>
    <row r="6" spans="2:18" x14ac:dyDescent="0.3">
      <c r="B6" s="2" t="s">
        <v>201</v>
      </c>
      <c r="C6" s="2">
        <v>50</v>
      </c>
      <c r="D6" s="2" t="s">
        <v>288</v>
      </c>
      <c r="E6" s="11" t="s">
        <v>289</v>
      </c>
      <c r="F6" s="11" t="s">
        <v>290</v>
      </c>
      <c r="G6" s="11" t="s">
        <v>291</v>
      </c>
      <c r="H6" s="11" t="s">
        <v>197</v>
      </c>
      <c r="I6" s="11">
        <v>1</v>
      </c>
      <c r="J6" s="11">
        <v>123459</v>
      </c>
      <c r="K6" s="11">
        <v>11111111111</v>
      </c>
      <c r="L6" s="11" t="s">
        <v>290</v>
      </c>
      <c r="M6" s="11" t="s">
        <v>292</v>
      </c>
      <c r="N6" s="11">
        <v>123460</v>
      </c>
      <c r="O6" s="11">
        <v>11111111111</v>
      </c>
      <c r="P6" s="11" t="s">
        <v>293</v>
      </c>
      <c r="Q6" s="22" t="s">
        <v>294</v>
      </c>
      <c r="R6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5.88671875" customWidth="1"/>
    <col min="6" max="6" width="20.109375" customWidth="1"/>
  </cols>
  <sheetData>
    <row r="1" spans="1:6" x14ac:dyDescent="0.3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257</v>
      </c>
    </row>
    <row r="2" spans="1:6" ht="51.6" customHeight="1" x14ac:dyDescent="0.3">
      <c r="A2" s="11" t="s">
        <v>258</v>
      </c>
      <c r="B2" s="11" t="s">
        <v>207</v>
      </c>
      <c r="C2" s="11">
        <v>0</v>
      </c>
      <c r="D2" s="11" t="s">
        <v>259</v>
      </c>
      <c r="E2" s="11" t="s">
        <v>260</v>
      </c>
      <c r="F2" s="12" t="s">
        <v>261</v>
      </c>
    </row>
    <row r="3" spans="1:6" ht="51" customHeight="1" x14ac:dyDescent="0.3">
      <c r="A3" s="11" t="s">
        <v>262</v>
      </c>
      <c r="B3" s="11" t="s">
        <v>207</v>
      </c>
      <c r="C3" s="11">
        <v>0</v>
      </c>
      <c r="D3" s="11" t="s">
        <v>263</v>
      </c>
      <c r="E3" s="11" t="s">
        <v>260</v>
      </c>
      <c r="F3" s="12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4.4" x14ac:dyDescent="0.3"/>
  <cols>
    <col min="9" max="9" width="16" customWidth="1"/>
  </cols>
  <sheetData>
    <row r="1" spans="1:9" x14ac:dyDescent="0.3">
      <c r="A1" s="15" t="s">
        <v>1</v>
      </c>
      <c r="B1" s="15" t="s">
        <v>2</v>
      </c>
      <c r="C1" s="15" t="s">
        <v>202</v>
      </c>
      <c r="D1" s="15" t="s">
        <v>63</v>
      </c>
      <c r="E1" s="15" t="s">
        <v>203</v>
      </c>
      <c r="F1" s="15" t="s">
        <v>204</v>
      </c>
      <c r="G1" s="15" t="s">
        <v>110</v>
      </c>
      <c r="H1" s="15" t="s">
        <v>205</v>
      </c>
      <c r="I1" s="15" t="s">
        <v>206</v>
      </c>
    </row>
    <row r="2" spans="1:9" x14ac:dyDescent="0.3">
      <c r="A2" s="11" t="s">
        <v>264</v>
      </c>
      <c r="B2" s="11" t="s">
        <v>207</v>
      </c>
      <c r="C2" s="11" t="s">
        <v>18</v>
      </c>
      <c r="D2" s="11">
        <v>0</v>
      </c>
      <c r="E2" s="11" t="s">
        <v>265</v>
      </c>
      <c r="F2" s="11" t="s">
        <v>208</v>
      </c>
      <c r="G2" s="11">
        <v>1888887</v>
      </c>
      <c r="H2" s="11">
        <v>55554</v>
      </c>
      <c r="I2" s="11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cols>
    <col min="7" max="7" width="34.6640625" customWidth="1"/>
  </cols>
  <sheetData>
    <row r="1" spans="1:7" x14ac:dyDescent="0.3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267</v>
      </c>
      <c r="G1" s="15" t="s">
        <v>257</v>
      </c>
    </row>
    <row r="2" spans="1:7" ht="28.8" x14ac:dyDescent="0.3">
      <c r="A2" s="2" t="s">
        <v>268</v>
      </c>
      <c r="B2" s="2" t="s">
        <v>207</v>
      </c>
      <c r="C2" s="2">
        <v>99</v>
      </c>
      <c r="D2" s="2" t="s">
        <v>269</v>
      </c>
      <c r="E2" s="2" t="s">
        <v>260</v>
      </c>
      <c r="F2" s="2" t="s">
        <v>270</v>
      </c>
      <c r="G2" s="3" t="s">
        <v>271</v>
      </c>
    </row>
    <row r="3" spans="1:7" ht="28.8" x14ac:dyDescent="0.3">
      <c r="A3" s="2" t="s">
        <v>272</v>
      </c>
      <c r="B3" s="2" t="s">
        <v>207</v>
      </c>
      <c r="C3" s="2">
        <v>30</v>
      </c>
      <c r="D3" s="2" t="s">
        <v>273</v>
      </c>
      <c r="E3" s="2" t="s">
        <v>260</v>
      </c>
      <c r="F3" s="2"/>
      <c r="G3" s="3" t="s">
        <v>261</v>
      </c>
    </row>
    <row r="4" spans="1:7" ht="28.8" x14ac:dyDescent="0.3">
      <c r="A4" s="2" t="s">
        <v>274</v>
      </c>
      <c r="B4" s="2" t="s">
        <v>207</v>
      </c>
      <c r="C4" s="2">
        <v>30</v>
      </c>
      <c r="D4" s="2" t="s">
        <v>273</v>
      </c>
      <c r="E4" s="2" t="s">
        <v>260</v>
      </c>
      <c r="F4" s="2"/>
      <c r="G4" s="3" t="s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0.88671875" customWidth="1"/>
    <col min="4" max="4" width="15.21875" customWidth="1"/>
    <col min="6" max="6" width="32.6640625" customWidth="1"/>
  </cols>
  <sheetData>
    <row r="1" spans="1:6" x14ac:dyDescent="0.3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257</v>
      </c>
    </row>
    <row r="2" spans="1:6" ht="28.8" x14ac:dyDescent="0.3">
      <c r="A2" s="2" t="s">
        <v>258</v>
      </c>
      <c r="B2" s="2" t="s">
        <v>207</v>
      </c>
      <c r="C2" s="2">
        <v>0</v>
      </c>
      <c r="D2" s="2" t="s">
        <v>259</v>
      </c>
      <c r="E2" s="2" t="s">
        <v>260</v>
      </c>
      <c r="F2" s="3" t="s">
        <v>261</v>
      </c>
    </row>
    <row r="3" spans="1:6" ht="28.8" x14ac:dyDescent="0.3">
      <c r="A3" s="2" t="s">
        <v>262</v>
      </c>
      <c r="B3" s="2" t="s">
        <v>207</v>
      </c>
      <c r="C3" s="2">
        <v>0</v>
      </c>
      <c r="D3" s="2" t="s">
        <v>263</v>
      </c>
      <c r="E3" s="2" t="s">
        <v>260</v>
      </c>
      <c r="F3" s="3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opLeftCell="E1" workbookViewId="0">
      <selection activeCell="E2" sqref="E2"/>
    </sheetView>
  </sheetViews>
  <sheetFormatPr defaultRowHeight="14.4" x14ac:dyDescent="0.3"/>
  <cols>
    <col min="1" max="1" width="18.77734375" bestFit="1" customWidth="1"/>
    <col min="2" max="2" width="17.21875" bestFit="1" customWidth="1"/>
    <col min="3" max="3" width="5.44140625" bestFit="1" customWidth="1"/>
    <col min="4" max="4" width="6" bestFit="1" customWidth="1"/>
    <col min="5" max="5" width="7.44140625" bestFit="1" customWidth="1"/>
    <col min="6" max="6" width="17.88671875" bestFit="1" customWidth="1"/>
    <col min="7" max="7" width="18" bestFit="1" customWidth="1"/>
    <col min="8" max="8" width="19.5546875" bestFit="1" customWidth="1"/>
    <col min="9" max="9" width="23.5546875" bestFit="1" customWidth="1"/>
    <col min="10" max="10" width="23.5546875" customWidth="1"/>
    <col min="11" max="11" width="10.88671875" bestFit="1" customWidth="1"/>
    <col min="12" max="12" width="15" bestFit="1" customWidth="1"/>
    <col min="13" max="13" width="13.6640625" bestFit="1" customWidth="1"/>
    <col min="14" max="14" width="29.33203125" bestFit="1" customWidth="1"/>
    <col min="15" max="15" width="21.88671875" bestFit="1" customWidth="1"/>
    <col min="16" max="16" width="19.5546875" bestFit="1" customWidth="1"/>
    <col min="17" max="17" width="14.44140625" bestFit="1" customWidth="1"/>
    <col min="18" max="18" width="28.88671875" bestFit="1" customWidth="1"/>
    <col min="20" max="20" width="16.6640625" bestFit="1" customWidth="1"/>
    <col min="21" max="21" width="13.109375" bestFit="1" customWidth="1"/>
    <col min="22" max="22" width="28.5546875" customWidth="1"/>
    <col min="23" max="23" width="9.5546875" bestFit="1" customWidth="1"/>
    <col min="25" max="25" width="14.21875" bestFit="1" customWidth="1"/>
    <col min="30" max="30" width="10.88671875" bestFit="1" customWidth="1"/>
  </cols>
  <sheetData>
    <row r="1" spans="1:53" s="31" customFormat="1" x14ac:dyDescent="0.3">
      <c r="A1" s="1" t="s">
        <v>1</v>
      </c>
      <c r="B1" s="1" t="s">
        <v>307</v>
      </c>
      <c r="C1" s="1" t="s">
        <v>308</v>
      </c>
      <c r="D1" s="1" t="s">
        <v>309</v>
      </c>
      <c r="E1" s="1" t="s">
        <v>358</v>
      </c>
      <c r="F1" s="1" t="s">
        <v>2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359</v>
      </c>
      <c r="L1" s="1" t="s">
        <v>299</v>
      </c>
      <c r="M1" s="1" t="s">
        <v>300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360</v>
      </c>
      <c r="T1" s="1" t="s">
        <v>214</v>
      </c>
      <c r="U1" s="1" t="s">
        <v>215</v>
      </c>
      <c r="V1" s="1" t="s">
        <v>216</v>
      </c>
      <c r="W1" s="1" t="s">
        <v>360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361</v>
      </c>
      <c r="AJ1" s="1" t="s">
        <v>362</v>
      </c>
      <c r="AK1" s="1" t="s">
        <v>114</v>
      </c>
      <c r="AL1" s="1" t="s">
        <v>228</v>
      </c>
      <c r="AM1" s="1" t="s">
        <v>229</v>
      </c>
      <c r="AN1" s="1" t="s">
        <v>363</v>
      </c>
      <c r="AO1" s="1" t="s">
        <v>364</v>
      </c>
      <c r="AP1" s="1" t="s">
        <v>365</v>
      </c>
      <c r="AQ1" s="1" t="s">
        <v>366</v>
      </c>
      <c r="AR1" s="1" t="s">
        <v>367</v>
      </c>
      <c r="AS1" s="1" t="s">
        <v>368</v>
      </c>
      <c r="AT1" s="1" t="s">
        <v>369</v>
      </c>
      <c r="AU1" s="1" t="s">
        <v>370</v>
      </c>
      <c r="AV1" s="1" t="s">
        <v>371</v>
      </c>
      <c r="AW1" s="1" t="s">
        <v>372</v>
      </c>
      <c r="AX1" s="1" t="s">
        <v>373</v>
      </c>
      <c r="AY1" s="1" t="s">
        <v>374</v>
      </c>
      <c r="AZ1" s="1" t="s">
        <v>375</v>
      </c>
      <c r="BA1" s="1" t="s">
        <v>376</v>
      </c>
    </row>
    <row r="2" spans="1:53" s="31" customFormat="1" x14ac:dyDescent="0.3">
      <c r="A2" s="9" t="s">
        <v>301</v>
      </c>
      <c r="B2" s="31" t="s">
        <v>357</v>
      </c>
      <c r="C2" s="9" t="s">
        <v>377</v>
      </c>
      <c r="D2" s="9">
        <v>8520</v>
      </c>
      <c r="E2" s="9" t="s">
        <v>187</v>
      </c>
      <c r="F2" s="28" t="s">
        <v>378</v>
      </c>
      <c r="G2" s="9" t="s">
        <v>230</v>
      </c>
      <c r="H2" s="9" t="s">
        <v>230</v>
      </c>
      <c r="I2" s="9" t="s">
        <v>230</v>
      </c>
      <c r="J2" s="9" t="s">
        <v>134</v>
      </c>
      <c r="K2" s="9" t="s">
        <v>134</v>
      </c>
      <c r="L2" s="9"/>
      <c r="M2" s="28"/>
      <c r="N2" s="9" t="s">
        <v>230</v>
      </c>
      <c r="O2" s="9" t="s">
        <v>230</v>
      </c>
      <c r="P2" s="9" t="s">
        <v>230</v>
      </c>
      <c r="Q2" s="9" t="s">
        <v>121</v>
      </c>
      <c r="R2" s="9" t="s">
        <v>231</v>
      </c>
      <c r="S2" s="9"/>
      <c r="T2" s="9" t="s">
        <v>230</v>
      </c>
      <c r="U2" s="9">
        <v>16</v>
      </c>
      <c r="V2" s="9">
        <v>16</v>
      </c>
      <c r="W2" s="9"/>
      <c r="X2" s="9"/>
      <c r="Y2" s="32" t="s">
        <v>379</v>
      </c>
      <c r="Z2" s="33" t="s">
        <v>232</v>
      </c>
      <c r="AA2" s="9">
        <v>45665456</v>
      </c>
      <c r="AB2" s="9" t="s">
        <v>233</v>
      </c>
      <c r="AC2" s="9" t="s">
        <v>34</v>
      </c>
      <c r="AD2" s="9">
        <v>1113332</v>
      </c>
      <c r="AE2" s="9">
        <v>23564589</v>
      </c>
      <c r="AF2" s="9" t="s">
        <v>234</v>
      </c>
      <c r="AG2" s="9" t="s">
        <v>235</v>
      </c>
      <c r="AH2" s="9" t="s">
        <v>236</v>
      </c>
      <c r="AI2" s="9" t="s">
        <v>235</v>
      </c>
      <c r="AJ2" s="9" t="s">
        <v>236</v>
      </c>
      <c r="AK2" s="9" t="s">
        <v>36</v>
      </c>
      <c r="AL2" s="9" t="s">
        <v>237</v>
      </c>
      <c r="AM2" s="9">
        <v>411006</v>
      </c>
      <c r="AN2" s="9">
        <v>124421</v>
      </c>
      <c r="AO2" s="9" t="s">
        <v>389</v>
      </c>
      <c r="AP2" s="9" t="s">
        <v>388</v>
      </c>
      <c r="AQ2" s="9" t="s">
        <v>380</v>
      </c>
      <c r="AR2" s="9" t="s">
        <v>381</v>
      </c>
      <c r="AS2" s="9"/>
      <c r="AT2" s="9"/>
      <c r="AU2" s="9" t="s">
        <v>382</v>
      </c>
      <c r="AV2" s="9" t="s">
        <v>34</v>
      </c>
      <c r="AW2" s="32" t="s">
        <v>383</v>
      </c>
      <c r="AX2" s="9" t="s">
        <v>384</v>
      </c>
      <c r="AY2" s="9" t="s">
        <v>385</v>
      </c>
      <c r="AZ2" s="9" t="s">
        <v>387</v>
      </c>
      <c r="BA2" s="9" t="s">
        <v>386</v>
      </c>
    </row>
  </sheetData>
  <hyperlinks>
    <hyperlink ref="Y2" r:id="rId1" display="auto@mail.com"/>
    <hyperlink ref="S2" r:id="rId2" display="auto12@mail.com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"/>
    </sheetView>
  </sheetViews>
  <sheetFormatPr defaultRowHeight="14.4" x14ac:dyDescent="0.3"/>
  <cols>
    <col min="1" max="1" width="51.5546875" bestFit="1" customWidth="1"/>
  </cols>
  <sheetData>
    <row r="1" spans="1:18" x14ac:dyDescent="0.3">
      <c r="A1" s="15" t="s">
        <v>1</v>
      </c>
      <c r="B1" s="1" t="s">
        <v>2</v>
      </c>
      <c r="C1" s="1" t="s">
        <v>130</v>
      </c>
      <c r="D1" s="1" t="s">
        <v>275</v>
      </c>
      <c r="E1" s="15" t="s">
        <v>276</v>
      </c>
      <c r="F1" s="15" t="s">
        <v>277</v>
      </c>
      <c r="G1" s="15" t="s">
        <v>278</v>
      </c>
      <c r="H1" s="15" t="s">
        <v>196</v>
      </c>
      <c r="I1" s="15" t="s">
        <v>279</v>
      </c>
      <c r="J1" s="15" t="s">
        <v>280</v>
      </c>
      <c r="K1" s="15" t="s">
        <v>281</v>
      </c>
      <c r="L1" s="15" t="s">
        <v>282</v>
      </c>
      <c r="M1" s="15" t="s">
        <v>283</v>
      </c>
      <c r="N1" s="15" t="s">
        <v>284</v>
      </c>
      <c r="O1" s="15" t="s">
        <v>285</v>
      </c>
      <c r="P1" s="15" t="s">
        <v>286</v>
      </c>
      <c r="Q1" s="15" t="s">
        <v>287</v>
      </c>
      <c r="R1" s="1"/>
    </row>
    <row r="2" spans="1:18" ht="100.8" x14ac:dyDescent="0.3">
      <c r="A2" t="s">
        <v>302</v>
      </c>
      <c r="B2" s="2" t="s">
        <v>201</v>
      </c>
      <c r="C2" s="2">
        <v>50</v>
      </c>
      <c r="D2" s="2" t="s">
        <v>288</v>
      </c>
      <c r="E2" s="11" t="s">
        <v>289</v>
      </c>
      <c r="F2" s="11" t="s">
        <v>290</v>
      </c>
      <c r="G2" s="11" t="s">
        <v>291</v>
      </c>
      <c r="H2" s="11" t="s">
        <v>197</v>
      </c>
      <c r="I2" s="11">
        <v>1</v>
      </c>
      <c r="J2" s="11">
        <v>123459</v>
      </c>
      <c r="K2" s="11">
        <v>11111111111</v>
      </c>
      <c r="L2" s="11" t="s">
        <v>290</v>
      </c>
      <c r="M2" s="11" t="s">
        <v>292</v>
      </c>
      <c r="N2" s="11">
        <v>123460</v>
      </c>
      <c r="O2" s="11">
        <v>11111111111</v>
      </c>
      <c r="P2" s="11" t="s">
        <v>293</v>
      </c>
      <c r="Q2" s="14" t="s">
        <v>293</v>
      </c>
    </row>
    <row r="3" spans="1:18" x14ac:dyDescent="0.3">
      <c r="A3" t="s">
        <v>303</v>
      </c>
      <c r="B3" s="2" t="s">
        <v>201</v>
      </c>
      <c r="C3" s="2">
        <v>50</v>
      </c>
      <c r="D3" s="2" t="s">
        <v>288</v>
      </c>
      <c r="E3" s="11" t="s">
        <v>289</v>
      </c>
      <c r="F3" s="11" t="s">
        <v>290</v>
      </c>
      <c r="G3" s="11" t="s">
        <v>292</v>
      </c>
      <c r="H3" s="11" t="s">
        <v>197</v>
      </c>
      <c r="I3" s="11">
        <v>1</v>
      </c>
      <c r="J3" s="11">
        <v>123456</v>
      </c>
      <c r="K3" s="11">
        <v>11111111111</v>
      </c>
      <c r="L3" s="11" t="s">
        <v>290</v>
      </c>
      <c r="M3" s="11" t="s">
        <v>291</v>
      </c>
      <c r="N3" s="11">
        <v>123461</v>
      </c>
      <c r="O3" s="11">
        <v>11111111111</v>
      </c>
      <c r="P3" s="11" t="s">
        <v>291</v>
      </c>
      <c r="Q3" s="21" t="s">
        <v>291</v>
      </c>
    </row>
    <row r="4" spans="1:18" ht="115.2" x14ac:dyDescent="0.3">
      <c r="A4" t="s">
        <v>304</v>
      </c>
      <c r="B4" s="2" t="s">
        <v>201</v>
      </c>
      <c r="C4" s="2">
        <v>50</v>
      </c>
      <c r="D4" s="2" t="s">
        <v>288</v>
      </c>
      <c r="E4" s="11" t="s">
        <v>289</v>
      </c>
      <c r="F4" s="11" t="s">
        <v>290</v>
      </c>
      <c r="G4" s="11" t="s">
        <v>292</v>
      </c>
      <c r="H4" s="11" t="s">
        <v>197</v>
      </c>
      <c r="I4" s="11">
        <v>1</v>
      </c>
      <c r="J4" s="11">
        <v>123456</v>
      </c>
      <c r="K4" s="11">
        <v>11111111111</v>
      </c>
      <c r="L4" s="11" t="s">
        <v>290</v>
      </c>
      <c r="M4" s="11" t="s">
        <v>291</v>
      </c>
      <c r="N4" s="11">
        <v>123461</v>
      </c>
      <c r="O4" s="11">
        <v>11111111111</v>
      </c>
      <c r="P4" s="11" t="s">
        <v>291</v>
      </c>
      <c r="Q4" s="12" t="s">
        <v>291</v>
      </c>
    </row>
    <row r="5" spans="1:18" x14ac:dyDescent="0.3">
      <c r="A5" t="s">
        <v>305</v>
      </c>
      <c r="B5" s="2" t="s">
        <v>201</v>
      </c>
      <c r="C5" s="2">
        <v>50</v>
      </c>
      <c r="D5" s="2" t="s">
        <v>288</v>
      </c>
      <c r="E5" s="11" t="s">
        <v>289</v>
      </c>
      <c r="F5" s="11" t="s">
        <v>290</v>
      </c>
      <c r="G5" s="11" t="s">
        <v>291</v>
      </c>
      <c r="H5" s="11" t="s">
        <v>197</v>
      </c>
      <c r="I5" s="11">
        <v>1</v>
      </c>
      <c r="J5" s="11">
        <v>123459</v>
      </c>
      <c r="K5" s="11">
        <v>11111111111</v>
      </c>
      <c r="L5" s="11" t="s">
        <v>290</v>
      </c>
      <c r="M5" s="11" t="s">
        <v>292</v>
      </c>
      <c r="N5" s="11">
        <v>123460</v>
      </c>
      <c r="O5" s="11">
        <v>11111111111</v>
      </c>
      <c r="P5" s="11" t="s">
        <v>293</v>
      </c>
      <c r="Q5" s="21" t="s">
        <v>294</v>
      </c>
    </row>
    <row r="6" spans="1:18" x14ac:dyDescent="0.3">
      <c r="A6" t="s">
        <v>306</v>
      </c>
      <c r="B6" s="2" t="s">
        <v>201</v>
      </c>
      <c r="C6" s="2">
        <v>50</v>
      </c>
      <c r="D6" s="2" t="s">
        <v>288</v>
      </c>
      <c r="E6" s="11" t="s">
        <v>289</v>
      </c>
      <c r="F6" s="11" t="s">
        <v>290</v>
      </c>
      <c r="G6" s="11" t="s">
        <v>291</v>
      </c>
      <c r="H6" s="11" t="s">
        <v>197</v>
      </c>
      <c r="I6" s="11">
        <v>1</v>
      </c>
      <c r="J6" s="11">
        <v>123459</v>
      </c>
      <c r="K6" s="11">
        <v>11111111111</v>
      </c>
      <c r="L6" s="11" t="s">
        <v>290</v>
      </c>
      <c r="M6" s="11" t="s">
        <v>292</v>
      </c>
      <c r="N6" s="11">
        <v>123460</v>
      </c>
      <c r="O6" s="11">
        <v>11111111111</v>
      </c>
      <c r="P6" s="11" t="s">
        <v>293</v>
      </c>
      <c r="Q6" s="22" t="s">
        <v>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RowHeight="14.4" x14ac:dyDescent="0.3"/>
  <cols>
    <col min="1" max="1" width="61.77734375" style="31" bestFit="1" customWidth="1"/>
    <col min="2" max="2" width="22.77734375" style="35" customWidth="1"/>
    <col min="3" max="3" width="9.33203125" style="35" customWidth="1"/>
    <col min="4" max="4" width="9.77734375" style="35" customWidth="1"/>
    <col min="5" max="5" width="19.21875" style="31" bestFit="1" customWidth="1"/>
    <col min="6" max="6" width="20.44140625" style="31" bestFit="1" customWidth="1"/>
    <col min="7" max="16384" width="8.88671875" style="31"/>
  </cols>
  <sheetData>
    <row r="1" spans="1:6" x14ac:dyDescent="0.3">
      <c r="A1" s="1" t="s">
        <v>1</v>
      </c>
      <c r="B1" s="23" t="s">
        <v>307</v>
      </c>
      <c r="C1" s="23" t="s">
        <v>308</v>
      </c>
      <c r="D1" s="23" t="s">
        <v>309</v>
      </c>
      <c r="E1" s="1" t="s">
        <v>2</v>
      </c>
      <c r="F1" s="1" t="s">
        <v>75</v>
      </c>
    </row>
    <row r="2" spans="1:6" x14ac:dyDescent="0.3">
      <c r="A2" s="31" t="s">
        <v>390</v>
      </c>
      <c r="B2" s="31" t="s">
        <v>357</v>
      </c>
      <c r="C2" s="34" t="s">
        <v>399</v>
      </c>
      <c r="D2" s="34" t="s">
        <v>321</v>
      </c>
      <c r="E2" s="9" t="s">
        <v>396</v>
      </c>
      <c r="F2" s="9" t="s">
        <v>397</v>
      </c>
    </row>
    <row r="3" spans="1:6" x14ac:dyDescent="0.3">
      <c r="A3" s="31" t="s">
        <v>391</v>
      </c>
      <c r="B3" s="31" t="s">
        <v>357</v>
      </c>
      <c r="C3" s="34" t="s">
        <v>399</v>
      </c>
      <c r="D3" s="34" t="s">
        <v>321</v>
      </c>
      <c r="E3" s="9" t="s">
        <v>396</v>
      </c>
      <c r="F3" s="9" t="s">
        <v>397</v>
      </c>
    </row>
    <row r="4" spans="1:6" x14ac:dyDescent="0.3">
      <c r="A4" s="31" t="s">
        <v>398</v>
      </c>
      <c r="B4" s="31" t="s">
        <v>357</v>
      </c>
      <c r="C4" s="34" t="s">
        <v>399</v>
      </c>
      <c r="D4" s="34" t="s">
        <v>321</v>
      </c>
      <c r="E4" s="9" t="s">
        <v>396</v>
      </c>
      <c r="F4" s="9" t="s">
        <v>397</v>
      </c>
    </row>
    <row r="5" spans="1:6" x14ac:dyDescent="0.3">
      <c r="A5" s="31" t="s">
        <v>392</v>
      </c>
      <c r="B5" s="31" t="s">
        <v>400</v>
      </c>
      <c r="C5" s="34" t="s">
        <v>399</v>
      </c>
      <c r="D5" s="34" t="s">
        <v>321</v>
      </c>
      <c r="E5" s="9" t="s">
        <v>396</v>
      </c>
      <c r="F5" s="9" t="s">
        <v>397</v>
      </c>
    </row>
    <row r="6" spans="1:6" x14ac:dyDescent="0.3">
      <c r="A6" s="31" t="s">
        <v>393</v>
      </c>
      <c r="B6" s="31" t="s">
        <v>401</v>
      </c>
      <c r="C6" s="34" t="s">
        <v>399</v>
      </c>
      <c r="D6" s="34" t="s">
        <v>321</v>
      </c>
      <c r="E6" s="9" t="s">
        <v>396</v>
      </c>
      <c r="F6" s="9" t="s">
        <v>397</v>
      </c>
    </row>
    <row r="7" spans="1:6" x14ac:dyDescent="0.3">
      <c r="A7" s="31" t="s">
        <v>394</v>
      </c>
      <c r="B7" s="31" t="s">
        <v>402</v>
      </c>
      <c r="C7" s="34" t="s">
        <v>399</v>
      </c>
      <c r="D7" s="34" t="s">
        <v>321</v>
      </c>
      <c r="E7" s="9" t="s">
        <v>396</v>
      </c>
      <c r="F7" s="9" t="s">
        <v>397</v>
      </c>
    </row>
    <row r="8" spans="1:6" x14ac:dyDescent="0.3">
      <c r="A8" s="31" t="s">
        <v>395</v>
      </c>
      <c r="B8" s="31" t="s">
        <v>403</v>
      </c>
      <c r="C8" s="34" t="s">
        <v>399</v>
      </c>
      <c r="D8" s="34" t="s">
        <v>321</v>
      </c>
      <c r="E8" s="9" t="s">
        <v>396</v>
      </c>
      <c r="F8" s="9" t="s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" sqref="B1:D1048576"/>
    </sheetView>
  </sheetViews>
  <sheetFormatPr defaultRowHeight="14.4" x14ac:dyDescent="0.3"/>
  <cols>
    <col min="1" max="1" width="29.6640625" style="24" customWidth="1"/>
    <col min="2" max="2" width="22.77734375" style="24" customWidth="1"/>
    <col min="3" max="3" width="9.33203125" style="24" customWidth="1"/>
    <col min="4" max="4" width="9.77734375" style="24" customWidth="1"/>
    <col min="5" max="5" width="15" style="24" customWidth="1"/>
    <col min="6" max="6" width="14.6640625" style="24" customWidth="1"/>
    <col min="7" max="7" width="18.88671875" style="24" customWidth="1"/>
    <col min="8" max="8" width="10.21875" style="24" bestFit="1" customWidth="1"/>
    <col min="9" max="9" width="8.88671875" style="24"/>
    <col min="10" max="10" width="9.6640625" style="24" customWidth="1"/>
    <col min="11" max="11" width="8.5546875" style="24" customWidth="1"/>
    <col min="12" max="12" width="20.21875" style="24" bestFit="1" customWidth="1"/>
    <col min="13" max="13" width="11.109375" style="24" customWidth="1"/>
    <col min="14" max="14" width="20.21875" style="24" bestFit="1" customWidth="1"/>
    <col min="18" max="16384" width="8.88671875" style="24"/>
  </cols>
  <sheetData>
    <row r="1" spans="1:17" x14ac:dyDescent="0.3">
      <c r="A1" s="23" t="s">
        <v>1</v>
      </c>
      <c r="B1" s="23" t="s">
        <v>307</v>
      </c>
      <c r="C1" s="23" t="s">
        <v>308</v>
      </c>
      <c r="D1" s="23" t="s">
        <v>309</v>
      </c>
      <c r="E1" s="23" t="s">
        <v>2</v>
      </c>
      <c r="F1" s="23" t="s">
        <v>310</v>
      </c>
      <c r="G1" s="23" t="s">
        <v>311</v>
      </c>
      <c r="H1" s="23" t="s">
        <v>312</v>
      </c>
      <c r="I1" s="23" t="s">
        <v>313</v>
      </c>
      <c r="J1" s="23" t="s">
        <v>314</v>
      </c>
      <c r="K1" s="23" t="s">
        <v>315</v>
      </c>
      <c r="L1" s="23" t="s">
        <v>75</v>
      </c>
      <c r="M1" s="23" t="s">
        <v>316</v>
      </c>
      <c r="N1" s="23" t="s">
        <v>317</v>
      </c>
      <c r="O1" s="24"/>
      <c r="P1" s="24"/>
      <c r="Q1" s="24"/>
    </row>
    <row r="2" spans="1:17" x14ac:dyDescent="0.3">
      <c r="A2" s="25" t="s">
        <v>318</v>
      </c>
      <c r="B2" t="s">
        <v>357</v>
      </c>
      <c r="C2" s="25" t="s">
        <v>320</v>
      </c>
      <c r="D2" s="25" t="s">
        <v>321</v>
      </c>
      <c r="E2" s="25" t="s">
        <v>322</v>
      </c>
      <c r="F2" s="25" t="s">
        <v>323</v>
      </c>
      <c r="G2" s="25" t="s">
        <v>324</v>
      </c>
      <c r="H2" s="25" t="s">
        <v>325</v>
      </c>
      <c r="I2" s="26" t="s">
        <v>326</v>
      </c>
      <c r="J2" s="26" t="s">
        <v>327</v>
      </c>
      <c r="K2" s="26" t="s">
        <v>328</v>
      </c>
      <c r="L2" s="25"/>
      <c r="M2" s="25"/>
      <c r="N2" s="25" t="s">
        <v>329</v>
      </c>
      <c r="O2" s="24"/>
      <c r="P2" s="24"/>
      <c r="Q2" s="24"/>
    </row>
    <row r="3" spans="1:17" x14ac:dyDescent="0.3">
      <c r="O3" s="24"/>
      <c r="P3" s="24"/>
      <c r="Q3" s="24"/>
    </row>
    <row r="4" spans="1:17" x14ac:dyDescent="0.3">
      <c r="O4" s="24"/>
      <c r="P4" s="24"/>
      <c r="Q4" s="24"/>
    </row>
    <row r="13" spans="1:17" x14ac:dyDescent="0.3">
      <c r="O13" s="24"/>
      <c r="P13" s="24"/>
      <c r="Q13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4" sqref="I4"/>
    </sheetView>
  </sheetViews>
  <sheetFormatPr defaultRowHeight="14.4" x14ac:dyDescent="0.3"/>
  <cols>
    <col min="1" max="1" width="29.109375" style="24" customWidth="1"/>
    <col min="2" max="2" width="9.33203125" style="24" customWidth="1"/>
    <col min="3" max="3" width="9.77734375" style="24" customWidth="1"/>
    <col min="4" max="5" width="15" style="24" customWidth="1"/>
    <col min="6" max="6" width="14.109375" style="24" customWidth="1"/>
    <col min="7" max="7" width="15" style="24" customWidth="1"/>
    <col min="8" max="8" width="19.21875" style="24" customWidth="1"/>
    <col min="9" max="9" width="15" style="24" customWidth="1"/>
    <col min="10" max="12" width="9.21875" style="24" customWidth="1"/>
    <col min="13" max="13" width="28.77734375" style="24" customWidth="1"/>
    <col min="14" max="14" width="11.77734375" style="24" customWidth="1"/>
    <col min="15" max="15" width="18.77734375" style="24" customWidth="1"/>
    <col min="16" max="16384" width="8.88671875" style="24"/>
  </cols>
  <sheetData>
    <row r="1" spans="1:15" x14ac:dyDescent="0.3">
      <c r="A1" s="23" t="s">
        <v>1</v>
      </c>
      <c r="B1" s="23" t="s">
        <v>308</v>
      </c>
      <c r="C1" s="23" t="s">
        <v>309</v>
      </c>
      <c r="D1" s="23" t="s">
        <v>2</v>
      </c>
      <c r="E1" s="23" t="s">
        <v>330</v>
      </c>
      <c r="F1" s="23" t="s">
        <v>331</v>
      </c>
      <c r="G1" s="23" t="s">
        <v>312</v>
      </c>
      <c r="H1" s="23" t="s">
        <v>310</v>
      </c>
      <c r="I1" s="23" t="s">
        <v>311</v>
      </c>
      <c r="J1" s="23" t="s">
        <v>332</v>
      </c>
      <c r="K1" s="23" t="s">
        <v>333</v>
      </c>
      <c r="L1" s="23" t="s">
        <v>334</v>
      </c>
      <c r="M1" s="23" t="s">
        <v>75</v>
      </c>
      <c r="N1" s="23" t="s">
        <v>316</v>
      </c>
      <c r="O1" s="23" t="s">
        <v>317</v>
      </c>
    </row>
    <row r="2" spans="1:15" x14ac:dyDescent="0.3">
      <c r="A2" s="25" t="s">
        <v>335</v>
      </c>
      <c r="B2" s="25" t="s">
        <v>320</v>
      </c>
      <c r="C2" s="25" t="s">
        <v>321</v>
      </c>
      <c r="D2" s="25" t="s">
        <v>322</v>
      </c>
      <c r="E2" s="25">
        <v>123456</v>
      </c>
      <c r="F2" s="26" t="s">
        <v>336</v>
      </c>
      <c r="G2" s="25" t="s">
        <v>325</v>
      </c>
      <c r="H2" s="25" t="s">
        <v>134</v>
      </c>
      <c r="I2" s="25" t="s">
        <v>337</v>
      </c>
      <c r="J2" s="26" t="s">
        <v>338</v>
      </c>
      <c r="K2" s="26" t="s">
        <v>339</v>
      </c>
      <c r="L2" s="26" t="s">
        <v>340</v>
      </c>
      <c r="M2" s="25"/>
      <c r="N2" s="25"/>
      <c r="O2" s="25"/>
    </row>
    <row r="3" spans="1:15" ht="15" customHeight="1" x14ac:dyDescent="0.3">
      <c r="A3" s="25" t="s">
        <v>341</v>
      </c>
      <c r="B3" s="25" t="s">
        <v>320</v>
      </c>
      <c r="C3" s="25" t="s">
        <v>321</v>
      </c>
      <c r="D3" s="25" t="s">
        <v>322</v>
      </c>
      <c r="E3" s="25">
        <v>123456</v>
      </c>
      <c r="F3" s="26" t="s">
        <v>336</v>
      </c>
      <c r="G3" s="25" t="s">
        <v>325</v>
      </c>
      <c r="H3" s="25" t="s">
        <v>134</v>
      </c>
      <c r="I3" s="25" t="s">
        <v>337</v>
      </c>
      <c r="J3" s="26" t="s">
        <v>338</v>
      </c>
      <c r="K3" s="26" t="s">
        <v>339</v>
      </c>
      <c r="L3" s="26" t="s">
        <v>340</v>
      </c>
      <c r="M3" s="25"/>
      <c r="N3" s="25"/>
      <c r="O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4.4" x14ac:dyDescent="0.3"/>
  <cols>
    <col min="1" max="1" width="38.33203125" customWidth="1"/>
    <col min="2" max="2" width="25.109375" customWidth="1"/>
    <col min="5" max="5" width="18" customWidth="1"/>
    <col min="6" max="6" width="17.33203125" customWidth="1"/>
    <col min="7" max="7" width="19" customWidth="1"/>
    <col min="8" max="8" width="16.21875" customWidth="1"/>
    <col min="9" max="9" width="17.6640625" customWidth="1"/>
    <col min="10" max="10" width="10.109375" customWidth="1"/>
    <col min="11" max="11" width="14.33203125" customWidth="1"/>
  </cols>
  <sheetData>
    <row r="1" spans="1:11" s="24" customFormat="1" x14ac:dyDescent="0.3">
      <c r="A1" s="23" t="s">
        <v>1</v>
      </c>
      <c r="B1" s="23" t="s">
        <v>307</v>
      </c>
      <c r="C1" s="23" t="s">
        <v>308</v>
      </c>
      <c r="D1" s="23" t="s">
        <v>309</v>
      </c>
      <c r="E1" s="23" t="s">
        <v>2</v>
      </c>
      <c r="F1" s="23" t="s">
        <v>342</v>
      </c>
      <c r="G1" s="23" t="s">
        <v>312</v>
      </c>
      <c r="H1" s="23" t="s">
        <v>75</v>
      </c>
      <c r="I1" s="23" t="s">
        <v>343</v>
      </c>
      <c r="J1" s="23" t="s">
        <v>344</v>
      </c>
      <c r="K1" s="27" t="s">
        <v>345</v>
      </c>
    </row>
    <row r="2" spans="1:11" s="24" customFormat="1" x14ac:dyDescent="0.3">
      <c r="A2" s="25" t="s">
        <v>346</v>
      </c>
      <c r="B2" s="30" t="s">
        <v>319</v>
      </c>
      <c r="C2" s="25" t="s">
        <v>320</v>
      </c>
      <c r="D2" s="25" t="s">
        <v>321</v>
      </c>
      <c r="E2" s="25" t="s">
        <v>322</v>
      </c>
      <c r="F2" s="25" t="s">
        <v>347</v>
      </c>
      <c r="G2" s="25" t="s">
        <v>325</v>
      </c>
      <c r="H2" s="25" t="s">
        <v>348</v>
      </c>
      <c r="I2" s="25" t="s">
        <v>349</v>
      </c>
      <c r="J2" s="25" t="s">
        <v>350</v>
      </c>
      <c r="K2" s="25" t="s">
        <v>350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"/>
  <sheetViews>
    <sheetView workbookViewId="0">
      <selection sqref="A1:XFD2"/>
    </sheetView>
  </sheetViews>
  <sheetFormatPr defaultRowHeight="14.4" x14ac:dyDescent="0.3"/>
  <cols>
    <col min="3" max="3" width="14.77734375" bestFit="1" customWidth="1"/>
    <col min="4" max="4" width="14.77734375" customWidth="1"/>
    <col min="75" max="75" width="28.44140625" bestFit="1" customWidth="1"/>
  </cols>
  <sheetData>
    <row r="1" spans="1:135" ht="57.6" x14ac:dyDescent="0.3">
      <c r="A1" s="1" t="s">
        <v>1</v>
      </c>
      <c r="B1" s="1" t="s">
        <v>307</v>
      </c>
      <c r="C1" s="1" t="s">
        <v>2</v>
      </c>
      <c r="D1" s="1" t="s">
        <v>536</v>
      </c>
      <c r="E1" s="1" t="s">
        <v>457</v>
      </c>
      <c r="F1" s="1" t="s">
        <v>206</v>
      </c>
      <c r="G1" s="1" t="s">
        <v>534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308</v>
      </c>
      <c r="T1" s="1" t="s">
        <v>309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406</v>
      </c>
      <c r="AB1" s="4" t="s">
        <v>405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469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198</v>
      </c>
      <c r="BO1" s="4" t="s">
        <v>22</v>
      </c>
      <c r="BP1" s="4" t="s">
        <v>529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470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181</v>
      </c>
      <c r="DE1" s="4" t="s">
        <v>182</v>
      </c>
      <c r="DF1" s="4" t="s">
        <v>183</v>
      </c>
      <c r="DG1" s="4" t="s">
        <v>184</v>
      </c>
      <c r="DH1" s="4" t="s">
        <v>185</v>
      </c>
      <c r="DI1" s="4" t="s">
        <v>90</v>
      </c>
      <c r="DJ1" s="4" t="s">
        <v>52</v>
      </c>
      <c r="DK1" s="1" t="s">
        <v>471</v>
      </c>
      <c r="DL1" s="1" t="s">
        <v>472</v>
      </c>
      <c r="DM1" s="4" t="s">
        <v>473</v>
      </c>
      <c r="DN1" s="1" t="s">
        <v>196</v>
      </c>
      <c r="DO1" s="4" t="s">
        <v>474</v>
      </c>
      <c r="DP1" s="38" t="s">
        <v>475</v>
      </c>
      <c r="DQ1" s="38" t="s">
        <v>476</v>
      </c>
      <c r="DR1" s="38" t="s">
        <v>477</v>
      </c>
      <c r="DS1" s="38" t="s">
        <v>478</v>
      </c>
      <c r="DT1" s="38" t="s">
        <v>479</v>
      </c>
      <c r="DU1" s="38" t="s">
        <v>480</v>
      </c>
      <c r="DV1" s="38" t="s">
        <v>481</v>
      </c>
      <c r="DW1" s="38" t="s">
        <v>482</v>
      </c>
      <c r="DX1" s="38" t="s">
        <v>483</v>
      </c>
      <c r="DY1" s="38" t="s">
        <v>484</v>
      </c>
      <c r="DZ1" s="38" t="s">
        <v>485</v>
      </c>
      <c r="EA1" s="38" t="s">
        <v>486</v>
      </c>
      <c r="EB1" s="38" t="s">
        <v>487</v>
      </c>
      <c r="EC1" s="38" t="s">
        <v>488</v>
      </c>
      <c r="ED1" s="38" t="s">
        <v>489</v>
      </c>
      <c r="EE1" s="38" t="s">
        <v>490</v>
      </c>
    </row>
    <row r="2" spans="1:135" ht="86.4" x14ac:dyDescent="0.3">
      <c r="A2" s="2" t="s">
        <v>491</v>
      </c>
      <c r="B2" t="s">
        <v>531</v>
      </c>
      <c r="C2" s="2" t="s">
        <v>532</v>
      </c>
      <c r="D2" s="46" t="s">
        <v>537</v>
      </c>
      <c r="E2" s="2" t="s">
        <v>492</v>
      </c>
      <c r="F2" s="2" t="s">
        <v>493</v>
      </c>
      <c r="G2" s="2" t="s">
        <v>535</v>
      </c>
      <c r="H2" s="2" t="s">
        <v>134</v>
      </c>
      <c r="I2" s="28" t="s">
        <v>494</v>
      </c>
      <c r="J2" s="3" t="s">
        <v>495</v>
      </c>
      <c r="K2" s="39" t="s">
        <v>496</v>
      </c>
      <c r="L2" s="39" t="s">
        <v>497</v>
      </c>
      <c r="M2" s="39" t="s">
        <v>498</v>
      </c>
      <c r="N2" s="40" t="s">
        <v>499</v>
      </c>
      <c r="O2" s="40" t="s">
        <v>500</v>
      </c>
      <c r="P2" s="40" t="s">
        <v>500</v>
      </c>
      <c r="Q2" s="3" t="s">
        <v>501</v>
      </c>
      <c r="R2" s="40" t="s">
        <v>502</v>
      </c>
      <c r="S2" s="40" t="s">
        <v>533</v>
      </c>
      <c r="T2" s="40" t="s">
        <v>503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42"/>
      <c r="AB2" s="42"/>
      <c r="AC2" s="12"/>
      <c r="AD2" s="12" t="s">
        <v>45</v>
      </c>
      <c r="AE2" s="12"/>
      <c r="AF2" s="11" t="s">
        <v>504</v>
      </c>
      <c r="AG2" s="12" t="s">
        <v>505</v>
      </c>
      <c r="AH2" s="12" t="s">
        <v>506</v>
      </c>
      <c r="AI2" s="12" t="s">
        <v>507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508</v>
      </c>
      <c r="AQ2" s="12" t="s">
        <v>120</v>
      </c>
      <c r="AR2" s="12" t="s">
        <v>248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509</v>
      </c>
      <c r="BD2" s="12" t="s">
        <v>16</v>
      </c>
      <c r="BE2" s="12" t="s">
        <v>17</v>
      </c>
      <c r="BF2" s="12">
        <v>12</v>
      </c>
      <c r="BG2" s="12" t="s">
        <v>510</v>
      </c>
      <c r="BH2" s="12">
        <v>2</v>
      </c>
      <c r="BI2" s="12" t="s">
        <v>147</v>
      </c>
      <c r="BJ2" s="12" t="s">
        <v>79</v>
      </c>
      <c r="BK2" s="12" t="s">
        <v>149</v>
      </c>
      <c r="BL2" s="12" t="s">
        <v>29</v>
      </c>
      <c r="BM2" s="12" t="s">
        <v>511</v>
      </c>
      <c r="BN2" s="12" t="s">
        <v>199</v>
      </c>
      <c r="BO2" s="12" t="s">
        <v>30</v>
      </c>
      <c r="BP2" s="12" t="s">
        <v>30</v>
      </c>
      <c r="BQ2" s="12" t="s">
        <v>36</v>
      </c>
      <c r="BR2" s="41" t="s">
        <v>416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512</v>
      </c>
      <c r="BX2" s="45"/>
      <c r="BY2" s="12" t="s">
        <v>143</v>
      </c>
      <c r="BZ2" s="12" t="s">
        <v>510</v>
      </c>
      <c r="CA2" s="12" t="s">
        <v>136</v>
      </c>
      <c r="CB2" s="12" t="s">
        <v>513</v>
      </c>
      <c r="CC2" s="12" t="s">
        <v>67</v>
      </c>
      <c r="CD2" s="12" t="s">
        <v>134</v>
      </c>
      <c r="CE2" s="12" t="s">
        <v>325</v>
      </c>
      <c r="CF2" s="12" t="s">
        <v>71</v>
      </c>
      <c r="CG2" s="12"/>
      <c r="CH2" s="45" t="s">
        <v>415</v>
      </c>
      <c r="CI2" s="45" t="s">
        <v>417</v>
      </c>
      <c r="CJ2" s="42"/>
      <c r="CK2" s="42"/>
      <c r="CL2" s="11" t="s">
        <v>40</v>
      </c>
      <c r="CM2" s="45" t="s">
        <v>530</v>
      </c>
      <c r="CN2" s="12" t="s">
        <v>145</v>
      </c>
      <c r="CO2" s="11" t="s">
        <v>510</v>
      </c>
      <c r="CP2" s="42" t="s">
        <v>356</v>
      </c>
      <c r="CQ2" s="11" t="s">
        <v>48</v>
      </c>
      <c r="CR2" s="11" t="s">
        <v>51</v>
      </c>
      <c r="CS2" s="11" t="s">
        <v>61</v>
      </c>
      <c r="CT2" s="11"/>
      <c r="CU2" s="11"/>
      <c r="CV2" s="42" t="s">
        <v>500</v>
      </c>
      <c r="CW2" s="12" t="s">
        <v>133</v>
      </c>
      <c r="CX2" s="42" t="s">
        <v>419</v>
      </c>
      <c r="CY2" s="42" t="s">
        <v>415</v>
      </c>
      <c r="CZ2" s="42" t="s">
        <v>420</v>
      </c>
      <c r="DA2" s="42" t="s">
        <v>421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200</v>
      </c>
      <c r="DI2" s="11" t="s">
        <v>162</v>
      </c>
      <c r="DJ2" s="12" t="s">
        <v>53</v>
      </c>
      <c r="DK2" s="11" t="s">
        <v>514</v>
      </c>
      <c r="DL2" s="11" t="s">
        <v>515</v>
      </c>
      <c r="DM2" s="12" t="s">
        <v>516</v>
      </c>
      <c r="DN2" s="12" t="s">
        <v>197</v>
      </c>
      <c r="DO2" s="11" t="s">
        <v>517</v>
      </c>
      <c r="DP2" s="43" t="s">
        <v>518</v>
      </c>
      <c r="DQ2" s="43" t="s">
        <v>519</v>
      </c>
      <c r="DR2" s="43" t="s">
        <v>520</v>
      </c>
      <c r="DS2" s="44" t="s">
        <v>521</v>
      </c>
      <c r="DT2" s="44" t="s">
        <v>415</v>
      </c>
      <c r="DU2" s="44" t="s">
        <v>522</v>
      </c>
      <c r="DV2" s="43" t="s">
        <v>523</v>
      </c>
      <c r="DW2" s="43" t="s">
        <v>134</v>
      </c>
      <c r="DX2" s="44" t="s">
        <v>414</v>
      </c>
      <c r="DY2" s="44" t="s">
        <v>524</v>
      </c>
      <c r="DZ2" s="44" t="s">
        <v>525</v>
      </c>
      <c r="EA2" s="44" t="s">
        <v>498</v>
      </c>
      <c r="EB2" s="44" t="s">
        <v>525</v>
      </c>
      <c r="EC2" s="44" t="s">
        <v>526</v>
      </c>
      <c r="ED2" s="44" t="s">
        <v>527</v>
      </c>
      <c r="EE2" s="43" t="s">
        <v>528</v>
      </c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"/>
  <sheetViews>
    <sheetView tabSelected="1" workbookViewId="0">
      <selection activeCell="A2" sqref="A2"/>
    </sheetView>
  </sheetViews>
  <sheetFormatPr defaultRowHeight="14.4" x14ac:dyDescent="0.3"/>
  <cols>
    <col min="1" max="1" width="26.5546875" bestFit="1" customWidth="1"/>
    <col min="2" max="2" width="83.44140625" bestFit="1" customWidth="1"/>
    <col min="3" max="3" width="14.77734375" bestFit="1" customWidth="1"/>
    <col min="4" max="4" width="7.88671875" bestFit="1" customWidth="1"/>
  </cols>
  <sheetData>
    <row r="1" spans="1:135" ht="57.6" x14ac:dyDescent="0.3">
      <c r="A1" s="1" t="s">
        <v>1</v>
      </c>
      <c r="B1" s="1" t="s">
        <v>307</v>
      </c>
      <c r="C1" s="1" t="s">
        <v>2</v>
      </c>
      <c r="D1" s="1" t="s">
        <v>536</v>
      </c>
      <c r="E1" s="1" t="s">
        <v>457</v>
      </c>
      <c r="F1" s="1" t="s">
        <v>206</v>
      </c>
      <c r="G1" s="1" t="s">
        <v>534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308</v>
      </c>
      <c r="T1" s="1" t="s">
        <v>309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406</v>
      </c>
      <c r="AB1" s="4" t="s">
        <v>405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469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198</v>
      </c>
      <c r="BO1" s="4" t="s">
        <v>22</v>
      </c>
      <c r="BP1" s="4" t="s">
        <v>529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470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181</v>
      </c>
      <c r="DE1" s="4" t="s">
        <v>182</v>
      </c>
      <c r="DF1" s="4" t="s">
        <v>183</v>
      </c>
      <c r="DG1" s="4" t="s">
        <v>184</v>
      </c>
      <c r="DH1" s="4" t="s">
        <v>185</v>
      </c>
      <c r="DI1" s="4" t="s">
        <v>90</v>
      </c>
      <c r="DJ1" s="4" t="s">
        <v>52</v>
      </c>
      <c r="DK1" s="1" t="s">
        <v>471</v>
      </c>
      <c r="DL1" s="1" t="s">
        <v>472</v>
      </c>
      <c r="DM1" s="4" t="s">
        <v>473</v>
      </c>
      <c r="DN1" s="1" t="s">
        <v>196</v>
      </c>
      <c r="DO1" s="4" t="s">
        <v>474</v>
      </c>
      <c r="DP1" s="38" t="s">
        <v>475</v>
      </c>
      <c r="DQ1" s="38" t="s">
        <v>476</v>
      </c>
      <c r="DR1" s="38" t="s">
        <v>477</v>
      </c>
      <c r="DS1" s="38" t="s">
        <v>478</v>
      </c>
      <c r="DT1" s="38" t="s">
        <v>479</v>
      </c>
      <c r="DU1" s="38" t="s">
        <v>480</v>
      </c>
      <c r="DV1" s="38" t="s">
        <v>481</v>
      </c>
      <c r="DW1" s="38" t="s">
        <v>482</v>
      </c>
      <c r="DX1" s="38" t="s">
        <v>483</v>
      </c>
      <c r="DY1" s="38" t="s">
        <v>484</v>
      </c>
      <c r="DZ1" s="38" t="s">
        <v>485</v>
      </c>
      <c r="EA1" s="38" t="s">
        <v>486</v>
      </c>
      <c r="EB1" s="38" t="s">
        <v>487</v>
      </c>
      <c r="EC1" s="38" t="s">
        <v>488</v>
      </c>
      <c r="ED1" s="38" t="s">
        <v>489</v>
      </c>
      <c r="EE1" s="38" t="s">
        <v>490</v>
      </c>
    </row>
    <row r="2" spans="1:135" ht="86.4" x14ac:dyDescent="0.3">
      <c r="A2" s="2" t="s">
        <v>538</v>
      </c>
      <c r="B2" t="s">
        <v>531</v>
      </c>
      <c r="C2" s="2" t="s">
        <v>532</v>
      </c>
      <c r="D2" s="46" t="s">
        <v>537</v>
      </c>
      <c r="E2" s="2" t="s">
        <v>492</v>
      </c>
      <c r="F2" s="2" t="s">
        <v>493</v>
      </c>
      <c r="G2" s="2" t="s">
        <v>535</v>
      </c>
      <c r="H2" s="2" t="s">
        <v>134</v>
      </c>
      <c r="I2" s="28" t="s">
        <v>494</v>
      </c>
      <c r="J2" s="3" t="s">
        <v>495</v>
      </c>
      <c r="K2" s="39" t="s">
        <v>496</v>
      </c>
      <c r="L2" s="39" t="s">
        <v>497</v>
      </c>
      <c r="M2" s="39" t="s">
        <v>498</v>
      </c>
      <c r="N2" s="40" t="s">
        <v>499</v>
      </c>
      <c r="O2" s="40" t="s">
        <v>500</v>
      </c>
      <c r="P2" s="40" t="s">
        <v>500</v>
      </c>
      <c r="Q2" s="3" t="s">
        <v>501</v>
      </c>
      <c r="R2" s="40" t="s">
        <v>502</v>
      </c>
      <c r="S2" s="40" t="s">
        <v>533</v>
      </c>
      <c r="T2" s="40" t="s">
        <v>503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42"/>
      <c r="AB2" s="42"/>
      <c r="AC2" s="12"/>
      <c r="AD2" s="12" t="s">
        <v>45</v>
      </c>
      <c r="AE2" s="12"/>
      <c r="AF2" s="11" t="s">
        <v>504</v>
      </c>
      <c r="AG2" s="12" t="s">
        <v>505</v>
      </c>
      <c r="AH2" s="12" t="s">
        <v>506</v>
      </c>
      <c r="AI2" s="12" t="s">
        <v>507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508</v>
      </c>
      <c r="AQ2" s="12" t="s">
        <v>120</v>
      </c>
      <c r="AR2" s="12" t="s">
        <v>248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509</v>
      </c>
      <c r="BD2" s="12" t="s">
        <v>16</v>
      </c>
      <c r="BE2" s="12" t="s">
        <v>17</v>
      </c>
      <c r="BF2" s="12">
        <v>12</v>
      </c>
      <c r="BG2" s="12" t="s">
        <v>510</v>
      </c>
      <c r="BH2" s="12">
        <v>2</v>
      </c>
      <c r="BI2" s="12" t="s">
        <v>147</v>
      </c>
      <c r="BJ2" s="12" t="s">
        <v>79</v>
      </c>
      <c r="BK2" s="12" t="s">
        <v>149</v>
      </c>
      <c r="BL2" s="12" t="s">
        <v>29</v>
      </c>
      <c r="BM2" s="12" t="s">
        <v>511</v>
      </c>
      <c r="BN2" s="12" t="s">
        <v>199</v>
      </c>
      <c r="BO2" s="12" t="s">
        <v>30</v>
      </c>
      <c r="BP2" s="12" t="s">
        <v>30</v>
      </c>
      <c r="BQ2" s="12" t="s">
        <v>36</v>
      </c>
      <c r="BR2" s="41" t="s">
        <v>416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512</v>
      </c>
      <c r="BX2" s="45"/>
      <c r="BY2" s="12" t="s">
        <v>143</v>
      </c>
      <c r="BZ2" s="12" t="s">
        <v>510</v>
      </c>
      <c r="CA2" s="12" t="s">
        <v>136</v>
      </c>
      <c r="CB2" s="12" t="s">
        <v>513</v>
      </c>
      <c r="CC2" s="12" t="s">
        <v>67</v>
      </c>
      <c r="CD2" s="12" t="s">
        <v>134</v>
      </c>
      <c r="CE2" s="12" t="s">
        <v>325</v>
      </c>
      <c r="CF2" s="12" t="s">
        <v>71</v>
      </c>
      <c r="CG2" s="12"/>
      <c r="CH2" s="45" t="s">
        <v>415</v>
      </c>
      <c r="CI2" s="45" t="s">
        <v>417</v>
      </c>
      <c r="CJ2" s="42"/>
      <c r="CK2" s="42"/>
      <c r="CL2" s="11" t="s">
        <v>40</v>
      </c>
      <c r="CM2" s="45" t="s">
        <v>530</v>
      </c>
      <c r="CN2" s="12" t="s">
        <v>145</v>
      </c>
      <c r="CO2" s="11" t="s">
        <v>510</v>
      </c>
      <c r="CP2" s="42" t="s">
        <v>356</v>
      </c>
      <c r="CQ2" s="11" t="s">
        <v>48</v>
      </c>
      <c r="CR2" s="11" t="s">
        <v>51</v>
      </c>
      <c r="CS2" s="11" t="s">
        <v>61</v>
      </c>
      <c r="CT2" s="11"/>
      <c r="CU2" s="11"/>
      <c r="CV2" s="42" t="s">
        <v>500</v>
      </c>
      <c r="CW2" s="12" t="s">
        <v>133</v>
      </c>
      <c r="CX2" s="42" t="s">
        <v>419</v>
      </c>
      <c r="CY2" s="42" t="s">
        <v>415</v>
      </c>
      <c r="CZ2" s="42" t="s">
        <v>420</v>
      </c>
      <c r="DA2" s="42" t="s">
        <v>421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200</v>
      </c>
      <c r="DI2" s="11" t="s">
        <v>162</v>
      </c>
      <c r="DJ2" s="12" t="s">
        <v>53</v>
      </c>
      <c r="DK2" s="11" t="s">
        <v>514</v>
      </c>
      <c r="DL2" s="11" t="s">
        <v>515</v>
      </c>
      <c r="DM2" s="12" t="s">
        <v>516</v>
      </c>
      <c r="DN2" s="12" t="s">
        <v>197</v>
      </c>
      <c r="DO2" s="11" t="s">
        <v>517</v>
      </c>
      <c r="DP2" s="43" t="s">
        <v>518</v>
      </c>
      <c r="DQ2" s="43" t="s">
        <v>519</v>
      </c>
      <c r="DR2" s="43" t="s">
        <v>520</v>
      </c>
      <c r="DS2" s="44" t="s">
        <v>521</v>
      </c>
      <c r="DT2" s="44" t="s">
        <v>415</v>
      </c>
      <c r="DU2" s="44" t="s">
        <v>522</v>
      </c>
      <c r="DV2" s="43" t="s">
        <v>523</v>
      </c>
      <c r="DW2" s="43" t="s">
        <v>134</v>
      </c>
      <c r="DX2" s="44" t="s">
        <v>414</v>
      </c>
      <c r="DY2" s="44" t="s">
        <v>524</v>
      </c>
      <c r="DZ2" s="44" t="s">
        <v>525</v>
      </c>
      <c r="EA2" s="44" t="s">
        <v>498</v>
      </c>
      <c r="EB2" s="44" t="s">
        <v>525</v>
      </c>
      <c r="EC2" s="44" t="s">
        <v>526</v>
      </c>
      <c r="ED2" s="44" t="s">
        <v>527</v>
      </c>
      <c r="EE2" s="4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S181372</vt:lpstr>
      <vt:lpstr>S205014</vt:lpstr>
      <vt:lpstr>S205000</vt:lpstr>
      <vt:lpstr>S205009</vt:lpstr>
      <vt:lpstr>AccountMaster_S205195</vt:lpstr>
      <vt:lpstr>AccounHeadMapping_S205175</vt:lpstr>
      <vt:lpstr>AccountHead_S205168</vt:lpstr>
      <vt:lpstr>SuspenseAccount_S205193</vt:lpstr>
      <vt:lpstr>Institute</vt:lpstr>
      <vt:lpstr>ApplicationUpload</vt:lpstr>
      <vt:lpstr>AmlockDownloads</vt:lpstr>
      <vt:lpstr>CurrencyExchangeRates</vt:lpstr>
      <vt:lpstr>CurrencyExchangeRateUpload</vt:lpstr>
      <vt:lpstr>CurrencyExchangeRateMapping</vt:lpstr>
      <vt:lpstr>LoyaltyPlan</vt:lpstr>
      <vt:lpstr>Prepaid_Application_Upload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2017-12-11T08:58:18Z</dcterms:modified>
</cp:coreProperties>
</file>