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7728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AccountMaster_S205195" sheetId="7" r:id="rId8"/>
    <sheet name="AccountHeadMapping_S205175" sheetId="18" r:id="rId9"/>
    <sheet name="AccountHead_S205168" sheetId="9" r:id="rId10"/>
    <sheet name="Events Configuration" sheetId="14" r:id="rId11"/>
    <sheet name="SuspenseAccount_S205193" sheetId="10" r:id="rId12"/>
    <sheet name="Institute" sheetId="5" r:id="rId13"/>
    <sheet name="QMRReporting" sheetId="12" r:id="rId14"/>
    <sheet name="CreditScenarios" sheetId="19" r:id="rId15"/>
    <sheet name="LoyaltyPlan" sheetId="20" r:id="rId16"/>
  </sheets>
  <calcPr calcId="0"/>
</workbook>
</file>

<file path=xl/sharedStrings.xml><?xml version="1.0" encoding="utf-8"?>
<sst xmlns="http://schemas.openxmlformats.org/spreadsheetml/2006/main" count="1899" uniqueCount="592">
  <si>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</si>
  <si>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</si>
  <si>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</si>
  <si>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</si>
  <si>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</si>
  <si>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</si>
  <si>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</si>
  <si>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</si>
  <si>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</si>
  <si>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</si>
  <si>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</si>
  <si>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</si>
  <si>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</si>
  <si>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</si>
  <si>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</si>
  <si>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</si>
  <si>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</si>
  <si>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</si>
  <si>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</si>
  <si>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</si>
  <si>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</si>
  <si>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</si>
  <si>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</si>
  <si>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</si>
  <si>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</si>
  <si>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</si>
  <si>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</si>
  <si>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</si>
  <si>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</si>
  <si>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</si>
  <si>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</si>
  <si>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</si>
  <si>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</si>
  <si>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</si>
  <si>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</si>
  <si>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</si>
  <si>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</si>
  <si>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</si>
  <si>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</si>
  <si>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</si>
  <si>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</si>
  <si>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</si>
  <si>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</si>
  <si>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</si>
  <si>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</si>
  <si>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</si>
  <si>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</si>
  <si>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</si>
  <si>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</si>
  <si>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</si>
  <si>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</si>
  <si>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</si>
  <si>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</si>
  <si>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</si>
  <si>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</si>
  <si>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</si>
  <si>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</si>
  <si>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</si>
  <si>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</si>
  <si>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</si>
  <si>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</si>
  <si>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</si>
  <si>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</si>
  <si>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</si>
  <si>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</si>
  <si>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</si>
  <si>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</si>
  <si>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</si>
  <si>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</si>
  <si>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</si>
  <si>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</si>
  <si>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</si>
  <si>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</si>
  <si>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</si>
  <si>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</si>
  <si>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</si>
  <si>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</si>
  <si>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</si>
  <si>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</si>
  <si>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</si>
  <si>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</si>
  <si>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</si>
  <si>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</si>
  <si>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</si>
  <si>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</si>
  <si>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</si>
  <si>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</si>
  <si>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</si>
  <si>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</si>
  <si>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</si>
  <si>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</si>
  <si>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</si>
  <si>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</si>
  <si>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</si>
  <si>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</si>
  <si>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</si>
  <si>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</si>
  <si>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</si>
  <si>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</si>
  <si>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</si>
  <si>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</si>
  <si>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</si>
  <si>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</si>
  <si>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</si>
  <si>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</si>
  <si>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</si>
  <si>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</si>
  <si>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</si>
  <si>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</si>
  <si>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</si>
  <si>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</si>
  <si>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</si>
  <si>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</si>
  <si>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</si>
  <si>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</si>
  <si>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</si>
  <si>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</si>
  <si>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</si>
  <si>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</si>
  <si>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</si>
  <si>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</si>
  <si>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</si>
  <si>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</si>
  <si>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</si>
  <si>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</si>
  <si>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</si>
  <si>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</si>
  <si>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</si>
  <si>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</si>
  <si>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</si>
  <si>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</si>
  <si>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</si>
  <si>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</si>
  <si>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</si>
  <si>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</si>
  <si>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</si>
  <si>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</si>
  <si>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</si>
  <si>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</si>
  <si>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</si>
  <si>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</si>
  <si>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</si>
  <si>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</si>
  <si>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</si>
  <si>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</si>
  <si>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</si>
  <si>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</si>
  <si>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</si>
  <si>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</si>
  <si>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</si>
  <si>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</si>
  <si>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</si>
  <si>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</si>
  <si>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</si>
  <si>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</si>
  <si>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</si>
  <si>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</si>
  <si>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</si>
  <si>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</si>
  <si>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</si>
  <si>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</si>
  <si>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</si>
  <si>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</si>
  <si>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</si>
  <si>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</si>
  <si>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</si>
  <si>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</si>
  <si>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</si>
  <si>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</si>
  <si>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</si>
  <si>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</si>
  <si>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</si>
  <si>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</si>
  <si>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</si>
  <si>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</si>
  <si>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</si>
  <si>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</si>
  <si>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</si>
  <si>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</si>
  <si>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</si>
  <si>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</si>
  <si>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</si>
  <si>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</si>
  <si>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</si>
  <si>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</si>
  <si>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</si>
  <si>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</si>
  <si>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</si>
  <si>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</si>
  <si>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</si>
  <si>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</si>
  <si>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</si>
  <si>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</si>
  <si>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</si>
  <si>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</si>
  <si>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</si>
  <si>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</si>
  <si>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</si>
  <si>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</si>
  <si>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</si>
  <si>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</si>
  <si>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</si>
  <si>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</si>
  <si>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</si>
  <si>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</si>
  <si>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</si>
  <si>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</si>
  <si>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</si>
  <si>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</si>
  <si>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</si>
  <si>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</si>
  <si>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</si>
  <si>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</si>
  <si>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</si>
  <si>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</si>
  <si>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</si>
  <si>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</si>
  <si>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</si>
  <si>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</si>
  <si>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</si>
  <si>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</si>
  <si>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</si>
  <si>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</si>
  <si>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</si>
  <si>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</si>
  <si>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</si>
  <si>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</si>
  <si>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</si>
  <si>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</si>
  <si>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</si>
  <si>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</si>
  <si>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</si>
  <si>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</si>
  <si>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</si>
  <si>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</si>
  <si>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</si>
  <si>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</si>
  <si>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</si>
  <si>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</si>
  <si>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</si>
  <si>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</si>
  <si>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</si>
  <si>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</si>
  <si>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</si>
  <si>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</si>
  <si>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</si>
  <si>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</si>
  <si>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</si>
  <si>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</si>
  <si>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</si>
  <si>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</si>
  <si>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</si>
  <si>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</si>
  <si>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</si>
  <si>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</si>
  <si>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</si>
  <si>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</si>
  <si>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</si>
  <si>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</si>
  <si>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</si>
  <si>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</si>
  <si>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</si>
  <si>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</si>
  <si>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</si>
  <si>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</si>
  <si>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</si>
  <si>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</si>
  <si>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</si>
  <si>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</si>
  <si>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</si>
  <si>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</si>
  <si>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</si>
  <si>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</si>
  <si>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</si>
  <si>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</si>
  <si>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</si>
  <si>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</si>
  <si>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</si>
  <si>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</si>
  <si>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</si>
  <si>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</si>
  <si>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</si>
  <si>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</si>
  <si>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</si>
  <si>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</si>
  <si>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</si>
  <si>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</si>
  <si>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</si>
  <si>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</si>
  <si>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</si>
  <si>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</si>
  <si>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</si>
  <si>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</si>
  <si>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</si>
  <si>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</si>
  <si>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</si>
  <si>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</si>
  <si>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</si>
  <si>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</si>
  <si>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</si>
  <si>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</si>
  <si>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</si>
  <si>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</si>
  <si>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</si>
  <si>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</si>
  <si>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</si>
  <si>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</si>
  <si>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</si>
  <si>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</si>
  <si>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</si>
  <si>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</si>
  <si>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No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</si>
  <si>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</si>
  <si>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</si>
  <si>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</si>
  <si>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</si>
  <si>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</si>
  <si>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</si>
  <si>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</si>
  <si>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</si>
  <si>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</si>
  <si>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</si>
  <si>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</si>
  <si>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</si>
  <si>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</si>
  <si>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</si>
  <si>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</si>
  <si>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</si>
  <si>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</si>
  <si>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</si>
  <si>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</si>
  <si>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</si>
  <si>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</si>
  <si>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</si>
  <si>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</si>
  <si>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</si>
  <si>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</si>
  <si>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</si>
  <si>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</si>
  <si>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</si>
  <si>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</si>
  <si>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</si>
  <si>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</si>
  <si>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</si>
  <si>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</si>
  <si>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</si>
  <si>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</si>
  <si>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</si>
  <si>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</si>
  <si>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</si>
  <si>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</si>
  <si>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</si>
  <si>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</si>
  <si>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</si>
  <si>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</si>
  <si>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</si>
  <si>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</si>
  <si>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</si>
  <si>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</si>
  <si>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</si>
  <si>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</si>
  <si>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</si>
  <si>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</si>
  <si>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</si>
  <si>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</si>
  <si>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</si>
  <si>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</si>
  <si>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</si>
  <si>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</si>
  <si>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</si>
  <si>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</si>
  <si>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</si>
  <si>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</si>
  <si>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</si>
  <si>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</si>
  <si>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</si>
  <si>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</si>
  <si>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</si>
  <si>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</si>
  <si>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</si>
  <si>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</si>
  <si>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</si>
  <si>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</si>
  <si>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</si>
  <si>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</si>
  <si>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</si>
  <si>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</si>
  <si>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</si>
  <si>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</si>
  <si>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</si>
  <si>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</si>
  <si>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</si>
  <si>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</si>
  <si>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</si>
  <si>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</si>
  <si>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</si>
  <si>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</si>
  <si>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</si>
  <si>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</si>
  <si>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</si>
  <si>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</si>
  <si>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</si>
  <si>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</si>
  <si>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</si>
  <si>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</si>
  <si>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</si>
  <si>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</si>
  <si>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</si>
  <si>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</si>
  <si>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</si>
  <si>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</si>
  <si>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</si>
  <si>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</si>
  <si>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</si>
  <si>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</si>
  <si>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</si>
  <si>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</si>
  <si>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</si>
  <si>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</si>
  <si>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</si>
  <si>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</si>
  <si>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</si>
  <si>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</si>
  <si>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</si>
  <si>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</si>
  <si>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</si>
  <si>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</si>
  <si>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</si>
  <si>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</si>
  <si>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</si>
  <si>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</si>
  <si>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</si>
  <si>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</si>
  <si>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</si>
  <si>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</si>
  <si>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</si>
  <si>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</si>
  <si>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</si>
  <si>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</si>
  <si>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</si>
  <si>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</si>
  <si>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</si>
  <si>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</si>
  <si>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</si>
  <si>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</si>
  <si>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</si>
  <si>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</si>
  <si>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</si>
  <si>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</si>
  <si>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</si>
  <si>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</si>
  <si>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</si>
  <si>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</si>
  <si>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</si>
  <si>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</si>
  <si>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</si>
  <si>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</si>
  <si>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</si>
  <si>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</si>
  <si>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</si>
  <si>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</si>
  <si>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</si>
  <si>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</si>
  <si>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</si>
  <si>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</si>
  <si>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</si>
  <si>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</si>
  <si>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</si>
  <si>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</si>
  <si>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</si>
  <si>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</si>
  <si>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</si>
  <si>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</si>
  <si>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</si>
  <si>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</si>
  <si>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</si>
  <si>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</si>
  <si>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</si>
  <si>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</si>
  <si>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</si>
  <si>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</si>
  <si>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</si>
  <si>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</si>
  <si>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</si>
  <si>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</si>
  <si>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</si>
  <si>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</si>
  <si>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</si>
  <si>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</si>
  <si>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</si>
  <si>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</si>
  <si>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</si>
  <si>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</si>
  <si>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</si>
  <si>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</si>
  <si>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</si>
  <si>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</si>
  <si>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TC554188</t>
  </si>
  <si>
    <t>waiverPlanCode</t>
  </si>
  <si>
    <t>waiverPlanDescription</t>
  </si>
  <si>
    <t>waiverPlanDescriptionInvalid</t>
  </si>
  <si>
    <t>ABC_2</t>
  </si>
  <si>
    <t>ABC-2</t>
  </si>
  <si>
    <t>!----</t>
  </si>
  <si>
    <t>*Abn$$</t>
  </si>
  <si>
    <t>effectiveDate</t>
  </si>
  <si>
    <t>endDate</t>
  </si>
  <si>
    <t>March/10/2018</t>
  </si>
  <si>
    <t>March/10/2028</t>
  </si>
  <si>
    <t>LAMBAT1</t>
  </si>
  <si>
    <t>waiverPlanCodeInvalid</t>
  </si>
  <si>
    <t>waiverTransactionDescription</t>
  </si>
  <si>
    <t>surcharge</t>
  </si>
  <si>
    <t>surchargeRate</t>
  </si>
  <si>
    <t>1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</si>
  <si>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</si>
  <si>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</si>
  <si>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</si>
  <si>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</si>
  <si>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</si>
  <si>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</si>
  <si>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</si>
  <si>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</si>
  <si>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</si>
  <si>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</si>
  <si>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</si>
  <si>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</si>
  <si>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</si>
  <si>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SMSIssuerBIN</t>
  </si>
  <si>
    <t>DMSIssuerBIN</t>
  </si>
  <si>
    <t>programDeviceRange</t>
  </si>
  <si>
    <t>addressLines2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</si>
  <si>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</si>
  <si>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</si>
  <si>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</si>
  <si>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</si>
  <si>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</si>
  <si>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</si>
  <si>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</si>
  <si>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</si>
  <si>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</si>
  <si>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</si>
  <si>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</si>
  <si>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</si>
  <si>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</si>
  <si>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</si>
  <si>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</si>
  <si>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</si>
  <si>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</si>
  <si>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</si>
  <si>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</si>
  <si>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</si>
  <si>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</si>
  <si>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</si>
  <si>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</si>
  <si>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</si>
  <si>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</si>
  <si>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</si>
  <si>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</si>
  <si>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</si>
  <si>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</si>
  <si>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Miss. [3]</t>
  </si>
  <si>
    <t>ABCDDD</t>
  </si>
  <si>
    <t>aaaaa</t>
  </si>
  <si>
    <t>Male [M]</t>
  </si>
  <si>
    <t>ABCDEF</t>
  </si>
  <si>
    <t>General purpose [GP]</t>
  </si>
  <si>
    <t>Atul.Upadhyay@mastercard.com</t>
  </si>
  <si>
    <t>12</t>
  </si>
  <si>
    <t>26</t>
  </si>
  <si>
    <t>1010</t>
  </si>
  <si>
    <t>2</t>
  </si>
  <si>
    <t>10000</t>
  </si>
  <si>
    <t>5000</t>
  </si>
  <si>
    <t>20000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</si>
  <si>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</si>
  <si>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</si>
  <si>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</si>
  <si>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</si>
  <si>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</si>
  <si>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</si>
  <si>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</si>
  <si>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</si>
  <si>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OfficeBranch2 [206]</t>
  </si>
  <si>
    <t>800</t>
  </si>
  <si>
    <t>100000</t>
  </si>
  <si>
    <t>PROMOTIONPLAN</t>
  </si>
  <si>
    <t>TC264328_Embossing File Generation</t>
  </si>
  <si>
    <t xml:space="preserve">https://stage.sa.eis.customer.mastercard.com/mpts/eis/app/
</t>
  </si>
  <si>
    <t>1000000100000</t>
  </si>
  <si>
    <t>1000000199999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</si>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</sst>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2" xfId="0" applyNumberFormat="1" applyFont="1" applyFill="1" applyBorder="1"/>
    <xf numFmtId="49" fontId="1" fillId="2" borderId="4" xfId="0" applyNumberFormat="1" applyFont="1" applyFill="1" applyBorder="1"/>
    <xf numFmtId="0" fontId="2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1" fillId="2" borderId="5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5" xfId="0" applyNumberFormat="1" applyBorder="1"/>
    <xf numFmtId="0" fontId="0" fillId="0" borderId="5" xfId="0" quotePrefix="1" applyNumberFormat="1" applyBorder="1"/>
    <xf numFmtId="0" fontId="0" fillId="0" borderId="0" xfId="0" quotePrefix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57.6" x14ac:dyDescent="0.3">
      <c r="A2" s="2" t="s">
        <v>0</v>
      </c>
      <c r="B2" s="24" t="s">
        <v>359</v>
      </c>
      <c r="C2" s="2" t="s">
        <v>375</v>
      </c>
      <c r="D2" s="24" t="s">
        <v>354</v>
      </c>
      <c r="E2" s="2" t="s">
        <v>379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374</v>
      </c>
      <c r="S2" s="3">
        <v>2</v>
      </c>
      <c r="T2" s="3" t="s">
        <v>86</v>
      </c>
      <c r="U2" s="7" t="s">
        <v>79</v>
      </c>
      <c r="V2" s="7" t="s">
        <v>376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374</v>
      </c>
      <c r="AK2" s="3" t="s">
        <v>377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378</v>
      </c>
      <c r="AV2" s="3">
        <v>10000</v>
      </c>
      <c r="AW2" s="3" t="s">
        <v>42</v>
      </c>
      <c r="AX2" s="2" t="s">
        <v>374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9" t="s">
        <v>377</v>
      </c>
      <c r="BP2" s="28"/>
      <c r="BQ2" s="28"/>
    </row>
    <row r="3" spans="1:69" ht="57.6" x14ac:dyDescent="0.3">
      <c r="A3" s="2" t="s">
        <v>85</v>
      </c>
      <c r="B3" s="24" t="s">
        <v>360</v>
      </c>
      <c r="C3" s="2" t="s">
        <v>375</v>
      </c>
      <c r="D3" s="24" t="s">
        <v>354</v>
      </c>
      <c r="E3" s="2" t="s">
        <v>379</v>
      </c>
      <c r="F3" s="26" t="s">
        <v>363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374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374</v>
      </c>
      <c r="AK3" s="3" t="s">
        <v>377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378</v>
      </c>
      <c r="AV3" s="3">
        <v>10000</v>
      </c>
      <c r="AW3" s="3" t="s">
        <v>42</v>
      </c>
      <c r="AX3" s="2" t="s">
        <v>374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377</v>
      </c>
    </row>
    <row r="4" spans="1:69" x14ac:dyDescent="0.3">
      <c r="B4" s="23"/>
      <c r="D4" s="23"/>
    </row>
    <row r="5" spans="1:69" x14ac:dyDescent="0.3">
      <c r="B5" s="23"/>
      <c r="D5" s="23"/>
    </row>
    <row r="6" spans="1:69" x14ac:dyDescent="0.3">
      <c r="B6" s="23"/>
      <c r="D6" s="23"/>
    </row>
    <row r="7" spans="1:69" x14ac:dyDescent="0.3">
      <c r="B7" s="23"/>
      <c r="D7" s="23"/>
    </row>
    <row r="8" spans="1:69" x14ac:dyDescent="0.3">
      <c r="B8" s="23"/>
      <c r="D8" s="23"/>
    </row>
    <row r="9" spans="1:69" x14ac:dyDescent="0.3">
      <c r="B9" s="23"/>
      <c r="D9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281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390</v>
      </c>
      <c r="H2" s="32" t="s">
        <v>276</v>
      </c>
      <c r="I2" s="32" t="s">
        <v>282</v>
      </c>
      <c r="J2" s="32"/>
      <c r="K2" s="32"/>
    </row>
    <row r="3" spans="1:11" s="31" customFormat="1" x14ac:dyDescent="0.3">
      <c r="A3" s="32" t="s">
        <v>283</v>
      </c>
      <c r="B3" s="32" t="s">
        <v>495</v>
      </c>
      <c r="C3" s="32" t="s">
        <v>454</v>
      </c>
      <c r="D3" s="32" t="s">
        <v>353</v>
      </c>
      <c r="E3" s="32">
        <v>4656</v>
      </c>
      <c r="F3" s="32"/>
      <c r="G3" s="32" t="s">
        <v>390</v>
      </c>
      <c r="H3" s="32" t="s">
        <v>276</v>
      </c>
      <c r="I3" s="32" t="s">
        <v>277</v>
      </c>
      <c r="J3" s="32"/>
      <c r="K3" s="32"/>
    </row>
    <row r="4" spans="1:11" s="31" customFormat="1" x14ac:dyDescent="0.3">
      <c r="A4" s="32" t="s">
        <v>285</v>
      </c>
      <c r="B4" s="32" t="s">
        <v>495</v>
      </c>
      <c r="C4" s="32" t="s">
        <v>454</v>
      </c>
      <c r="D4" s="32" t="s">
        <v>353</v>
      </c>
      <c r="E4" s="32">
        <v>4656</v>
      </c>
      <c r="F4" s="32"/>
      <c r="G4" s="32" t="s">
        <v>284</v>
      </c>
      <c r="H4" s="32" t="s">
        <v>276</v>
      </c>
      <c r="I4" s="32" t="s">
        <v>282</v>
      </c>
      <c r="J4" s="32"/>
      <c r="K4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21875" bestFit="1" customWidth="1"/>
    <col min="2" max="2" width="14.7773437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21875" bestFit="1" customWidth="1"/>
    <col min="9" max="9" width="18.77734375" bestFit="1" customWidth="1"/>
    <col min="10" max="10" width="52" bestFit="1" customWidth="1"/>
    <col min="11" max="11" width="29.5546875" bestFit="1" customWidth="1"/>
    <col min="12" max="12" width="14.7773437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77734375" bestFit="1" customWidth="1"/>
    <col min="19" max="19" width="40.21875" bestFit="1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380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274</v>
      </c>
      <c r="B2" s="32" t="s">
        <v>495</v>
      </c>
      <c r="C2" s="32" t="s">
        <v>454</v>
      </c>
      <c r="D2" s="32" t="s">
        <v>353</v>
      </c>
      <c r="E2" s="32">
        <v>4656</v>
      </c>
      <c r="F2" s="32">
        <v>0</v>
      </c>
      <c r="G2" s="32" t="s">
        <v>275</v>
      </c>
      <c r="H2" s="32" t="s">
        <v>276</v>
      </c>
      <c r="I2" s="32" t="s">
        <v>277</v>
      </c>
      <c r="J2" s="32"/>
      <c r="K2" s="32"/>
    </row>
    <row r="3" spans="1:11" s="31" customFormat="1" x14ac:dyDescent="0.3">
      <c r="A3" s="32" t="s">
        <v>278</v>
      </c>
      <c r="B3" s="32" t="s">
        <v>495</v>
      </c>
      <c r="C3" s="32" t="s">
        <v>454</v>
      </c>
      <c r="D3" s="32" t="s">
        <v>353</v>
      </c>
      <c r="E3" s="32">
        <v>4656</v>
      </c>
      <c r="F3" s="32">
        <v>0</v>
      </c>
      <c r="G3" s="32" t="s">
        <v>279</v>
      </c>
      <c r="H3" s="32" t="s">
        <v>276</v>
      </c>
      <c r="I3" s="32" t="s">
        <v>277</v>
      </c>
      <c r="J3" s="32"/>
      <c r="K3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2" sqref="C2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30" x14ac:dyDescent="0.3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20" t="s">
        <v>229</v>
      </c>
      <c r="V1" s="20" t="s">
        <v>230</v>
      </c>
      <c r="W1" t="s">
        <v>231</v>
      </c>
      <c r="X1" s="21" t="s">
        <v>232</v>
      </c>
      <c r="Y1" s="21" t="s">
        <v>233</v>
      </c>
      <c r="Z1" s="21" t="s">
        <v>234</v>
      </c>
      <c r="AA1" s="21" t="s">
        <v>235</v>
      </c>
      <c r="AB1" s="21" t="s">
        <v>112</v>
      </c>
      <c r="AC1" s="21" t="s">
        <v>236</v>
      </c>
      <c r="AD1" s="21" t="s">
        <v>237</v>
      </c>
    </row>
    <row r="2" spans="1:30" x14ac:dyDescent="0.3">
      <c r="A2" s="2" t="s">
        <v>310</v>
      </c>
      <c r="B2" s="2" t="s">
        <v>190</v>
      </c>
      <c r="C2" s="2" t="s">
        <v>238</v>
      </c>
      <c r="D2" s="2" t="s">
        <v>311</v>
      </c>
      <c r="E2" s="2" t="s">
        <v>312</v>
      </c>
      <c r="F2" s="3" t="s">
        <v>131</v>
      </c>
      <c r="G2" s="2"/>
      <c r="H2" s="2"/>
      <c r="I2" s="2" t="s">
        <v>238</v>
      </c>
      <c r="J2" s="2" t="s">
        <v>238</v>
      </c>
      <c r="K2" s="2" t="s">
        <v>238</v>
      </c>
      <c r="L2" s="2" t="s">
        <v>119</v>
      </c>
      <c r="M2" s="3" t="s">
        <v>239</v>
      </c>
      <c r="N2" s="2" t="s">
        <v>238</v>
      </c>
      <c r="O2" s="2">
        <v>16</v>
      </c>
      <c r="P2" s="2">
        <v>16</v>
      </c>
      <c r="Q2" s="2" t="s">
        <v>240</v>
      </c>
      <c r="R2" s="2">
        <v>1100440052</v>
      </c>
      <c r="S2" s="2" t="s">
        <v>241</v>
      </c>
      <c r="T2" s="2">
        <v>45665456</v>
      </c>
      <c r="U2" t="s">
        <v>242</v>
      </c>
      <c r="V2" t="s">
        <v>34</v>
      </c>
      <c r="W2">
        <v>1113332</v>
      </c>
      <c r="X2">
        <v>23564589</v>
      </c>
      <c r="Y2" s="22" t="s">
        <v>243</v>
      </c>
      <c r="Z2" t="s">
        <v>244</v>
      </c>
      <c r="AA2" t="s">
        <v>245</v>
      </c>
      <c r="AB2" t="s">
        <v>36</v>
      </c>
      <c r="AC2" t="s">
        <v>246</v>
      </c>
      <c r="AD2">
        <v>411006</v>
      </c>
    </row>
  </sheetData>
  <hyperlinks>
    <hyperlink ref="S2" r:id="rId1"/>
    <hyperlink ref="Y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sqref="A1:F2"/>
    </sheetView>
  </sheetViews>
  <sheetFormatPr defaultRowHeight="14.4" x14ac:dyDescent="0.3"/>
  <cols>
    <col min="1" max="1" width="41.21875" bestFit="1" customWidth="1"/>
  </cols>
  <sheetData>
    <row r="1" spans="1:19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99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/>
    </row>
    <row r="2" spans="1:19" ht="57.6" x14ac:dyDescent="0.3">
      <c r="A2" t="s">
        <v>325</v>
      </c>
      <c r="B2" s="23" t="s">
        <v>352</v>
      </c>
      <c r="C2" t="s">
        <v>353</v>
      </c>
      <c r="D2" s="23" t="s">
        <v>354</v>
      </c>
      <c r="E2" s="2" t="s">
        <v>326</v>
      </c>
      <c r="F2" t="s">
        <v>327</v>
      </c>
      <c r="G2" t="s">
        <v>328</v>
      </c>
      <c r="H2" s="7" t="s">
        <v>329</v>
      </c>
      <c r="I2" t="s">
        <v>330</v>
      </c>
      <c r="J2" t="s">
        <v>331</v>
      </c>
      <c r="K2" t="s">
        <v>332</v>
      </c>
      <c r="L2" t="s">
        <v>333</v>
      </c>
      <c r="M2">
        <v>2017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</row>
    <row r="3" spans="1:19" ht="28.8" x14ac:dyDescent="0.3">
      <c r="A3" t="s">
        <v>339</v>
      </c>
      <c r="B3" s="23" t="s">
        <v>352</v>
      </c>
      <c r="C3" t="s">
        <v>353</v>
      </c>
      <c r="D3" s="23" t="s">
        <v>354</v>
      </c>
      <c r="E3" s="2" t="s">
        <v>326</v>
      </c>
      <c r="F3" t="s">
        <v>327</v>
      </c>
      <c r="G3" t="s">
        <v>340</v>
      </c>
      <c r="H3" s="7" t="s">
        <v>341</v>
      </c>
      <c r="I3" t="s">
        <v>342</v>
      </c>
      <c r="J3" t="s">
        <v>343</v>
      </c>
      <c r="K3" t="s">
        <v>344</v>
      </c>
      <c r="L3" t="s">
        <v>333</v>
      </c>
      <c r="M3">
        <v>2016</v>
      </c>
      <c r="N3" t="s">
        <v>345</v>
      </c>
      <c r="O3" t="s">
        <v>335</v>
      </c>
      <c r="P3" t="s">
        <v>336</v>
      </c>
      <c r="Q3" t="s">
        <v>337</v>
      </c>
      <c r="R3" t="s">
        <v>338</v>
      </c>
    </row>
    <row r="4" spans="1:19" ht="57.6" x14ac:dyDescent="0.3">
      <c r="A4" s="23" t="s">
        <v>346</v>
      </c>
      <c r="B4" s="23" t="s">
        <v>352</v>
      </c>
      <c r="C4" t="s">
        <v>353</v>
      </c>
      <c r="D4" s="23" t="s">
        <v>354</v>
      </c>
      <c r="E4" s="2" t="s">
        <v>326</v>
      </c>
      <c r="F4" t="s">
        <v>327</v>
      </c>
      <c r="G4" t="s">
        <v>328</v>
      </c>
      <c r="H4" s="7" t="s">
        <v>329</v>
      </c>
      <c r="I4" t="s">
        <v>330</v>
      </c>
      <c r="J4" t="s">
        <v>331</v>
      </c>
      <c r="K4" t="s">
        <v>332</v>
      </c>
      <c r="L4" t="s">
        <v>333</v>
      </c>
      <c r="M4">
        <v>2017</v>
      </c>
      <c r="N4" t="s">
        <v>334</v>
      </c>
      <c r="O4" t="s">
        <v>335</v>
      </c>
      <c r="P4" t="s">
        <v>336</v>
      </c>
      <c r="Q4" t="s">
        <v>337</v>
      </c>
      <c r="R4" t="s">
        <v>338</v>
      </c>
    </row>
    <row r="5" spans="1:19" ht="28.8" x14ac:dyDescent="0.3">
      <c r="A5" t="s">
        <v>347</v>
      </c>
      <c r="B5" s="23" t="s">
        <v>352</v>
      </c>
      <c r="C5" t="s">
        <v>353</v>
      </c>
      <c r="D5" s="23" t="s">
        <v>354</v>
      </c>
      <c r="E5" s="2" t="s">
        <v>326</v>
      </c>
      <c r="F5" t="s">
        <v>327</v>
      </c>
      <c r="G5" t="s">
        <v>328</v>
      </c>
      <c r="H5" s="7" t="s">
        <v>341</v>
      </c>
      <c r="I5" t="s">
        <v>342</v>
      </c>
      <c r="J5" t="s">
        <v>343</v>
      </c>
      <c r="K5" t="s">
        <v>344</v>
      </c>
      <c r="L5" t="s">
        <v>333</v>
      </c>
      <c r="M5">
        <v>2016</v>
      </c>
      <c r="N5" t="s">
        <v>345</v>
      </c>
      <c r="O5" t="s">
        <v>335</v>
      </c>
      <c r="P5" t="s">
        <v>336</v>
      </c>
      <c r="Q5" t="s">
        <v>337</v>
      </c>
      <c r="R5" t="s">
        <v>338</v>
      </c>
    </row>
    <row r="6" spans="1:19" ht="28.8" x14ac:dyDescent="0.3">
      <c r="A6" t="s">
        <v>348</v>
      </c>
      <c r="B6" s="23" t="s">
        <v>352</v>
      </c>
      <c r="C6" t="s">
        <v>353</v>
      </c>
      <c r="D6" s="23" t="s">
        <v>354</v>
      </c>
      <c r="E6" s="2" t="s">
        <v>326</v>
      </c>
      <c r="F6" t="s">
        <v>327</v>
      </c>
      <c r="G6" t="s">
        <v>340</v>
      </c>
      <c r="H6" s="7" t="s">
        <v>341</v>
      </c>
      <c r="I6" t="s">
        <v>342</v>
      </c>
      <c r="J6" t="s">
        <v>343</v>
      </c>
      <c r="K6" t="s">
        <v>344</v>
      </c>
      <c r="L6" t="s">
        <v>333</v>
      </c>
      <c r="M6">
        <v>2016</v>
      </c>
      <c r="N6" t="s">
        <v>345</v>
      </c>
      <c r="O6" t="s">
        <v>335</v>
      </c>
      <c r="P6" t="s">
        <v>336</v>
      </c>
      <c r="Q6" t="s">
        <v>337</v>
      </c>
      <c r="R6" t="s">
        <v>338</v>
      </c>
    </row>
    <row r="7" spans="1:19" ht="28.8" x14ac:dyDescent="0.3">
      <c r="A7" t="s">
        <v>355</v>
      </c>
      <c r="B7" s="23" t="s">
        <v>352</v>
      </c>
      <c r="C7" t="s">
        <v>353</v>
      </c>
      <c r="D7" s="23" t="s">
        <v>354</v>
      </c>
      <c r="E7" s="2" t="s">
        <v>326</v>
      </c>
      <c r="F7" t="s">
        <v>327</v>
      </c>
      <c r="G7" t="s">
        <v>340</v>
      </c>
      <c r="H7" s="7" t="s">
        <v>341</v>
      </c>
      <c r="I7" t="s">
        <v>342</v>
      </c>
      <c r="J7" t="s">
        <v>343</v>
      </c>
      <c r="K7" t="s">
        <v>344</v>
      </c>
      <c r="L7" t="s">
        <v>333</v>
      </c>
      <c r="M7">
        <v>2016</v>
      </c>
      <c r="N7" t="s">
        <v>345</v>
      </c>
      <c r="O7" t="s">
        <v>335</v>
      </c>
      <c r="P7" t="s">
        <v>336</v>
      </c>
      <c r="Q7" t="s">
        <v>337</v>
      </c>
      <c r="R7" t="s">
        <v>338</v>
      </c>
    </row>
    <row r="8" spans="1:19" ht="28.8" x14ac:dyDescent="0.3">
      <c r="A8" t="s">
        <v>356</v>
      </c>
      <c r="B8" s="23" t="s">
        <v>352</v>
      </c>
      <c r="C8" t="s">
        <v>353</v>
      </c>
      <c r="D8" s="23" t="s">
        <v>354</v>
      </c>
      <c r="E8" s="2" t="s">
        <v>326</v>
      </c>
      <c r="F8" t="s">
        <v>327</v>
      </c>
      <c r="G8" t="s">
        <v>340</v>
      </c>
      <c r="H8" s="7" t="s">
        <v>341</v>
      </c>
      <c r="I8" t="s">
        <v>342</v>
      </c>
      <c r="J8" t="s">
        <v>343</v>
      </c>
      <c r="K8" t="s">
        <v>344</v>
      </c>
      <c r="L8" t="s">
        <v>333</v>
      </c>
      <c r="M8">
        <v>2016</v>
      </c>
      <c r="N8" t="s">
        <v>345</v>
      </c>
      <c r="O8" t="s">
        <v>335</v>
      </c>
      <c r="P8" t="s">
        <v>336</v>
      </c>
      <c r="Q8" t="s">
        <v>337</v>
      </c>
      <c r="R8" t="s">
        <v>338</v>
      </c>
    </row>
    <row r="9" spans="1:19" ht="28.8" x14ac:dyDescent="0.3">
      <c r="A9" t="s">
        <v>357</v>
      </c>
      <c r="B9" s="23" t="s">
        <v>352</v>
      </c>
      <c r="C9" t="s">
        <v>353</v>
      </c>
      <c r="D9" s="23" t="s">
        <v>354</v>
      </c>
      <c r="E9" s="2" t="s">
        <v>326</v>
      </c>
      <c r="F9" t="s">
        <v>327</v>
      </c>
      <c r="G9" t="s">
        <v>340</v>
      </c>
      <c r="H9" s="7" t="s">
        <v>341</v>
      </c>
      <c r="I9" t="s">
        <v>342</v>
      </c>
      <c r="J9" t="s">
        <v>343</v>
      </c>
      <c r="K9" t="s">
        <v>344</v>
      </c>
      <c r="L9" t="s">
        <v>333</v>
      </c>
      <c r="M9">
        <v>2016</v>
      </c>
      <c r="N9" t="s">
        <v>334</v>
      </c>
      <c r="O9" t="s">
        <v>358</v>
      </c>
      <c r="P9" t="s">
        <v>336</v>
      </c>
      <c r="Q9" t="s">
        <v>337</v>
      </c>
      <c r="R9" t="s">
        <v>338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  <col min="2" max="2" width="69" bestFit="1" customWidth="1"/>
    <col min="3" max="3" width="19.88671875" customWidth="1"/>
    <col min="4" max="5" width="21.5546875" customWidth="1"/>
    <col min="6" max="6" width="23.6640625" customWidth="1"/>
    <col min="7" max="7" width="23.77734375" customWidth="1"/>
    <col min="8" max="8" width="26.21875" bestFit="1" customWidth="1"/>
    <col min="9" max="11" width="23.77734375" customWidth="1"/>
    <col min="12" max="12" width="21" customWidth="1"/>
    <col min="13" max="13" width="30.5546875" bestFit="1" customWidth="1"/>
  </cols>
  <sheetData>
    <row r="1" spans="1:13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498</v>
      </c>
      <c r="G1" s="1" t="s">
        <v>499</v>
      </c>
      <c r="H1" s="1" t="s">
        <v>511</v>
      </c>
      <c r="I1" s="1" t="s">
        <v>505</v>
      </c>
      <c r="J1" s="1" t="s">
        <v>506</v>
      </c>
      <c r="K1" s="1" t="s">
        <v>513</v>
      </c>
      <c r="L1" s="1" t="s">
        <v>510</v>
      </c>
      <c r="M1" s="1" t="s">
        <v>500</v>
      </c>
    </row>
    <row r="2" spans="1:13" x14ac:dyDescent="0.3">
      <c r="A2" t="s">
        <v>497</v>
      </c>
      <c r="B2" s="23" t="s">
        <v>407</v>
      </c>
      <c r="C2" s="23" t="s">
        <v>509</v>
      </c>
      <c r="D2" s="23" t="s">
        <v>393</v>
      </c>
      <c r="E2" s="23" t="s">
        <v>495</v>
      </c>
      <c r="F2" t="s">
        <v>501</v>
      </c>
      <c r="G2" s="23" t="s">
        <v>502</v>
      </c>
      <c r="H2" s="23" t="s">
        <v>512</v>
      </c>
      <c r="I2" s="23" t="s">
        <v>507</v>
      </c>
      <c r="J2" s="23" t="s">
        <v>508</v>
      </c>
      <c r="K2" s="23" t="s">
        <v>514</v>
      </c>
      <c r="L2" s="2" t="s">
        <v>503</v>
      </c>
      <c r="M2" t="s">
        <v>504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"/>
  <sheetViews>
    <sheetView workbookViewId="0">
      <selection activeCell="B2" sqref="B2"/>
    </sheetView>
  </sheetViews>
  <sheetFormatPr defaultRowHeight="14.4" x14ac:dyDescent="0.3"/>
  <cols>
    <col min="3" max="3" width="14.77734375" bestFit="1" customWidth="1"/>
  </cols>
  <sheetData>
    <row r="1" spans="1:134" ht="57.6" x14ac:dyDescent="0.3">
      <c r="A1" s="1" t="s">
        <v>1</v>
      </c>
      <c r="B1" s="1" t="s">
        <v>351</v>
      </c>
      <c r="C1" s="1" t="s">
        <v>2</v>
      </c>
      <c r="D1" s="1" t="s">
        <v>515</v>
      </c>
      <c r="E1" s="1" t="s">
        <v>215</v>
      </c>
      <c r="F1" s="1" t="s">
        <v>516</v>
      </c>
      <c r="G1" s="1" t="s">
        <v>517</v>
      </c>
      <c r="H1" s="1" t="s">
        <v>518</v>
      </c>
      <c r="I1" s="1" t="s">
        <v>519</v>
      </c>
      <c r="J1" s="1" t="s">
        <v>520</v>
      </c>
      <c r="K1" s="1" t="s">
        <v>521</v>
      </c>
      <c r="L1" s="1" t="s">
        <v>522</v>
      </c>
      <c r="M1" s="1" t="s">
        <v>523</v>
      </c>
      <c r="N1" s="1" t="s">
        <v>524</v>
      </c>
      <c r="O1" s="1" t="s">
        <v>525</v>
      </c>
      <c r="P1" s="1" t="s">
        <v>526</v>
      </c>
      <c r="Q1" s="1" t="s">
        <v>527</v>
      </c>
      <c r="R1" s="1" t="s">
        <v>349</v>
      </c>
      <c r="S1" s="1" t="s">
        <v>350</v>
      </c>
      <c r="T1" s="1" t="s">
        <v>127</v>
      </c>
      <c r="U1" s="1" t="s">
        <v>54</v>
      </c>
      <c r="V1" s="1" t="s">
        <v>97</v>
      </c>
      <c r="W1" s="4" t="s">
        <v>98</v>
      </c>
      <c r="X1" s="4" t="s">
        <v>99</v>
      </c>
      <c r="Y1" s="4" t="s">
        <v>100</v>
      </c>
      <c r="Z1" s="4" t="s">
        <v>528</v>
      </c>
      <c r="AA1" s="4" t="s">
        <v>529</v>
      </c>
      <c r="AB1" s="1" t="s">
        <v>75</v>
      </c>
      <c r="AC1" s="1" t="s">
        <v>44</v>
      </c>
      <c r="AD1" s="1" t="s">
        <v>101</v>
      </c>
      <c r="AE1" s="1" t="s">
        <v>102</v>
      </c>
      <c r="AF1" s="1" t="s">
        <v>103</v>
      </c>
      <c r="AG1" s="4" t="s">
        <v>104</v>
      </c>
      <c r="AH1" s="1" t="s">
        <v>105</v>
      </c>
      <c r="AI1" s="1" t="s">
        <v>106</v>
      </c>
      <c r="AJ1" s="1" t="s">
        <v>109</v>
      </c>
      <c r="AK1" s="4" t="s">
        <v>107</v>
      </c>
      <c r="AL1" s="4" t="s">
        <v>108</v>
      </c>
      <c r="AM1" s="4" t="s">
        <v>110</v>
      </c>
      <c r="AN1" s="4" t="s">
        <v>111</v>
      </c>
      <c r="AO1" s="4" t="s">
        <v>113</v>
      </c>
      <c r="AP1" s="4" t="s">
        <v>114</v>
      </c>
      <c r="AQ1" s="4" t="s">
        <v>115</v>
      </c>
      <c r="AR1" s="4" t="s">
        <v>116</v>
      </c>
      <c r="AS1" s="4" t="s">
        <v>112</v>
      </c>
      <c r="AT1" s="1" t="s">
        <v>3</v>
      </c>
      <c r="AU1" s="1" t="s">
        <v>4</v>
      </c>
      <c r="AV1" s="1" t="s">
        <v>5</v>
      </c>
      <c r="AW1" s="1" t="s">
        <v>6</v>
      </c>
      <c r="AX1" s="1" t="s">
        <v>7</v>
      </c>
      <c r="AY1" s="1" t="s">
        <v>8</v>
      </c>
      <c r="AZ1" s="1" t="s">
        <v>55</v>
      </c>
      <c r="BA1" s="1" t="s">
        <v>12</v>
      </c>
      <c r="BB1" s="1" t="s">
        <v>530</v>
      </c>
      <c r="BC1" s="1" t="s">
        <v>13</v>
      </c>
      <c r="BD1" s="4" t="s">
        <v>54</v>
      </c>
      <c r="BE1" s="1" t="s">
        <v>62</v>
      </c>
      <c r="BF1" s="1" t="s">
        <v>14</v>
      </c>
      <c r="BG1" s="4" t="s">
        <v>15</v>
      </c>
      <c r="BH1" s="4" t="s">
        <v>57</v>
      </c>
      <c r="BI1" s="4" t="s">
        <v>19</v>
      </c>
      <c r="BJ1" s="4" t="s">
        <v>59</v>
      </c>
      <c r="BK1" s="4" t="s">
        <v>20</v>
      </c>
      <c r="BL1" s="4" t="s">
        <v>21</v>
      </c>
      <c r="BM1" s="4" t="s">
        <v>205</v>
      </c>
      <c r="BN1" s="4" t="s">
        <v>22</v>
      </c>
      <c r="BO1" s="4" t="s">
        <v>531</v>
      </c>
      <c r="BP1" s="4" t="s">
        <v>24</v>
      </c>
      <c r="BQ1" s="4" t="s">
        <v>25</v>
      </c>
      <c r="BR1" s="4" t="s">
        <v>26</v>
      </c>
      <c r="BS1" s="4" t="s">
        <v>27</v>
      </c>
      <c r="BT1" s="4" t="s">
        <v>32</v>
      </c>
      <c r="BU1" s="4" t="s">
        <v>33</v>
      </c>
      <c r="BV1" s="4" t="s">
        <v>28</v>
      </c>
      <c r="BW1" s="4" t="s">
        <v>63</v>
      </c>
      <c r="BX1" s="4" t="s">
        <v>64</v>
      </c>
      <c r="BY1" s="4" t="s">
        <v>65</v>
      </c>
      <c r="BZ1" s="4" t="s">
        <v>132</v>
      </c>
      <c r="CA1" s="4" t="s">
        <v>464</v>
      </c>
      <c r="CB1" s="4" t="s">
        <v>66</v>
      </c>
      <c r="CC1" s="4" t="s">
        <v>68</v>
      </c>
      <c r="CD1" s="4" t="s">
        <v>69</v>
      </c>
      <c r="CE1" s="4" t="s">
        <v>70</v>
      </c>
      <c r="CF1" s="4" t="s">
        <v>73</v>
      </c>
      <c r="CG1" s="4" t="s">
        <v>74</v>
      </c>
      <c r="CH1" s="4" t="s">
        <v>82</v>
      </c>
      <c r="CI1" s="4" t="s">
        <v>37</v>
      </c>
      <c r="CJ1" s="4" t="s">
        <v>38</v>
      </c>
      <c r="CK1" s="4" t="s">
        <v>39</v>
      </c>
      <c r="CL1" s="4" t="s">
        <v>81</v>
      </c>
      <c r="CM1" s="4" t="s">
        <v>41</v>
      </c>
      <c r="CN1" s="4" t="s">
        <v>43</v>
      </c>
      <c r="CO1" s="4" t="s">
        <v>46</v>
      </c>
      <c r="CP1" s="4" t="s">
        <v>47</v>
      </c>
      <c r="CQ1" s="4" t="s">
        <v>49</v>
      </c>
      <c r="CR1" s="4" t="s">
        <v>50</v>
      </c>
      <c r="CS1" s="4" t="s">
        <v>76</v>
      </c>
      <c r="CT1" s="4" t="s">
        <v>77</v>
      </c>
      <c r="CU1" s="4" t="s">
        <v>60</v>
      </c>
      <c r="CV1" s="4" t="s">
        <v>92</v>
      </c>
      <c r="CW1" s="4" t="s">
        <v>93</v>
      </c>
      <c r="CX1" s="4" t="s">
        <v>96</v>
      </c>
      <c r="CY1" s="4" t="s">
        <v>95</v>
      </c>
      <c r="CZ1" s="4" t="s">
        <v>94</v>
      </c>
      <c r="DA1" s="4" t="s">
        <v>87</v>
      </c>
      <c r="DB1" s="4" t="s">
        <v>134</v>
      </c>
      <c r="DC1" s="4" t="s">
        <v>180</v>
      </c>
      <c r="DD1" s="4" t="s">
        <v>181</v>
      </c>
      <c r="DE1" s="4" t="s">
        <v>182</v>
      </c>
      <c r="DF1" s="4" t="s">
        <v>183</v>
      </c>
      <c r="DG1" s="4" t="s">
        <v>188</v>
      </c>
      <c r="DH1" s="4" t="s">
        <v>88</v>
      </c>
      <c r="DI1" s="4" t="s">
        <v>52</v>
      </c>
      <c r="DJ1" s="1" t="s">
        <v>197</v>
      </c>
      <c r="DK1" s="1" t="s">
        <v>198</v>
      </c>
      <c r="DL1" s="4" t="s">
        <v>199</v>
      </c>
      <c r="DM1" s="1" t="s">
        <v>203</v>
      </c>
      <c r="DN1" s="4" t="s">
        <v>254</v>
      </c>
      <c r="DO1" s="35" t="s">
        <v>532</v>
      </c>
      <c r="DP1" s="35" t="s">
        <v>533</v>
      </c>
      <c r="DQ1" s="35" t="s">
        <v>534</v>
      </c>
      <c r="DR1" s="35" t="s">
        <v>535</v>
      </c>
      <c r="DS1" s="35" t="s">
        <v>536</v>
      </c>
      <c r="DT1" s="35" t="s">
        <v>537</v>
      </c>
      <c r="DU1" s="35" t="s">
        <v>538</v>
      </c>
      <c r="DV1" s="35" t="s">
        <v>539</v>
      </c>
      <c r="DW1" s="35" t="s">
        <v>540</v>
      </c>
      <c r="DX1" s="35" t="s">
        <v>541</v>
      </c>
      <c r="DY1" s="35" t="s">
        <v>542</v>
      </c>
      <c r="DZ1" s="35" t="s">
        <v>543</v>
      </c>
      <c r="EA1" s="35" t="s">
        <v>544</v>
      </c>
      <c r="EB1" s="35" t="s">
        <v>545</v>
      </c>
      <c r="EC1" s="35" t="s">
        <v>546</v>
      </c>
      <c r="ED1" s="35" t="s">
        <v>547</v>
      </c>
    </row>
    <row r="2" spans="1:134" ht="86.4" x14ac:dyDescent="0.3">
      <c r="A2" s="2" t="s">
        <v>548</v>
      </c>
      <c r="B2" s="22" t="s">
        <v>454</v>
      </c>
      <c r="C2" s="2" t="s">
        <v>495</v>
      </c>
      <c r="D2" s="2" t="s">
        <v>549</v>
      </c>
      <c r="E2" s="2" t="s">
        <v>550</v>
      </c>
      <c r="F2" s="2" t="s">
        <v>551</v>
      </c>
      <c r="G2" s="2" t="s">
        <v>131</v>
      </c>
      <c r="H2" s="36" t="s">
        <v>552</v>
      </c>
      <c r="I2" s="3" t="s">
        <v>553</v>
      </c>
      <c r="J2" s="37" t="s">
        <v>554</v>
      </c>
      <c r="K2" s="37" t="s">
        <v>555</v>
      </c>
      <c r="L2" s="37" t="s">
        <v>556</v>
      </c>
      <c r="M2" s="27" t="s">
        <v>557</v>
      </c>
      <c r="N2" s="27" t="s">
        <v>558</v>
      </c>
      <c r="O2" s="27" t="s">
        <v>558</v>
      </c>
      <c r="P2" s="3" t="s">
        <v>559</v>
      </c>
      <c r="Q2" s="27" t="s">
        <v>560</v>
      </c>
      <c r="R2" s="27" t="s">
        <v>509</v>
      </c>
      <c r="S2" s="27" t="s">
        <v>393</v>
      </c>
      <c r="T2" s="11">
        <v>50</v>
      </c>
      <c r="U2" s="11" t="s">
        <v>17</v>
      </c>
      <c r="V2" s="11" t="s">
        <v>125</v>
      </c>
      <c r="W2" s="11" t="s">
        <v>124</v>
      </c>
      <c r="X2" s="13" t="s">
        <v>123</v>
      </c>
      <c r="Y2" s="11" t="s">
        <v>122</v>
      </c>
      <c r="Z2" s="38"/>
      <c r="AA2" s="38"/>
      <c r="AB2" s="13"/>
      <c r="AC2" s="13" t="s">
        <v>45</v>
      </c>
      <c r="AD2" s="13"/>
      <c r="AE2" s="11" t="s">
        <v>561</v>
      </c>
      <c r="AF2" s="13" t="s">
        <v>562</v>
      </c>
      <c r="AG2" s="13" t="s">
        <v>563</v>
      </c>
      <c r="AH2" s="13" t="s">
        <v>564</v>
      </c>
      <c r="AI2" s="13" t="s">
        <v>36</v>
      </c>
      <c r="AJ2" s="13">
        <v>1989</v>
      </c>
      <c r="AK2" s="13" t="s">
        <v>120</v>
      </c>
      <c r="AL2" s="15">
        <v>12345678</v>
      </c>
      <c r="AM2" s="13" t="s">
        <v>136</v>
      </c>
      <c r="AN2" s="13" t="s">
        <v>119</v>
      </c>
      <c r="AO2" s="13" t="s">
        <v>565</v>
      </c>
      <c r="AP2" s="13" t="s">
        <v>118</v>
      </c>
      <c r="AQ2" s="13" t="s">
        <v>263</v>
      </c>
      <c r="AR2" s="13" t="s">
        <v>117</v>
      </c>
      <c r="AS2" s="13" t="s">
        <v>36</v>
      </c>
      <c r="AT2" s="11"/>
      <c r="AU2" s="11" t="s">
        <v>9</v>
      </c>
      <c r="AV2" s="13" t="s">
        <v>10</v>
      </c>
      <c r="AW2" s="11">
        <v>1</v>
      </c>
      <c r="AX2" s="13" t="s">
        <v>11</v>
      </c>
      <c r="AY2" s="13" t="s">
        <v>11</v>
      </c>
      <c r="AZ2" s="13" t="s">
        <v>56</v>
      </c>
      <c r="BA2" s="13">
        <v>1</v>
      </c>
      <c r="BB2" s="13" t="s">
        <v>566</v>
      </c>
      <c r="BC2" s="13" t="s">
        <v>16</v>
      </c>
      <c r="BD2" s="13" t="s">
        <v>17</v>
      </c>
      <c r="BE2" s="13">
        <v>12</v>
      </c>
      <c r="BF2" s="13" t="s">
        <v>364</v>
      </c>
      <c r="BG2" s="13">
        <v>2</v>
      </c>
      <c r="BH2" s="13" t="s">
        <v>144</v>
      </c>
      <c r="BI2" s="13" t="s">
        <v>79</v>
      </c>
      <c r="BJ2" s="13" t="s">
        <v>146</v>
      </c>
      <c r="BK2" s="13" t="s">
        <v>29</v>
      </c>
      <c r="BL2" s="13" t="s">
        <v>147</v>
      </c>
      <c r="BM2" s="13" t="s">
        <v>206</v>
      </c>
      <c r="BN2" s="13" t="s">
        <v>30</v>
      </c>
      <c r="BO2" s="13" t="s">
        <v>30</v>
      </c>
      <c r="BP2" s="13" t="s">
        <v>36</v>
      </c>
      <c r="BQ2" s="25" t="s">
        <v>362</v>
      </c>
      <c r="BR2" s="13" t="s">
        <v>31</v>
      </c>
      <c r="BS2" s="13">
        <v>12345678</v>
      </c>
      <c r="BT2" s="13" t="s">
        <v>34</v>
      </c>
      <c r="BU2" s="13">
        <v>12345678</v>
      </c>
      <c r="BV2" t="s">
        <v>567</v>
      </c>
      <c r="BW2" s="39"/>
      <c r="BX2" s="13" t="s">
        <v>140</v>
      </c>
      <c r="BY2" s="13" t="s">
        <v>364</v>
      </c>
      <c r="BZ2" s="13" t="s">
        <v>133</v>
      </c>
      <c r="CA2" s="13" t="s">
        <v>466</v>
      </c>
      <c r="CB2" s="13" t="s">
        <v>67</v>
      </c>
      <c r="CC2" s="13" t="s">
        <v>131</v>
      </c>
      <c r="CD2" s="13" t="s">
        <v>449</v>
      </c>
      <c r="CE2" s="13" t="s">
        <v>71</v>
      </c>
      <c r="CF2" s="39" t="s">
        <v>568</v>
      </c>
      <c r="CG2" s="39" t="s">
        <v>569</v>
      </c>
      <c r="CH2" s="13"/>
      <c r="CI2" s="38"/>
      <c r="CJ2" s="38"/>
      <c r="CK2" s="11" t="s">
        <v>40</v>
      </c>
      <c r="CL2" s="39" t="s">
        <v>570</v>
      </c>
      <c r="CM2" s="13" t="s">
        <v>142</v>
      </c>
      <c r="CN2" s="11" t="s">
        <v>364</v>
      </c>
      <c r="CO2" s="38" t="s">
        <v>571</v>
      </c>
      <c r="CP2" s="11" t="s">
        <v>48</v>
      </c>
      <c r="CQ2" s="11" t="s">
        <v>51</v>
      </c>
      <c r="CR2" s="11" t="s">
        <v>61</v>
      </c>
      <c r="CS2" s="11"/>
      <c r="CT2" s="11"/>
      <c r="CU2" s="38" t="s">
        <v>558</v>
      </c>
      <c r="CV2" s="13" t="s">
        <v>130</v>
      </c>
      <c r="CW2" s="38" t="s">
        <v>572</v>
      </c>
      <c r="CX2" s="38" t="s">
        <v>568</v>
      </c>
      <c r="CY2" s="38" t="s">
        <v>573</v>
      </c>
      <c r="CZ2" s="38" t="s">
        <v>574</v>
      </c>
      <c r="DA2" s="13" t="s">
        <v>89</v>
      </c>
      <c r="DB2" s="2" t="s">
        <v>135</v>
      </c>
      <c r="DC2" s="13"/>
      <c r="DD2" s="13"/>
      <c r="DE2" s="13"/>
      <c r="DF2" s="13"/>
      <c r="DG2" s="13" t="s">
        <v>211</v>
      </c>
      <c r="DH2" s="11" t="s">
        <v>160</v>
      </c>
      <c r="DI2" s="13" t="s">
        <v>53</v>
      </c>
      <c r="DJ2" s="11" t="s">
        <v>202</v>
      </c>
      <c r="DK2" s="11" t="s">
        <v>200</v>
      </c>
      <c r="DL2" s="13" t="s">
        <v>201</v>
      </c>
      <c r="DM2" s="13" t="s">
        <v>204</v>
      </c>
      <c r="DN2" s="11" t="s">
        <v>255</v>
      </c>
      <c r="DO2" s="40" t="s">
        <v>575</v>
      </c>
      <c r="DP2" s="40" t="s">
        <v>576</v>
      </c>
      <c r="DQ2" s="40" t="s">
        <v>577</v>
      </c>
      <c r="DR2" s="41" t="s">
        <v>578</v>
      </c>
      <c r="DS2" s="41" t="s">
        <v>568</v>
      </c>
      <c r="DT2" s="41" t="s">
        <v>579</v>
      </c>
      <c r="DU2" s="40" t="s">
        <v>580</v>
      </c>
      <c r="DV2" s="40" t="s">
        <v>131</v>
      </c>
      <c r="DW2" s="41" t="s">
        <v>514</v>
      </c>
      <c r="DX2" s="41" t="s">
        <v>581</v>
      </c>
      <c r="DY2" s="41" t="s">
        <v>582</v>
      </c>
      <c r="DZ2" s="41" t="s">
        <v>556</v>
      </c>
      <c r="EA2" s="41" t="s">
        <v>583</v>
      </c>
      <c r="EB2" s="41" t="s">
        <v>584</v>
      </c>
      <c r="EC2" s="41" t="s">
        <v>585</v>
      </c>
      <c r="ED2" s="40" t="s">
        <v>586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"/>
  <sheetViews>
    <sheetView tabSelected="1" topLeftCell="E1" workbookViewId="0">
      <selection activeCell="M1" sqref="M1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13" max="13" width="13.33203125" customWidth="1"/>
    <col min="22" max="22" width="20.7773437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00.8" x14ac:dyDescent="0.3">
      <c r="A2" s="11" t="s">
        <v>129</v>
      </c>
      <c r="B2" s="27" t="s">
        <v>371</v>
      </c>
      <c r="C2" s="2" t="s">
        <v>361</v>
      </c>
      <c r="D2" s="24" t="s">
        <v>354</v>
      </c>
      <c r="E2" s="11" t="s">
        <v>372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364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5" t="s">
        <v>362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364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364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00.8" x14ac:dyDescent="0.3">
      <c r="A3" s="2" t="s">
        <v>137</v>
      </c>
      <c r="B3" s="27" t="s">
        <v>371</v>
      </c>
      <c r="C3" s="2" t="s">
        <v>361</v>
      </c>
      <c r="D3" s="24" t="s">
        <v>354</v>
      </c>
      <c r="E3" s="11" t="s">
        <v>372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364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5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364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364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00.8" x14ac:dyDescent="0.3">
      <c r="A4" s="2" t="s">
        <v>148</v>
      </c>
      <c r="B4" s="27" t="s">
        <v>371</v>
      </c>
      <c r="C4" s="2" t="s">
        <v>361</v>
      </c>
      <c r="D4" s="24" t="s">
        <v>354</v>
      </c>
      <c r="E4" s="11" t="s">
        <v>372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364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5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364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364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00.8" x14ac:dyDescent="0.3">
      <c r="A5" s="2" t="s">
        <v>154</v>
      </c>
      <c r="B5" s="27" t="s">
        <v>371</v>
      </c>
      <c r="C5" s="2" t="s">
        <v>361</v>
      </c>
      <c r="D5" s="24" t="s">
        <v>354</v>
      </c>
      <c r="E5" s="11" t="s">
        <v>372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364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5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364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364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00.8" x14ac:dyDescent="0.3">
      <c r="A6" s="2" t="s">
        <v>161</v>
      </c>
      <c r="B6" s="27" t="s">
        <v>371</v>
      </c>
      <c r="C6" s="2" t="s">
        <v>361</v>
      </c>
      <c r="D6" s="24" t="s">
        <v>354</v>
      </c>
      <c r="E6" s="11" t="s">
        <v>372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364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5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364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364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00.8" x14ac:dyDescent="0.3">
      <c r="A7" s="2" t="s">
        <v>167</v>
      </c>
      <c r="B7" s="27" t="s">
        <v>371</v>
      </c>
      <c r="C7" s="2" t="s">
        <v>361</v>
      </c>
      <c r="D7" s="24" t="s">
        <v>354</v>
      </c>
      <c r="E7" s="11" t="s">
        <v>372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364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5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364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364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86.4" x14ac:dyDescent="0.3">
      <c r="A8" s="11" t="s">
        <v>587</v>
      </c>
      <c r="B8" s="42" t="s">
        <v>588</v>
      </c>
      <c r="C8" s="2" t="s">
        <v>509</v>
      </c>
      <c r="D8" s="24" t="s">
        <v>393</v>
      </c>
      <c r="E8" s="11" t="s">
        <v>495</v>
      </c>
      <c r="F8" s="11">
        <v>50</v>
      </c>
      <c r="G8" s="11" t="s">
        <v>17</v>
      </c>
      <c r="H8" s="11" t="s">
        <v>125</v>
      </c>
      <c r="I8" s="11" t="s">
        <v>124</v>
      </c>
      <c r="J8" s="13" t="s">
        <v>123</v>
      </c>
      <c r="K8" s="11" t="s">
        <v>122</v>
      </c>
      <c r="L8" s="13" t="s">
        <v>187</v>
      </c>
      <c r="M8" s="13" t="s">
        <v>45</v>
      </c>
      <c r="N8" s="13" t="s">
        <v>207</v>
      </c>
      <c r="O8" s="11" t="s">
        <v>259</v>
      </c>
      <c r="P8" s="13" t="s">
        <v>260</v>
      </c>
      <c r="Q8" s="13" t="s">
        <v>261</v>
      </c>
      <c r="R8" s="13" t="s">
        <v>262</v>
      </c>
      <c r="S8" s="13" t="s">
        <v>36</v>
      </c>
      <c r="T8" s="13">
        <v>1989</v>
      </c>
      <c r="U8" s="13" t="s">
        <v>120</v>
      </c>
      <c r="V8" s="15">
        <v>12345678</v>
      </c>
      <c r="W8" s="13" t="s">
        <v>136</v>
      </c>
      <c r="X8" s="13" t="s">
        <v>119</v>
      </c>
      <c r="Y8" s="13" t="s">
        <v>30</v>
      </c>
      <c r="Z8" s="13" t="s">
        <v>118</v>
      </c>
      <c r="AA8" s="13" t="s">
        <v>263</v>
      </c>
      <c r="AB8" s="13" t="s">
        <v>117</v>
      </c>
      <c r="AC8" s="13" t="s">
        <v>36</v>
      </c>
      <c r="AD8" s="26" t="s">
        <v>591</v>
      </c>
      <c r="AE8" s="11" t="s">
        <v>9</v>
      </c>
      <c r="AF8" s="13" t="s">
        <v>10</v>
      </c>
      <c r="AG8" s="11">
        <v>1</v>
      </c>
      <c r="AH8" s="13" t="s">
        <v>11</v>
      </c>
      <c r="AI8" s="13" t="s">
        <v>11</v>
      </c>
      <c r="AJ8" s="13" t="s">
        <v>56</v>
      </c>
      <c r="AK8" s="13">
        <v>1</v>
      </c>
      <c r="AL8" s="13" t="s">
        <v>16</v>
      </c>
      <c r="AM8" s="13" t="s">
        <v>17</v>
      </c>
      <c r="AN8" s="13">
        <v>12</v>
      </c>
      <c r="AO8" s="13" t="s">
        <v>364</v>
      </c>
      <c r="AP8" s="13">
        <v>2</v>
      </c>
      <c r="AQ8" s="13" t="s">
        <v>144</v>
      </c>
      <c r="AR8" s="13" t="s">
        <v>79</v>
      </c>
      <c r="AS8" s="13" t="s">
        <v>146</v>
      </c>
      <c r="AT8" s="13" t="s">
        <v>29</v>
      </c>
      <c r="AU8" s="13" t="s">
        <v>147</v>
      </c>
      <c r="AV8" s="13" t="s">
        <v>206</v>
      </c>
      <c r="AW8" s="13" t="s">
        <v>30</v>
      </c>
      <c r="AX8" s="13" t="s">
        <v>30</v>
      </c>
      <c r="AY8" s="13" t="s">
        <v>36</v>
      </c>
      <c r="AZ8" s="25" t="s">
        <v>362</v>
      </c>
      <c r="BA8" s="13" t="s">
        <v>31</v>
      </c>
      <c r="BB8" s="13">
        <v>12345678</v>
      </c>
      <c r="BC8" s="13" t="s">
        <v>34</v>
      </c>
      <c r="BD8" s="13">
        <v>12345678</v>
      </c>
      <c r="BE8" s="13" t="s">
        <v>35</v>
      </c>
      <c r="BF8" s="13">
        <v>111</v>
      </c>
      <c r="BG8" s="13" t="s">
        <v>140</v>
      </c>
      <c r="BH8" s="13" t="s">
        <v>364</v>
      </c>
      <c r="BI8" s="13" t="s">
        <v>133</v>
      </c>
      <c r="BJ8" s="13" t="s">
        <v>67</v>
      </c>
      <c r="BK8" s="13" t="s">
        <v>131</v>
      </c>
      <c r="BL8" s="13" t="s">
        <v>72</v>
      </c>
      <c r="BM8" s="13" t="s">
        <v>71</v>
      </c>
      <c r="BN8" s="13">
        <v>12</v>
      </c>
      <c r="BO8" s="13">
        <v>26</v>
      </c>
      <c r="BP8" s="13" t="s">
        <v>207</v>
      </c>
      <c r="BQ8" s="38" t="s">
        <v>589</v>
      </c>
      <c r="BR8" s="38" t="s">
        <v>590</v>
      </c>
      <c r="BS8" s="11" t="s">
        <v>40</v>
      </c>
      <c r="BT8" s="39" t="s">
        <v>570</v>
      </c>
      <c r="BU8" s="13" t="s">
        <v>142</v>
      </c>
      <c r="BV8" s="11" t="s">
        <v>364</v>
      </c>
      <c r="BW8" s="11">
        <v>2</v>
      </c>
      <c r="BX8" s="11" t="s">
        <v>48</v>
      </c>
      <c r="BY8" s="11" t="s">
        <v>51</v>
      </c>
      <c r="BZ8" s="11" t="s">
        <v>61</v>
      </c>
      <c r="CA8" s="11"/>
      <c r="CB8" s="11"/>
      <c r="CC8" s="38" t="s">
        <v>558</v>
      </c>
      <c r="CD8" s="13" t="s">
        <v>130</v>
      </c>
      <c r="CE8" s="11">
        <v>10000</v>
      </c>
      <c r="CF8" s="38" t="s">
        <v>568</v>
      </c>
      <c r="CG8" s="38" t="s">
        <v>573</v>
      </c>
      <c r="CH8" s="38" t="s">
        <v>574</v>
      </c>
      <c r="CI8" s="13" t="s">
        <v>89</v>
      </c>
      <c r="CJ8" s="2"/>
      <c r="CK8" s="13"/>
      <c r="CL8" s="13"/>
      <c r="CM8" s="13"/>
      <c r="CN8" s="13"/>
      <c r="CO8" s="13" t="s">
        <v>211</v>
      </c>
      <c r="CP8" s="11" t="s">
        <v>160</v>
      </c>
      <c r="CQ8" s="13" t="s">
        <v>53</v>
      </c>
      <c r="CR8" s="11" t="s">
        <v>202</v>
      </c>
      <c r="CS8" s="11" t="s">
        <v>200</v>
      </c>
      <c r="CT8" s="13" t="s">
        <v>201</v>
      </c>
      <c r="CU8" s="13" t="s">
        <v>204</v>
      </c>
      <c r="CV8" s="11" t="s">
        <v>255</v>
      </c>
    </row>
    <row r="9" spans="1:100" ht="100.8" x14ac:dyDescent="0.3">
      <c r="A9" s="2" t="s">
        <v>173</v>
      </c>
      <c r="B9" s="27" t="s">
        <v>371</v>
      </c>
      <c r="C9" s="2" t="s">
        <v>361</v>
      </c>
      <c r="D9" s="24" t="s">
        <v>354</v>
      </c>
      <c r="E9" s="11" t="s">
        <v>372</v>
      </c>
      <c r="F9" s="2">
        <v>50</v>
      </c>
      <c r="G9" s="2" t="s">
        <v>17</v>
      </c>
      <c r="H9" s="2" t="s">
        <v>125</v>
      </c>
      <c r="I9" s="2" t="s">
        <v>124</v>
      </c>
      <c r="J9" s="3" t="s">
        <v>123</v>
      </c>
      <c r="K9" s="2" t="s">
        <v>122</v>
      </c>
      <c r="L9" s="3" t="s">
        <v>184</v>
      </c>
      <c r="M9" s="3" t="s">
        <v>174</v>
      </c>
      <c r="N9" s="3" t="s">
        <v>175</v>
      </c>
      <c r="O9" s="2" t="s">
        <v>259</v>
      </c>
      <c r="P9" s="3" t="s">
        <v>260</v>
      </c>
      <c r="Q9" s="3" t="s">
        <v>261</v>
      </c>
      <c r="R9" s="3" t="s">
        <v>262</v>
      </c>
      <c r="S9" s="3" t="s">
        <v>36</v>
      </c>
      <c r="T9" s="3">
        <v>1989</v>
      </c>
      <c r="U9" s="3" t="s">
        <v>120</v>
      </c>
      <c r="V9" s="16">
        <v>12345678</v>
      </c>
      <c r="W9" s="3" t="s">
        <v>136</v>
      </c>
      <c r="X9" s="3" t="s">
        <v>119</v>
      </c>
      <c r="Y9" s="3" t="s">
        <v>30</v>
      </c>
      <c r="Z9" s="3" t="s">
        <v>118</v>
      </c>
      <c r="AA9" s="3" t="s">
        <v>263</v>
      </c>
      <c r="AB9" s="3" t="s">
        <v>117</v>
      </c>
      <c r="AC9" s="3" t="s">
        <v>36</v>
      </c>
      <c r="AD9" s="2">
        <v>777</v>
      </c>
      <c r="AE9" s="2" t="s">
        <v>9</v>
      </c>
      <c r="AF9" s="3" t="s">
        <v>10</v>
      </c>
      <c r="AG9" s="2">
        <v>1</v>
      </c>
      <c r="AH9" s="3" t="s">
        <v>11</v>
      </c>
      <c r="AI9" s="3" t="s">
        <v>11</v>
      </c>
      <c r="AJ9" s="3" t="s">
        <v>56</v>
      </c>
      <c r="AK9" s="3">
        <v>1</v>
      </c>
      <c r="AL9" s="3" t="s">
        <v>16</v>
      </c>
      <c r="AM9" s="3" t="s">
        <v>17</v>
      </c>
      <c r="AN9" s="3">
        <v>12</v>
      </c>
      <c r="AO9" s="3" t="s">
        <v>364</v>
      </c>
      <c r="AP9" s="3">
        <v>2</v>
      </c>
      <c r="AQ9" s="3" t="s">
        <v>176</v>
      </c>
      <c r="AR9" s="3" t="s">
        <v>177</v>
      </c>
      <c r="AS9" s="3" t="s">
        <v>253</v>
      </c>
      <c r="AT9" s="3" t="s">
        <v>29</v>
      </c>
      <c r="AU9" s="3" t="s">
        <v>147</v>
      </c>
      <c r="AV9" s="3" t="s">
        <v>206</v>
      </c>
      <c r="AW9" s="3" t="s">
        <v>30</v>
      </c>
      <c r="AX9" s="3" t="s">
        <v>30</v>
      </c>
      <c r="AY9" s="3" t="s">
        <v>36</v>
      </c>
      <c r="AZ9" s="25">
        <v>411006</v>
      </c>
      <c r="BA9" s="3" t="s">
        <v>31</v>
      </c>
      <c r="BB9" s="3">
        <v>12345678</v>
      </c>
      <c r="BC9" s="3" t="s">
        <v>34</v>
      </c>
      <c r="BD9" s="3">
        <v>12345678</v>
      </c>
      <c r="BE9" s="3" t="s">
        <v>35</v>
      </c>
      <c r="BF9" s="3">
        <v>777</v>
      </c>
      <c r="BG9" s="3" t="s">
        <v>178</v>
      </c>
      <c r="BH9" s="3" t="s">
        <v>364</v>
      </c>
      <c r="BI9" s="3" t="s">
        <v>133</v>
      </c>
      <c r="BJ9" s="3" t="s">
        <v>67</v>
      </c>
      <c r="BK9" s="3" t="s">
        <v>131</v>
      </c>
      <c r="BL9" s="3" t="s">
        <v>72</v>
      </c>
      <c r="BM9" s="3" t="s">
        <v>71</v>
      </c>
      <c r="BN9" s="3">
        <v>12</v>
      </c>
      <c r="BO9" s="3">
        <v>26</v>
      </c>
      <c r="BP9" s="3" t="s">
        <v>175</v>
      </c>
      <c r="BQ9" s="12">
        <v>1000000700000</v>
      </c>
      <c r="BR9" s="12">
        <v>1000000799999</v>
      </c>
      <c r="BS9" s="2" t="s">
        <v>40</v>
      </c>
      <c r="BT9" s="3">
        <v>7777</v>
      </c>
      <c r="BU9" s="3" t="s">
        <v>179</v>
      </c>
      <c r="BV9" s="2" t="s">
        <v>364</v>
      </c>
      <c r="BW9" s="2">
        <v>2</v>
      </c>
      <c r="BX9" s="2" t="s">
        <v>48</v>
      </c>
      <c r="BY9" s="2" t="s">
        <v>51</v>
      </c>
      <c r="BZ9" s="9" t="s">
        <v>61</v>
      </c>
      <c r="CA9" s="9"/>
      <c r="CB9" s="9"/>
      <c r="CC9" s="11">
        <v>100</v>
      </c>
      <c r="CD9" s="11" t="s">
        <v>130</v>
      </c>
      <c r="CE9" s="11">
        <v>10000</v>
      </c>
      <c r="CF9" s="11">
        <v>12</v>
      </c>
      <c r="CG9" s="11">
        <v>5000</v>
      </c>
      <c r="CH9" s="11">
        <v>20000</v>
      </c>
      <c r="CI9" s="13" t="s">
        <v>89</v>
      </c>
      <c r="CJ9" s="11" t="s">
        <v>135</v>
      </c>
      <c r="CK9" s="13">
        <v>10000</v>
      </c>
      <c r="CL9" s="13">
        <v>50000</v>
      </c>
      <c r="CM9" s="13">
        <v>12</v>
      </c>
      <c r="CN9" s="11">
        <v>120345</v>
      </c>
      <c r="CO9" s="13" t="s">
        <v>211</v>
      </c>
      <c r="CP9" s="13" t="s">
        <v>160</v>
      </c>
      <c r="CQ9" s="13" t="s">
        <v>53</v>
      </c>
      <c r="CR9" s="13"/>
      <c r="CS9" s="13"/>
      <c r="CT9" s="13" t="s">
        <v>201</v>
      </c>
      <c r="CU9" s="15"/>
      <c r="CV9" s="13" t="s">
        <v>255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2187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77734375" customWidth="1"/>
    <col min="9" max="9" width="17.109375" customWidth="1"/>
  </cols>
  <sheetData>
    <row r="1" spans="1:14" ht="43.2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3">
      <c r="A2" s="2" t="s">
        <v>189</v>
      </c>
      <c r="B2" s="24" t="s">
        <v>359</v>
      </c>
      <c r="C2" s="2" t="s">
        <v>361</v>
      </c>
      <c r="D2" s="24" t="s">
        <v>354</v>
      </c>
      <c r="E2" s="2" t="s">
        <v>190</v>
      </c>
      <c r="F2" s="2" t="s">
        <v>374</v>
      </c>
      <c r="G2" s="2" t="s">
        <v>126</v>
      </c>
      <c r="H2" s="2">
        <v>50</v>
      </c>
      <c r="I2" s="3" t="s">
        <v>131</v>
      </c>
      <c r="J2" s="14" t="s">
        <v>373</v>
      </c>
      <c r="K2" s="2"/>
      <c r="L2" s="2"/>
      <c r="M2" s="2"/>
      <c r="N2" s="2"/>
    </row>
    <row r="3" spans="1:14" x14ac:dyDescent="0.3">
      <c r="A3" s="2" t="s">
        <v>192</v>
      </c>
      <c r="B3" s="24" t="s">
        <v>360</v>
      </c>
      <c r="C3" s="2" t="s">
        <v>361</v>
      </c>
      <c r="D3" s="24" t="s">
        <v>354</v>
      </c>
      <c r="E3" s="2" t="s">
        <v>212</v>
      </c>
      <c r="F3" s="2" t="s">
        <v>374</v>
      </c>
      <c r="G3" s="2" t="s">
        <v>126</v>
      </c>
      <c r="H3" s="2">
        <v>50</v>
      </c>
      <c r="I3" s="3" t="s">
        <v>131</v>
      </c>
      <c r="J3" s="14" t="s">
        <v>373</v>
      </c>
      <c r="K3" s="2"/>
      <c r="L3" s="2"/>
      <c r="M3" s="2" t="s">
        <v>268</v>
      </c>
      <c r="N3" s="2" t="s">
        <v>269</v>
      </c>
    </row>
    <row r="4" spans="1:14" ht="43.2" x14ac:dyDescent="0.3">
      <c r="A4" s="3" t="s">
        <v>193</v>
      </c>
      <c r="B4" s="24" t="s">
        <v>359</v>
      </c>
      <c r="C4" s="2" t="s">
        <v>361</v>
      </c>
      <c r="D4" s="24" t="s">
        <v>354</v>
      </c>
      <c r="E4" s="2" t="s">
        <v>190</v>
      </c>
      <c r="F4" s="2" t="s">
        <v>374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57.6" x14ac:dyDescent="0.3">
      <c r="A5" s="3" t="s">
        <v>194</v>
      </c>
      <c r="B5" s="24" t="s">
        <v>360</v>
      </c>
      <c r="C5" s="2" t="s">
        <v>361</v>
      </c>
      <c r="D5" s="24" t="s">
        <v>354</v>
      </c>
      <c r="E5" s="2" t="s">
        <v>212</v>
      </c>
      <c r="F5" s="2" t="s">
        <v>374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3">
      <c r="B6" s="24"/>
      <c r="C6" s="2"/>
      <c r="D6" s="24"/>
    </row>
    <row r="7" spans="1:14" x14ac:dyDescent="0.3">
      <c r="B7" s="24"/>
      <c r="C7" s="2"/>
      <c r="D7" s="24"/>
    </row>
    <row r="8" spans="1:14" x14ac:dyDescent="0.3">
      <c r="B8" s="24"/>
      <c r="C8" s="2"/>
      <c r="D8" s="24"/>
    </row>
    <row r="9" spans="1:14" x14ac:dyDescent="0.3">
      <c r="B9" s="23"/>
      <c r="D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365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28.8" x14ac:dyDescent="0.3">
      <c r="A3" s="2" t="s">
        <v>366</v>
      </c>
      <c r="B3" s="24" t="s">
        <v>212</v>
      </c>
      <c r="C3" s="2" t="s">
        <v>360</v>
      </c>
      <c r="D3" s="24" t="s">
        <v>361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367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" customHeight="1" x14ac:dyDescent="0.3">
      <c r="A4" s="2" t="s">
        <v>368</v>
      </c>
      <c r="B4" s="24" t="s">
        <v>212</v>
      </c>
      <c r="C4" s="2" t="s">
        <v>359</v>
      </c>
      <c r="D4" s="24" t="s">
        <v>361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367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3">
      <c r="A5" s="2" t="s">
        <v>369</v>
      </c>
      <c r="B5" s="24" t="s">
        <v>212</v>
      </c>
      <c r="C5" s="2" t="s">
        <v>360</v>
      </c>
      <c r="D5" s="24" t="s">
        <v>361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367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3">
      <c r="A6" s="2" t="s">
        <v>370</v>
      </c>
      <c r="B6" s="24" t="s">
        <v>212</v>
      </c>
      <c r="C6" s="2" t="s">
        <v>360</v>
      </c>
      <c r="D6" s="24" t="s">
        <v>361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7.5546875" style="31" customWidth="1"/>
    <col min="6" max="6" width="23.8867187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5" max="27" width="22.77734375" style="31" customWidth="1"/>
    <col min="28" max="16384" width="8.88671875" style="31"/>
  </cols>
  <sheetData>
    <row r="1" spans="1:2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381</v>
      </c>
      <c r="G1" s="30" t="s">
        <v>271</v>
      </c>
      <c r="H1" s="30" t="s">
        <v>270</v>
      </c>
      <c r="I1" s="30" t="s">
        <v>272</v>
      </c>
      <c r="J1" s="30" t="s">
        <v>213</v>
      </c>
      <c r="K1" s="30" t="s">
        <v>108</v>
      </c>
      <c r="L1" s="30" t="s">
        <v>214</v>
      </c>
      <c r="M1" s="30" t="s">
        <v>215</v>
      </c>
      <c r="N1" s="30" t="s">
        <v>273</v>
      </c>
      <c r="O1" s="30" t="s">
        <v>382</v>
      </c>
      <c r="P1" s="30" t="s">
        <v>102</v>
      </c>
      <c r="Q1" s="30" t="s">
        <v>103</v>
      </c>
      <c r="R1" s="30" t="s">
        <v>383</v>
      </c>
      <c r="S1" s="30" t="s">
        <v>384</v>
      </c>
      <c r="T1" s="30" t="s">
        <v>385</v>
      </c>
      <c r="U1" s="30" t="s">
        <v>113</v>
      </c>
      <c r="V1" s="30" t="s">
        <v>114</v>
      </c>
      <c r="W1" s="30" t="s">
        <v>112</v>
      </c>
      <c r="X1" s="30" t="s">
        <v>386</v>
      </c>
      <c r="Y1" s="30" t="s">
        <v>387</v>
      </c>
      <c r="Z1" s="30" t="s">
        <v>388</v>
      </c>
      <c r="AA1" s="30" t="s">
        <v>273</v>
      </c>
    </row>
    <row r="2" spans="1:27" x14ac:dyDescent="0.3">
      <c r="A2" s="32" t="s">
        <v>389</v>
      </c>
      <c r="B2" s="32" t="s">
        <v>407</v>
      </c>
      <c r="C2" s="32" t="s">
        <v>353</v>
      </c>
      <c r="D2" s="32" t="s">
        <v>393</v>
      </c>
      <c r="E2" s="32" t="s">
        <v>326</v>
      </c>
      <c r="F2" s="33" t="s">
        <v>496</v>
      </c>
      <c r="G2" s="32" t="s">
        <v>390</v>
      </c>
      <c r="H2" s="32"/>
      <c r="I2" s="33" t="s">
        <v>276</v>
      </c>
      <c r="J2" s="33" t="s">
        <v>216</v>
      </c>
      <c r="K2" s="33">
        <v>1888887</v>
      </c>
      <c r="L2" s="32">
        <v>55554</v>
      </c>
      <c r="M2" s="32" t="s">
        <v>391</v>
      </c>
      <c r="N2" s="32"/>
      <c r="O2" s="32" t="s">
        <v>408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3">
      <c r="A3" s="32" t="s">
        <v>392</v>
      </c>
      <c r="B3" t="s">
        <v>407</v>
      </c>
      <c r="C3" s="32" t="s">
        <v>353</v>
      </c>
      <c r="D3" s="32" t="s">
        <v>393</v>
      </c>
      <c r="E3" s="32" t="s">
        <v>326</v>
      </c>
      <c r="F3" s="33" t="s">
        <v>496</v>
      </c>
      <c r="G3" s="32" t="s">
        <v>394</v>
      </c>
      <c r="H3" s="32" t="s">
        <v>395</v>
      </c>
      <c r="I3" s="33"/>
      <c r="J3" s="33"/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3">
      <c r="A4" s="32" t="s">
        <v>396</v>
      </c>
      <c r="B4" s="32" t="s">
        <v>407</v>
      </c>
      <c r="C4" s="32" t="s">
        <v>353</v>
      </c>
      <c r="D4" s="32" t="s">
        <v>393</v>
      </c>
      <c r="E4" s="32" t="s">
        <v>326</v>
      </c>
      <c r="F4" s="33" t="s">
        <v>496</v>
      </c>
      <c r="G4" s="32" t="s">
        <v>397</v>
      </c>
      <c r="H4" s="32" t="s">
        <v>398</v>
      </c>
      <c r="I4" s="33"/>
      <c r="J4" s="33"/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3">
      <c r="A5" s="32" t="s">
        <v>399</v>
      </c>
      <c r="B5" s="32" t="s">
        <v>407</v>
      </c>
      <c r="C5" s="32" t="s">
        <v>353</v>
      </c>
      <c r="D5" s="32" t="s">
        <v>393</v>
      </c>
      <c r="E5" s="32" t="s">
        <v>326</v>
      </c>
      <c r="F5" s="33" t="s">
        <v>496</v>
      </c>
      <c r="G5" s="32" t="s">
        <v>400</v>
      </c>
      <c r="H5" s="32" t="s">
        <v>401</v>
      </c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3">
      <c r="A6" s="32" t="s">
        <v>402</v>
      </c>
      <c r="B6" s="32" t="s">
        <v>407</v>
      </c>
      <c r="C6" s="32" t="s">
        <v>353</v>
      </c>
      <c r="D6" s="32" t="s">
        <v>393</v>
      </c>
      <c r="E6" s="32" t="s">
        <v>326</v>
      </c>
      <c r="F6" s="33" t="s">
        <v>496</v>
      </c>
      <c r="G6" s="32" t="s">
        <v>400</v>
      </c>
      <c r="H6" s="32" t="s">
        <v>401</v>
      </c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3">
      <c r="A7" s="32" t="s">
        <v>403</v>
      </c>
      <c r="B7" s="32" t="s">
        <v>407</v>
      </c>
      <c r="C7" s="32" t="s">
        <v>353</v>
      </c>
      <c r="D7" s="32" t="s">
        <v>393</v>
      </c>
      <c r="E7" s="32" t="s">
        <v>326</v>
      </c>
      <c r="F7" s="33" t="s">
        <v>496</v>
      </c>
      <c r="G7" s="32" t="s">
        <v>400</v>
      </c>
      <c r="H7" s="32" t="s">
        <v>401</v>
      </c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3">
      <c r="A8" s="32" t="s">
        <v>404</v>
      </c>
      <c r="B8" s="32" t="s">
        <v>407</v>
      </c>
      <c r="C8" s="32" t="s">
        <v>353</v>
      </c>
      <c r="D8" s="32" t="s">
        <v>393</v>
      </c>
      <c r="E8" s="32" t="s">
        <v>326</v>
      </c>
      <c r="F8" s="33" t="s">
        <v>496</v>
      </c>
      <c r="G8" s="32"/>
      <c r="H8" s="32"/>
      <c r="I8" s="33"/>
      <c r="J8" s="33"/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3">
      <c r="A9" s="32" t="s">
        <v>405</v>
      </c>
      <c r="B9" s="32" t="s">
        <v>407</v>
      </c>
      <c r="C9" s="32" t="s">
        <v>353</v>
      </c>
      <c r="D9" s="32" t="s">
        <v>393</v>
      </c>
      <c r="E9" s="32" t="s">
        <v>326</v>
      </c>
      <c r="F9" s="33" t="s">
        <v>496</v>
      </c>
      <c r="G9" s="32"/>
      <c r="H9" s="32"/>
      <c r="I9" s="33"/>
      <c r="J9" s="33"/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3">
      <c r="A10" s="32" t="s">
        <v>406</v>
      </c>
      <c r="B10" s="32" t="s">
        <v>407</v>
      </c>
      <c r="C10" s="32" t="s">
        <v>353</v>
      </c>
      <c r="D10" s="32" t="s">
        <v>393</v>
      </c>
      <c r="E10" s="32" t="s">
        <v>326</v>
      </c>
      <c r="F10" s="33" t="s">
        <v>496</v>
      </c>
      <c r="G10" s="32"/>
      <c r="H10" s="32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3">
      <c r="A11" s="32" t="s">
        <v>409</v>
      </c>
      <c r="B11" s="32" t="s">
        <v>407</v>
      </c>
      <c r="C11" s="32" t="s">
        <v>353</v>
      </c>
      <c r="D11" s="32">
        <v>4656</v>
      </c>
      <c r="E11" s="32" t="s">
        <v>326</v>
      </c>
      <c r="F11" s="33" t="s">
        <v>496</v>
      </c>
      <c r="G11" s="32"/>
      <c r="H11" s="32"/>
      <c r="I11" s="33"/>
      <c r="J11" s="33"/>
      <c r="K11" s="33"/>
      <c r="L11" s="32"/>
      <c r="M11" s="32"/>
      <c r="N11" s="32"/>
      <c r="O11" s="32" t="s">
        <v>410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3">
      <c r="A12" s="32" t="s">
        <v>411</v>
      </c>
      <c r="B12" s="32" t="s">
        <v>407</v>
      </c>
      <c r="C12" s="32" t="s">
        <v>353</v>
      </c>
      <c r="D12" s="32">
        <v>4656</v>
      </c>
      <c r="E12" s="32" t="s">
        <v>326</v>
      </c>
      <c r="F12" s="33" t="s">
        <v>496</v>
      </c>
      <c r="G12" s="32"/>
      <c r="H12" s="32"/>
      <c r="I12" s="33"/>
      <c r="J12" s="33"/>
      <c r="K12" s="33"/>
      <c r="L12" s="32"/>
      <c r="M12" s="32"/>
      <c r="N12" s="32"/>
      <c r="O12" s="32" t="s">
        <v>412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3">
      <c r="A13" s="32" t="s">
        <v>413</v>
      </c>
      <c r="B13" s="32" t="s">
        <v>407</v>
      </c>
      <c r="C13" s="32" t="s">
        <v>353</v>
      </c>
      <c r="D13" s="32">
        <v>4656</v>
      </c>
      <c r="E13" s="32" t="s">
        <v>326</v>
      </c>
      <c r="F13" s="33" t="s">
        <v>496</v>
      </c>
      <c r="G13" s="32"/>
      <c r="H13" s="32"/>
      <c r="I13" s="33"/>
      <c r="J13" s="33"/>
      <c r="K13" s="33"/>
      <c r="L13" s="32"/>
      <c r="M13" s="32"/>
      <c r="N13" s="32"/>
      <c r="O13" s="32" t="s">
        <v>414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3">
      <c r="A14" s="32" t="s">
        <v>415</v>
      </c>
      <c r="B14" s="32" t="s">
        <v>407</v>
      </c>
      <c r="C14" s="32" t="s">
        <v>353</v>
      </c>
      <c r="D14" s="32">
        <v>4656</v>
      </c>
      <c r="E14" s="32" t="s">
        <v>326</v>
      </c>
      <c r="F14" s="33" t="s">
        <v>496</v>
      </c>
      <c r="G14" s="32"/>
      <c r="H14" s="32"/>
      <c r="I14" s="33"/>
      <c r="J14" s="33"/>
      <c r="K14" s="33"/>
      <c r="L14" s="32"/>
      <c r="M14" s="32"/>
      <c r="N14" s="32"/>
      <c r="O14" s="32" t="s">
        <v>416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3">
      <c r="A15" s="32" t="s">
        <v>417</v>
      </c>
      <c r="B15" s="32" t="s">
        <v>407</v>
      </c>
      <c r="C15" s="32" t="s">
        <v>353</v>
      </c>
      <c r="D15" s="32">
        <v>4656</v>
      </c>
      <c r="E15" s="32" t="s">
        <v>326</v>
      </c>
      <c r="F15" s="33" t="s">
        <v>496</v>
      </c>
      <c r="G15" s="32"/>
      <c r="H15" s="32"/>
      <c r="I15" s="33"/>
      <c r="J15" s="33"/>
      <c r="K15" s="33"/>
      <c r="L15" s="32"/>
      <c r="M15" s="32"/>
      <c r="N15" s="32"/>
      <c r="O15" s="32" t="s">
        <v>416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3">
      <c r="A16" s="32" t="s">
        <v>418</v>
      </c>
      <c r="B16" s="32" t="s">
        <v>407</v>
      </c>
      <c r="C16" s="32" t="s">
        <v>353</v>
      </c>
      <c r="D16" s="32">
        <v>4656</v>
      </c>
      <c r="E16" s="32" t="s">
        <v>326</v>
      </c>
      <c r="F16" s="33" t="s">
        <v>496</v>
      </c>
      <c r="G16" s="32"/>
      <c r="H16" s="32"/>
      <c r="I16" s="33"/>
      <c r="J16" s="33"/>
      <c r="K16" s="33"/>
      <c r="L16" s="32"/>
      <c r="M16" s="32"/>
      <c r="N16" s="32"/>
      <c r="O16" s="32" t="s">
        <v>419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3">
      <c r="A17" s="32" t="s">
        <v>420</v>
      </c>
      <c r="B17" s="32" t="s">
        <v>407</v>
      </c>
      <c r="C17" s="32" t="s">
        <v>353</v>
      </c>
      <c r="D17" s="32">
        <v>4656</v>
      </c>
      <c r="E17" s="32" t="s">
        <v>326</v>
      </c>
      <c r="F17" s="33" t="s">
        <v>496</v>
      </c>
      <c r="G17" s="32"/>
      <c r="H17" s="32"/>
      <c r="I17" s="33"/>
      <c r="J17" s="33"/>
      <c r="K17" s="33"/>
      <c r="L17" s="32"/>
      <c r="M17" s="32"/>
      <c r="N17" s="32"/>
      <c r="O17" s="32" t="s">
        <v>421</v>
      </c>
      <c r="P17" s="32" t="s">
        <v>422</v>
      </c>
      <c r="Q17" s="32" t="s">
        <v>423</v>
      </c>
      <c r="R17" s="32"/>
      <c r="S17" s="32" t="s">
        <v>424</v>
      </c>
      <c r="T17" s="32" t="s">
        <v>425</v>
      </c>
      <c r="U17" s="32" t="s">
        <v>425</v>
      </c>
      <c r="V17" s="32" t="s">
        <v>425</v>
      </c>
      <c r="W17" s="32" t="s">
        <v>425</v>
      </c>
      <c r="X17" s="32"/>
      <c r="Y17" s="32" t="s">
        <v>425</v>
      </c>
      <c r="Z17" s="32" t="s">
        <v>425</v>
      </c>
      <c r="AA17" s="32"/>
    </row>
    <row r="18" spans="1:27" x14ac:dyDescent="0.3">
      <c r="A18" s="32" t="s">
        <v>426</v>
      </c>
      <c r="B18" s="32" t="s">
        <v>407</v>
      </c>
      <c r="C18" s="32" t="s">
        <v>353</v>
      </c>
      <c r="D18" s="32">
        <v>4656</v>
      </c>
      <c r="E18" s="32" t="s">
        <v>326</v>
      </c>
      <c r="F18" s="33" t="s">
        <v>496</v>
      </c>
      <c r="G18" s="32"/>
      <c r="H18" s="32"/>
      <c r="I18" s="33"/>
      <c r="J18" s="33"/>
      <c r="K18" s="33"/>
      <c r="L18" s="32"/>
      <c r="M18" s="32"/>
      <c r="N18" s="32"/>
      <c r="O18" s="32" t="s">
        <v>427</v>
      </c>
      <c r="P18" s="32"/>
      <c r="Q18" s="32"/>
      <c r="R18" s="32"/>
      <c r="S18" s="32"/>
      <c r="T18" s="32"/>
      <c r="U18" s="32" t="s">
        <v>428</v>
      </c>
      <c r="V18" s="32" t="s">
        <v>429</v>
      </c>
      <c r="W18" s="32" t="s">
        <v>36</v>
      </c>
      <c r="X18" s="32" t="s">
        <v>117</v>
      </c>
      <c r="Y18" s="32" t="s">
        <v>30</v>
      </c>
      <c r="Z18" s="32">
        <v>411057</v>
      </c>
      <c r="AA18" s="32"/>
    </row>
    <row r="19" spans="1:27" x14ac:dyDescent="0.3">
      <c r="A19" s="32" t="s">
        <v>430</v>
      </c>
      <c r="B19" s="32" t="s">
        <v>407</v>
      </c>
      <c r="C19" s="32" t="s">
        <v>353</v>
      </c>
      <c r="D19" s="32">
        <v>4656</v>
      </c>
      <c r="E19" s="32" t="s">
        <v>326</v>
      </c>
      <c r="F19" s="33" t="s">
        <v>496</v>
      </c>
      <c r="G19" s="32"/>
      <c r="H19" s="32"/>
      <c r="I19" s="33"/>
      <c r="J19" s="33"/>
      <c r="K19" s="33"/>
      <c r="L19" s="32"/>
      <c r="M19" s="32"/>
      <c r="N19" s="32"/>
      <c r="O19" s="32" t="s">
        <v>431</v>
      </c>
      <c r="P19" s="32"/>
      <c r="Q19" s="32"/>
      <c r="R19" s="32"/>
      <c r="S19" s="32"/>
      <c r="T19" s="32"/>
      <c r="U19" s="32" t="s">
        <v>428</v>
      </c>
      <c r="V19" s="32" t="s">
        <v>429</v>
      </c>
      <c r="W19" s="32" t="s">
        <v>36</v>
      </c>
      <c r="X19" s="32" t="s">
        <v>117</v>
      </c>
      <c r="Y19" s="32" t="s">
        <v>30</v>
      </c>
      <c r="Z19" s="32">
        <v>411057</v>
      </c>
      <c r="AA19" s="32" t="s">
        <v>432</v>
      </c>
    </row>
    <row r="20" spans="1:27" x14ac:dyDescent="0.3">
      <c r="A20" s="32" t="s">
        <v>433</v>
      </c>
      <c r="B20" s="32" t="s">
        <v>407</v>
      </c>
      <c r="C20" s="32" t="s">
        <v>353</v>
      </c>
      <c r="D20" s="32">
        <v>4656</v>
      </c>
      <c r="E20" s="32" t="s">
        <v>326</v>
      </c>
      <c r="F20" s="33" t="s">
        <v>496</v>
      </c>
      <c r="G20" s="32"/>
      <c r="H20" s="32"/>
      <c r="I20" s="33"/>
      <c r="J20" s="33"/>
      <c r="K20" s="33"/>
      <c r="L20" s="32"/>
      <c r="M20" s="32"/>
      <c r="N20" s="32"/>
      <c r="O20" s="32" t="s">
        <v>434</v>
      </c>
      <c r="P20" s="32"/>
      <c r="Q20" s="32"/>
      <c r="R20" s="32"/>
      <c r="S20" s="32"/>
      <c r="T20" s="32"/>
      <c r="U20" s="32" t="s">
        <v>428</v>
      </c>
      <c r="V20" s="32" t="s">
        <v>429</v>
      </c>
      <c r="W20" s="32" t="s">
        <v>36</v>
      </c>
      <c r="X20" s="32" t="s">
        <v>117</v>
      </c>
      <c r="Y20" s="32" t="s">
        <v>30</v>
      </c>
      <c r="Z20" s="32">
        <v>411057</v>
      </c>
      <c r="AA20" s="32" t="s">
        <v>432</v>
      </c>
    </row>
    <row r="21" spans="1:27" x14ac:dyDescent="0.3">
      <c r="A21" s="32" t="s">
        <v>435</v>
      </c>
      <c r="B21" s="32" t="s">
        <v>407</v>
      </c>
      <c r="C21" s="32" t="s">
        <v>353</v>
      </c>
      <c r="D21" s="32">
        <v>4656</v>
      </c>
      <c r="E21" s="32" t="s">
        <v>326</v>
      </c>
      <c r="F21" s="33" t="s">
        <v>496</v>
      </c>
      <c r="G21" s="32"/>
      <c r="H21" s="32"/>
      <c r="I21" s="33"/>
      <c r="J21" s="33"/>
      <c r="K21" s="33"/>
      <c r="L21" s="32"/>
      <c r="M21" s="32"/>
      <c r="N21" s="32"/>
      <c r="O21" s="32" t="s">
        <v>436</v>
      </c>
      <c r="P21" s="32"/>
      <c r="Q21" s="32"/>
      <c r="R21" s="32"/>
      <c r="S21" s="32"/>
      <c r="T21" s="32"/>
      <c r="U21" s="32" t="s">
        <v>428</v>
      </c>
      <c r="V21" s="32" t="s">
        <v>429</v>
      </c>
      <c r="W21" s="32" t="s">
        <v>36</v>
      </c>
      <c r="X21" s="32" t="s">
        <v>117</v>
      </c>
      <c r="Y21" s="32" t="s">
        <v>30</v>
      </c>
      <c r="Z21" s="32">
        <v>411057</v>
      </c>
      <c r="AA21" s="32" t="s">
        <v>432</v>
      </c>
    </row>
    <row r="22" spans="1:27" x14ac:dyDescent="0.3">
      <c r="A22" s="32" t="s">
        <v>437</v>
      </c>
      <c r="B22" s="32" t="s">
        <v>407</v>
      </c>
      <c r="C22" s="32" t="s">
        <v>353</v>
      </c>
      <c r="D22" s="32">
        <v>4656</v>
      </c>
      <c r="E22" s="32" t="s">
        <v>326</v>
      </c>
      <c r="F22" s="33" t="s">
        <v>496</v>
      </c>
      <c r="G22" s="32"/>
      <c r="H22" s="32"/>
      <c r="I22" s="33"/>
      <c r="J22" s="33"/>
      <c r="K22" s="33"/>
      <c r="L22" s="32"/>
      <c r="M22" s="32"/>
      <c r="N22" s="32"/>
      <c r="O22" s="32" t="s">
        <v>438</v>
      </c>
      <c r="P22" s="32"/>
      <c r="Q22" s="32"/>
      <c r="R22" s="32"/>
      <c r="S22" s="32"/>
      <c r="T22" s="32"/>
      <c r="U22" s="32" t="s">
        <v>428</v>
      </c>
      <c r="V22" s="32" t="s">
        <v>429</v>
      </c>
      <c r="W22" s="32" t="s">
        <v>36</v>
      </c>
      <c r="X22" s="32" t="s">
        <v>117</v>
      </c>
      <c r="Y22" s="32" t="s">
        <v>30</v>
      </c>
      <c r="Z22" s="32">
        <v>411057</v>
      </c>
      <c r="AA22" s="32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5" style="31" customWidth="1"/>
    <col min="6" max="6" width="14.664062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8" max="16384" width="8.88671875" style="31"/>
  </cols>
  <sheetData>
    <row r="1" spans="1:1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439</v>
      </c>
      <c r="G1" s="30" t="s">
        <v>440</v>
      </c>
      <c r="H1" s="30" t="s">
        <v>441</v>
      </c>
      <c r="I1" s="30" t="s">
        <v>442</v>
      </c>
      <c r="J1" s="30" t="s">
        <v>443</v>
      </c>
      <c r="K1" s="30" t="s">
        <v>444</v>
      </c>
      <c r="L1" s="30" t="s">
        <v>75</v>
      </c>
      <c r="M1" s="30" t="s">
        <v>445</v>
      </c>
      <c r="N1" s="30" t="s">
        <v>446</v>
      </c>
      <c r="O1" s="31"/>
      <c r="P1" s="31"/>
      <c r="Q1" s="31"/>
    </row>
    <row r="2" spans="1:17" x14ac:dyDescent="0.3">
      <c r="A2" s="32" t="s">
        <v>447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448</v>
      </c>
      <c r="G2" s="32" t="s">
        <v>463</v>
      </c>
      <c r="H2" s="32" t="s">
        <v>449</v>
      </c>
      <c r="I2" s="33" t="s">
        <v>450</v>
      </c>
      <c r="J2" s="33" t="s">
        <v>451</v>
      </c>
      <c r="K2" s="33" t="s">
        <v>452</v>
      </c>
      <c r="L2" s="32"/>
      <c r="M2" s="32"/>
      <c r="N2" s="32" t="s">
        <v>453</v>
      </c>
      <c r="O2" s="31"/>
      <c r="P2" s="31"/>
      <c r="Q2" s="31"/>
    </row>
    <row r="3" spans="1:17" x14ac:dyDescent="0.3">
      <c r="O3" s="31"/>
      <c r="P3" s="31"/>
      <c r="Q3" s="31"/>
    </row>
    <row r="4" spans="1:17" x14ac:dyDescent="0.3">
      <c r="O4" s="31"/>
      <c r="P4" s="31"/>
      <c r="Q4" s="31"/>
    </row>
    <row r="13" spans="1:17" x14ac:dyDescent="0.3">
      <c r="O13" s="31"/>
      <c r="P13" s="31"/>
      <c r="Q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11" sqref="A11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455</v>
      </c>
      <c r="G1" s="30" t="s">
        <v>441</v>
      </c>
      <c r="H1" s="30" t="s">
        <v>75</v>
      </c>
      <c r="I1" s="30" t="s">
        <v>456</v>
      </c>
      <c r="J1" s="30" t="s">
        <v>457</v>
      </c>
      <c r="K1" s="34" t="s">
        <v>458</v>
      </c>
    </row>
    <row r="2" spans="1:11" s="31" customFormat="1" x14ac:dyDescent="0.3">
      <c r="A2" s="32" t="s">
        <v>459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460</v>
      </c>
      <c r="G2" s="32" t="s">
        <v>449</v>
      </c>
      <c r="H2" s="32"/>
      <c r="I2" s="32" t="s">
        <v>461</v>
      </c>
      <c r="J2" s="32" t="s">
        <v>462</v>
      </c>
      <c r="K2" s="32" t="s">
        <v>462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464</v>
      </c>
      <c r="G1" s="30" t="s">
        <v>75</v>
      </c>
      <c r="H1" s="30" t="s">
        <v>271</v>
      </c>
      <c r="I1" s="30" t="s">
        <v>270</v>
      </c>
      <c r="J1" s="30" t="s">
        <v>272</v>
      </c>
      <c r="K1" s="30" t="s">
        <v>213</v>
      </c>
      <c r="L1" s="30" t="s">
        <v>108</v>
      </c>
      <c r="M1" s="30" t="s">
        <v>214</v>
      </c>
      <c r="N1" s="30" t="s">
        <v>215</v>
      </c>
      <c r="O1" s="30" t="s">
        <v>273</v>
      </c>
    </row>
    <row r="2" spans="1:15" s="31" customFormat="1" x14ac:dyDescent="0.3">
      <c r="A2" s="32" t="s">
        <v>465</v>
      </c>
      <c r="B2" s="32" t="s">
        <v>454</v>
      </c>
      <c r="C2" s="32" t="s">
        <v>353</v>
      </c>
      <c r="D2" s="32">
        <v>4656</v>
      </c>
      <c r="E2" s="32" t="s">
        <v>495</v>
      </c>
      <c r="F2" s="32" t="s">
        <v>466</v>
      </c>
      <c r="G2" s="32" t="s">
        <v>467</v>
      </c>
      <c r="H2" s="32" t="s">
        <v>390</v>
      </c>
      <c r="I2" s="32"/>
      <c r="J2" s="32" t="s">
        <v>276</v>
      </c>
      <c r="K2" s="32" t="s">
        <v>475</v>
      </c>
      <c r="L2" s="32">
        <v>1888887</v>
      </c>
      <c r="M2" s="32">
        <v>55554</v>
      </c>
      <c r="N2" s="32" t="s">
        <v>391</v>
      </c>
      <c r="O2" s="32"/>
    </row>
    <row r="3" spans="1:15" s="31" customFormat="1" x14ac:dyDescent="0.3">
      <c r="A3" s="32" t="s">
        <v>468</v>
      </c>
      <c r="B3" s="32" t="s">
        <v>454</v>
      </c>
      <c r="C3" s="32" t="s">
        <v>353</v>
      </c>
      <c r="D3" s="32">
        <v>4656</v>
      </c>
      <c r="E3" s="32" t="s">
        <v>495</v>
      </c>
      <c r="F3" s="32" t="s">
        <v>18</v>
      </c>
      <c r="G3" s="32" t="s">
        <v>467</v>
      </c>
      <c r="H3" s="32" t="s">
        <v>469</v>
      </c>
      <c r="I3" s="32"/>
      <c r="J3" s="32" t="s">
        <v>276</v>
      </c>
      <c r="K3" s="32" t="s">
        <v>475</v>
      </c>
      <c r="L3" s="32">
        <v>99999988</v>
      </c>
      <c r="M3" s="32">
        <v>88887</v>
      </c>
      <c r="N3" s="32" t="s">
        <v>391</v>
      </c>
      <c r="O3" s="32"/>
    </row>
    <row r="4" spans="1:15" s="31" customFormat="1" x14ac:dyDescent="0.3">
      <c r="A4" s="32" t="s">
        <v>470</v>
      </c>
      <c r="B4" s="32" t="s">
        <v>454</v>
      </c>
      <c r="C4" s="32" t="s">
        <v>353</v>
      </c>
      <c r="D4" s="32">
        <v>4656</v>
      </c>
      <c r="E4" s="32" t="s">
        <v>495</v>
      </c>
      <c r="F4" s="32" t="s">
        <v>466</v>
      </c>
      <c r="G4" s="32" t="s">
        <v>75</v>
      </c>
      <c r="H4" s="32" t="s">
        <v>390</v>
      </c>
      <c r="I4" s="32" t="s">
        <v>471</v>
      </c>
      <c r="J4" s="32" t="s">
        <v>276</v>
      </c>
      <c r="K4" s="32" t="s">
        <v>475</v>
      </c>
      <c r="L4" s="32">
        <v>99999987</v>
      </c>
      <c r="M4" s="32">
        <v>88884</v>
      </c>
      <c r="N4" s="32" t="s">
        <v>391</v>
      </c>
      <c r="O4" s="32"/>
    </row>
    <row r="5" spans="1:15" s="31" customFormat="1" x14ac:dyDescent="0.3">
      <c r="A5" s="32" t="s">
        <v>472</v>
      </c>
      <c r="B5" s="32" t="s">
        <v>454</v>
      </c>
      <c r="C5" s="32" t="s">
        <v>353</v>
      </c>
      <c r="D5" s="32">
        <v>4656</v>
      </c>
      <c r="E5" s="32" t="s">
        <v>495</v>
      </c>
      <c r="F5" s="32" t="s">
        <v>466</v>
      </c>
      <c r="G5" s="32" t="s">
        <v>467</v>
      </c>
      <c r="H5" s="32" t="s">
        <v>390</v>
      </c>
      <c r="I5" s="32"/>
      <c r="J5" s="32" t="s">
        <v>276</v>
      </c>
      <c r="K5" s="32" t="s">
        <v>475</v>
      </c>
      <c r="L5" s="32">
        <v>99999977</v>
      </c>
      <c r="M5" s="32">
        <v>88884</v>
      </c>
      <c r="N5" s="32" t="s">
        <v>391</v>
      </c>
      <c r="O5" s="32"/>
    </row>
    <row r="6" spans="1:15" s="31" customFormat="1" x14ac:dyDescent="0.3">
      <c r="A6" s="32" t="s">
        <v>473</v>
      </c>
      <c r="B6" s="32" t="s">
        <v>454</v>
      </c>
      <c r="C6" s="32" t="s">
        <v>353</v>
      </c>
      <c r="D6" s="32">
        <v>4656</v>
      </c>
      <c r="E6" s="32" t="s">
        <v>495</v>
      </c>
      <c r="F6" s="32" t="s">
        <v>466</v>
      </c>
      <c r="G6" s="32" t="s">
        <v>467</v>
      </c>
      <c r="H6" s="32" t="s">
        <v>390</v>
      </c>
      <c r="I6" s="32"/>
      <c r="J6" s="32" t="s">
        <v>276</v>
      </c>
      <c r="K6" s="32" t="s">
        <v>475</v>
      </c>
      <c r="L6" s="32">
        <v>99999989</v>
      </c>
      <c r="M6" s="32">
        <v>88884</v>
      </c>
      <c r="N6" s="32" t="s">
        <v>391</v>
      </c>
      <c r="O6" s="32" t="s">
        <v>474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18" sqref="C18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476</v>
      </c>
      <c r="G1" s="30" t="s">
        <v>477</v>
      </c>
      <c r="H1" s="30" t="s">
        <v>271</v>
      </c>
      <c r="I1" s="30" t="s">
        <v>270</v>
      </c>
      <c r="J1" s="30" t="s">
        <v>272</v>
      </c>
      <c r="K1" s="30" t="s">
        <v>273</v>
      </c>
      <c r="L1" s="30" t="s">
        <v>478</v>
      </c>
      <c r="M1" s="30"/>
      <c r="N1" s="30"/>
      <c r="O1" s="30"/>
    </row>
    <row r="2" spans="1:15" s="31" customFormat="1" x14ac:dyDescent="0.3">
      <c r="A2" s="32" t="s">
        <v>280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467</v>
      </c>
      <c r="H2" s="32" t="s">
        <v>390</v>
      </c>
      <c r="I2" s="32" t="s">
        <v>479</v>
      </c>
      <c r="J2" s="32" t="s">
        <v>276</v>
      </c>
      <c r="K2" s="32"/>
      <c r="L2" s="32"/>
      <c r="M2" s="32"/>
      <c r="N2" s="32"/>
      <c r="O2" s="32"/>
    </row>
    <row r="3" spans="1:15" s="31" customFormat="1" x14ac:dyDescent="0.3">
      <c r="A3" s="32" t="s">
        <v>480</v>
      </c>
      <c r="B3" s="32" t="s">
        <v>495</v>
      </c>
      <c r="C3" s="32" t="s">
        <v>454</v>
      </c>
      <c r="D3" s="32" t="s">
        <v>353</v>
      </c>
      <c r="E3" s="32">
        <v>4656</v>
      </c>
      <c r="F3" s="32" t="s">
        <v>481</v>
      </c>
      <c r="G3" s="32" t="s">
        <v>467</v>
      </c>
      <c r="H3" s="32" t="s">
        <v>390</v>
      </c>
      <c r="I3" s="32"/>
      <c r="J3" s="32" t="s">
        <v>276</v>
      </c>
      <c r="K3" s="32"/>
      <c r="L3" s="32"/>
      <c r="M3" s="32"/>
      <c r="N3" s="32"/>
      <c r="O3" s="32"/>
    </row>
    <row r="4" spans="1:15" s="31" customFormat="1" x14ac:dyDescent="0.3">
      <c r="A4" s="32" t="s">
        <v>482</v>
      </c>
      <c r="B4" s="32" t="s">
        <v>495</v>
      </c>
      <c r="C4" s="32" t="s">
        <v>454</v>
      </c>
      <c r="D4" s="32" t="s">
        <v>353</v>
      </c>
      <c r="E4" s="32">
        <v>4656</v>
      </c>
      <c r="F4" s="32" t="s">
        <v>483</v>
      </c>
      <c r="G4" s="32" t="s">
        <v>467</v>
      </c>
      <c r="H4" s="32" t="s">
        <v>390</v>
      </c>
      <c r="I4" s="32" t="s">
        <v>484</v>
      </c>
      <c r="J4" s="32" t="s">
        <v>276</v>
      </c>
      <c r="K4" s="32"/>
      <c r="L4" s="32"/>
      <c r="M4" s="32"/>
      <c r="N4" s="32"/>
      <c r="O4" s="32"/>
    </row>
    <row r="5" spans="1:15" s="31" customFormat="1" x14ac:dyDescent="0.3">
      <c r="A5" s="32" t="s">
        <v>485</v>
      </c>
      <c r="B5" s="32" t="s">
        <v>495</v>
      </c>
      <c r="C5" s="32" t="s">
        <v>454</v>
      </c>
      <c r="D5" s="32" t="s">
        <v>353</v>
      </c>
      <c r="E5" s="32">
        <v>4656</v>
      </c>
      <c r="F5" s="32" t="s">
        <v>481</v>
      </c>
      <c r="G5" s="32" t="s">
        <v>467</v>
      </c>
      <c r="H5" s="32" t="s">
        <v>390</v>
      </c>
      <c r="I5" s="32"/>
      <c r="J5" s="32" t="s">
        <v>276</v>
      </c>
      <c r="K5" s="32"/>
      <c r="L5" s="32"/>
      <c r="M5" s="32"/>
      <c r="N5" s="32"/>
      <c r="O5" s="32"/>
    </row>
    <row r="6" spans="1:15" s="31" customFormat="1" x14ac:dyDescent="0.3">
      <c r="A6" s="32" t="s">
        <v>486</v>
      </c>
      <c r="B6" s="32" t="s">
        <v>495</v>
      </c>
      <c r="C6" s="32" t="s">
        <v>454</v>
      </c>
      <c r="D6" s="32" t="s">
        <v>353</v>
      </c>
      <c r="E6" s="32">
        <v>4656</v>
      </c>
      <c r="F6" s="32" t="s">
        <v>481</v>
      </c>
      <c r="G6" s="32" t="s">
        <v>467</v>
      </c>
      <c r="H6" s="32" t="s">
        <v>390</v>
      </c>
      <c r="I6" s="32" t="s">
        <v>487</v>
      </c>
      <c r="J6" s="32" t="s">
        <v>276</v>
      </c>
      <c r="K6" s="32"/>
      <c r="L6" s="32"/>
      <c r="M6" s="32"/>
      <c r="N6" s="32"/>
      <c r="O6" s="32"/>
    </row>
    <row r="7" spans="1:15" s="31" customFormat="1" x14ac:dyDescent="0.3">
      <c r="A7" s="32" t="s">
        <v>488</v>
      </c>
      <c r="B7" s="32" t="s">
        <v>495</v>
      </c>
      <c r="C7" s="32" t="s">
        <v>454</v>
      </c>
      <c r="D7" s="32" t="s">
        <v>353</v>
      </c>
      <c r="E7" s="32">
        <v>4656</v>
      </c>
      <c r="F7" s="32" t="s">
        <v>481</v>
      </c>
      <c r="G7" s="32" t="s">
        <v>467</v>
      </c>
      <c r="H7" s="32" t="s">
        <v>390</v>
      </c>
      <c r="I7" s="32"/>
      <c r="J7" s="32" t="s">
        <v>276</v>
      </c>
      <c r="K7" s="32"/>
      <c r="L7" s="32" t="s">
        <v>489</v>
      </c>
      <c r="M7" s="32"/>
      <c r="N7" s="32"/>
      <c r="O7" s="32"/>
    </row>
    <row r="8" spans="1:15" s="31" customFormat="1" x14ac:dyDescent="0.3">
      <c r="A8" s="32" t="s">
        <v>490</v>
      </c>
      <c r="B8" s="32" t="s">
        <v>495</v>
      </c>
      <c r="C8" s="32" t="s">
        <v>454</v>
      </c>
      <c r="D8" s="32" t="s">
        <v>353</v>
      </c>
      <c r="E8" s="32">
        <v>4656</v>
      </c>
      <c r="F8" s="32"/>
      <c r="G8" s="32" t="s">
        <v>467</v>
      </c>
      <c r="H8" s="32" t="s">
        <v>390</v>
      </c>
      <c r="I8" s="32" t="s">
        <v>491</v>
      </c>
      <c r="J8" s="32" t="s">
        <v>276</v>
      </c>
      <c r="K8" s="32" t="s">
        <v>492</v>
      </c>
      <c r="L8" s="32"/>
      <c r="M8" s="32"/>
      <c r="N8" s="32"/>
      <c r="O8" s="32"/>
    </row>
    <row r="9" spans="1:15" s="31" customFormat="1" x14ac:dyDescent="0.3">
      <c r="A9" s="32" t="s">
        <v>493</v>
      </c>
      <c r="B9" s="32" t="s">
        <v>495</v>
      </c>
      <c r="C9" s="32" t="s">
        <v>454</v>
      </c>
      <c r="D9" s="32" t="s">
        <v>353</v>
      </c>
      <c r="E9" s="32">
        <v>4656</v>
      </c>
      <c r="F9" s="32"/>
      <c r="G9" s="32" t="s">
        <v>467</v>
      </c>
      <c r="H9" s="32" t="s">
        <v>390</v>
      </c>
      <c r="I9" s="32" t="s">
        <v>494</v>
      </c>
      <c r="J9" s="32" t="s">
        <v>276</v>
      </c>
      <c r="K9" s="32"/>
      <c r="L9" s="32"/>
      <c r="M9" s="32"/>
      <c r="N9" s="32"/>
      <c r="O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  <vt:lpstr>CreditScenarios</vt:lpstr>
      <vt:lpstr>LoyaltyPlan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2017-12-03T17:15:07Z</dcterms:modified>
</cp:coreProperties>
</file>