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256" windowHeight="7728" firstSheet="10" activeTab="13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CardHolder" sheetId="19" r:id="rId8"/>
    <sheet name="AccountMaster_S205195" sheetId="7" r:id="rId9"/>
    <sheet name="AccountHeadMapping_S205175" sheetId="18" r:id="rId10"/>
    <sheet name="AccountHead_S205168" sheetId="9" r:id="rId11"/>
    <sheet name="Events Configuration" sheetId="14" r:id="rId12"/>
    <sheet name="SuspenseAccount_S205193" sheetId="10" r:id="rId13"/>
    <sheet name="Institute" sheetId="5" r:id="rId14"/>
    <sheet name="QMRReporting" sheetId="12" r:id="rId15"/>
    <sheet name="Wallet_Plan" sheetId="20" r:id="rId16"/>
    <sheet name="Surcharge_Plan" sheetId="21" r:id="rId17"/>
  </sheets>
  <calcPr calcId="152511"/>
</workbook>
</file>

<file path=xl/sharedStrings.xml><?xml version="1.0" encoding="utf-8"?>
<sst xmlns="http://schemas.openxmlformats.org/spreadsheetml/2006/main" count="2021" uniqueCount="639">
  <si>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</si>
  <si>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</si>
  <si>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</si>
  <si>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</si>
  <si>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</si>
  <si>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</si>
  <si>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</si>
  <si>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</si>
  <si>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</si>
  <si>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</si>
  <si>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</si>
  <si>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</si>
  <si>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</si>
  <si>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</si>
  <si>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</si>
  <si>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</si>
  <si>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</si>
  <si>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</si>
  <si>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</si>
  <si>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</si>
  <si>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</si>
  <si>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</si>
  <si>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</si>
  <si>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</si>
  <si>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</si>
  <si>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</si>
  <si>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</si>
  <si>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</si>
  <si>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</si>
  <si>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</si>
  <si>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</si>
  <si>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</si>
  <si>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</si>
  <si>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</si>
  <si>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</si>
  <si>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</si>
  <si>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</si>
  <si>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</si>
  <si>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</si>
  <si>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</si>
  <si>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</si>
  <si>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</si>
  <si>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</si>
  <si>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</si>
  <si>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</si>
  <si>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</si>
  <si>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</si>
  <si>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</si>
  <si>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</si>
  <si>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</si>
  <si>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</si>
  <si>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</si>
  <si>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</si>
  <si>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</si>
  <si>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</si>
  <si>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</si>
  <si>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</si>
  <si>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</si>
  <si>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</si>
  <si>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</si>
  <si>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</si>
  <si>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</si>
  <si>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</si>
  <si>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</si>
  <si>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</si>
  <si>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</si>
  <si>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</si>
  <si>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</si>
  <si>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</si>
  <si>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</si>
  <si>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</si>
  <si>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</si>
  <si>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</si>
  <si>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</si>
  <si>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</si>
  <si>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</si>
  <si>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</si>
  <si>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</si>
  <si>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</si>
  <si>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</si>
  <si>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</si>
  <si>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</si>
  <si>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</si>
  <si>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</si>
  <si>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</si>
  <si>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</si>
  <si>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</si>
  <si>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</si>
  <si>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</si>
  <si>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</si>
  <si>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</si>
  <si>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</si>
  <si>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</si>
  <si>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</si>
  <si>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</si>
  <si>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</si>
  <si>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</si>
  <si>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</si>
  <si>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</si>
  <si>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</si>
  <si>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</si>
  <si>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</si>
  <si>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</si>
  <si>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</si>
  <si>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</si>
  <si>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</si>
  <si>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</si>
  <si>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</si>
  <si>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</si>
  <si>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</si>
  <si>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</si>
  <si>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</si>
  <si>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</si>
  <si>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</si>
  <si>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</si>
  <si>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</si>
  <si>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</si>
  <si>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</si>
  <si>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</si>
  <si>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</si>
  <si>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</si>
  <si>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</si>
  <si>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</si>
  <si>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</si>
  <si>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</si>
  <si>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</si>
  <si>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</si>
  <si>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</si>
  <si>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</si>
  <si>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</si>
  <si>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</si>
  <si>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</si>
  <si>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</si>
  <si>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</si>
  <si>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</si>
  <si>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</si>
  <si>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</si>
  <si>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</si>
  <si>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</si>
  <si>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</si>
  <si>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</si>
  <si>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</si>
  <si>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</si>
  <si>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</si>
  <si>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</si>
  <si>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</si>
  <si>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</si>
  <si>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</si>
  <si>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</si>
  <si>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</si>
  <si>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</si>
  <si>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</si>
  <si>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</si>
  <si>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</si>
  <si>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</si>
  <si>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</si>
  <si>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</si>
  <si>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</si>
  <si>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</si>
  <si>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</si>
  <si>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</si>
  <si>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</si>
  <si>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</si>
  <si>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</si>
  <si>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</si>
  <si>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</si>
  <si>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</si>
  <si>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</si>
  <si>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</si>
  <si>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</si>
  <si>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</si>
  <si>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</si>
  <si>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</si>
  <si>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</si>
  <si>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</si>
  <si>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</si>
  <si>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</si>
  <si>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</si>
  <si>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</si>
  <si>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</si>
  <si>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</si>
  <si>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</si>
  <si>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</si>
  <si>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</si>
  <si>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</si>
  <si>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</si>
  <si>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</si>
  <si>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</si>
  <si>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</si>
  <si>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</si>
  <si>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</si>
  <si>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</si>
  <si>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</si>
  <si>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</si>
  <si>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</si>
  <si>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</si>
  <si>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</si>
  <si>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</si>
  <si>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</si>
  <si>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</si>
  <si>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</si>
  <si>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</si>
  <si>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</si>
  <si>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</si>
  <si>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</si>
  <si>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</si>
  <si>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</si>
  <si>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</si>
  <si>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</si>
  <si>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</si>
  <si>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</si>
  <si>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</si>
  <si>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</si>
  <si>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</si>
  <si>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</si>
  <si>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</si>
  <si>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</si>
  <si>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</si>
  <si>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</si>
  <si>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</si>
  <si>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</si>
  <si>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</si>
  <si>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</si>
  <si>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</si>
  <si>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</si>
  <si>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</si>
  <si>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</si>
  <si>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</si>
  <si>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</si>
  <si>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</si>
  <si>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</si>
  <si>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</si>
  <si>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</si>
  <si>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</si>
  <si>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</si>
  <si>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</si>
  <si>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</si>
  <si>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</si>
  <si>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</si>
  <si>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</si>
  <si>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</si>
  <si>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</si>
  <si>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</si>
  <si>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</si>
  <si>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</si>
  <si>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</si>
  <si>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</si>
  <si>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</si>
  <si>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</si>
  <si>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</si>
  <si>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</si>
  <si>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</si>
  <si>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</si>
  <si>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</si>
  <si>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</si>
  <si>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</si>
  <si>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</si>
  <si>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</si>
  <si>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</si>
  <si>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</si>
  <si>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</si>
  <si>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</si>
  <si>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</si>
  <si>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</si>
  <si>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</si>
  <si>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</si>
  <si>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</si>
  <si>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</si>
  <si>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</si>
  <si>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</si>
  <si>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</si>
  <si>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</si>
  <si>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</si>
  <si>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</si>
  <si>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</si>
  <si>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</si>
  <si>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</si>
  <si>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</si>
  <si>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</si>
  <si>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</si>
  <si>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</si>
  <si>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</si>
  <si>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</si>
  <si>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</si>
  <si>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</si>
  <si>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</si>
  <si>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</si>
  <si>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</si>
  <si>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</si>
  <si>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</si>
  <si>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</si>
  <si>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</si>
  <si>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</si>
  <si>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</si>
  <si>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</si>
  <si>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</si>
  <si>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</si>
  <si>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</si>
  <si>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</si>
  <si>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</si>
  <si>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</si>
  <si>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</si>
  <si>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</si>
  <si>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</si>
  <si>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</si>
  <si>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</si>
  <si>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</si>
  <si>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</si>
  <si>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</si>
  <si>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</si>
  <si>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</si>
  <si>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</si>
  <si>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</si>
  <si>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</si>
  <si>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</si>
  <si>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</si>
  <si>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</si>
  <si>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</si>
  <si>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</si>
  <si>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</si>
  <si>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</si>
  <si>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</si>
  <si>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</si>
  <si>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</si>
  <si>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</si>
  <si>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</si>
  <si>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</si>
  <si>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</si>
  <si>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</si>
  <si>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</si>
  <si>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</si>
  <si>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</si>
  <si>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</si>
  <si>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</si>
  <si>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</si>
  <si>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</si>
  <si>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</si>
  <si>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</si>
  <si>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</si>
  <si>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</si>
  <si>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</si>
  <si>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</si>
  <si>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</si>
  <si>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</si>
  <si>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</si>
  <si>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</si>
  <si>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</si>
  <si>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</si>
  <si>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</si>
  <si>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</si>
  <si>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</si>
  <si>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</si>
  <si>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</si>
  <si>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</si>
  <si>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</si>
  <si>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</si>
  <si>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</si>
  <si>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</si>
  <si>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</si>
  <si>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</si>
  <si>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</si>
  <si>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</si>
  <si>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</si>
  <si>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</si>
  <si>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</si>
  <si>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</si>
  <si>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</si>
  <si>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</si>
  <si>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</si>
  <si>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</si>
  <si>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</si>
  <si>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</si>
  <si>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</si>
  <si>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</si>
  <si>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</si>
  <si>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</si>
  <si>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</si>
  <si>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</si>
  <si>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</si>
  <si>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</si>
  <si>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</si>
  <si>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</si>
  <si>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</si>
  <si>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</si>
  <si>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</si>
  <si>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</si>
  <si>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</si>
  <si>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</si>
  <si>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</si>
  <si>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</si>
  <si>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</si>
  <si>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</si>
  <si>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</si>
  <si>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</si>
  <si>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</si>
  <si>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</si>
  <si>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</si>
  <si>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</si>
  <si>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</si>
  <si>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</si>
  <si>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</si>
  <si>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</si>
  <si>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</si>
  <si>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</si>
  <si>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</si>
  <si>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</si>
  <si>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</si>
  <si>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</si>
  <si>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</si>
  <si>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</si>
  <si>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</si>
  <si>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</si>
  <si>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</si>
  <si>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</si>
  <si>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</si>
  <si>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</si>
  <si>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</si>
  <si>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</si>
  <si>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</si>
  <si>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</si>
  <si>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</si>
  <si>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</si>
  <si>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</si>
  <si>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</si>
  <si>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</si>
  <si>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</si>
  <si>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</si>
  <si>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</si>
  <si>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</si>
  <si>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</si>
  <si>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</si>
  <si>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</si>
  <si>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</si>
  <si>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</si>
  <si>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</si>
  <si>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</si>
  <si>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</si>
  <si>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</si>
  <si>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</si>
  <si>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</si>
  <si>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</si>
  <si>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</si>
  <si>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</si>
  <si>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</si>
  <si>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</si>
  <si>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</si>
  <si>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</si>
  <si>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</si>
  <si>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</si>
  <si>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</si>
  <si>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</si>
  <si>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</si>
  <si>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</si>
  <si>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</si>
  <si>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</si>
  <si>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</si>
  <si>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</si>
  <si>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</si>
  <si>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</si>
  <si>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</si>
  <si>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</si>
  <si>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</si>
  <si>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</si>
  <si>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</si>
  <si>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</si>
  <si>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</si>
  <si>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</si>
  <si>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</si>
  <si>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</si>
  <si>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</si>
  <si>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</si>
  <si>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</si>
  <si>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</si>
  <si>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</si>
  <si>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</si>
  <si>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</si>
  <si>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</si>
  <si>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</si>
  <si>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</si>
  <si>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</si>
  <si>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</si>
  <si>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</si>
  <si>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</si>
  <si>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</si>
  <si>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</si>
  <si>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</si>
  <si>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</si>
  <si>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</si>
  <si>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</si>
  <si>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</si>
  <si>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</si>
  <si>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</si>
  <si>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</si>
  <si>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</si>
  <si>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</si>
  <si>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</si>
  <si>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</si>
  <si>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</si>
  <si>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</si>
  <si>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</si>
  <si>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</si>
  <si>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</si>
  <si>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</si>
  <si>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</si>
  <si>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</si>
  <si>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</si>
  <si>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</si>
  <si>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</si>
  <si>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</si>
  <si>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</si>
  <si>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</si>
  <si>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</si>
  <si>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</si>
  <si>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</si>
  <si>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</si>
  <si>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</si>
  <si>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</si>
  <si>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</si>
  <si>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</si>
  <si>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</si>
  <si>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</si>
  <si>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</si>
  <si>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</si>
  <si>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</si>
  <si>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</si>
  <si>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</si>
  <si>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</si>
  <si>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</si>
  <si>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</si>
  <si>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</si>
  <si>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</si>
  <si>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</si>
  <si>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</si>
  <si>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</si>
  <si>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</si>
  <si>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</si>
  <si>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</si>
  <si>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</si>
  <si>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</si>
  <si>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</si>
  <si>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</si>
  <si>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</si>
  <si>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</si>
  <si>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</si>
  <si>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</si>
  <si>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</si>
  <si>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</si>
  <si>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</si>
  <si>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</si>
  <si>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</si>
  <si>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10000172850000001</t>
  </si>
  <si>
    <t>qweR@1234</t>
  </si>
  <si>
    <t>Fund Transfer</t>
  </si>
  <si>
    <t>USD</t>
  </si>
  <si>
    <t>0.016000</t>
  </si>
  <si>
    <t xml:space="preserve">454564Done </t>
  </si>
  <si>
    <t>5000</t>
  </si>
  <si>
    <t>1000011210179768581</t>
  </si>
  <si>
    <t>Your transaction is successful</t>
  </si>
  <si>
    <t>TC_LoginCardholderPortal</t>
  </si>
  <si>
    <t>10000173090000012</t>
  </si>
  <si>
    <t>aBcd1234*</t>
  </si>
  <si>
    <t>TC_masterCardMoneyTransfer</t>
  </si>
  <si>
    <t>Tester</t>
  </si>
  <si>
    <t>CMKO-45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</si>
  <si>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</si>
  <si>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</si>
  <si>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</si>
  <si>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</si>
  <si>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</si>
  <si>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</si>
  <si>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</si>
  <si>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</si>
  <si>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</si>
  <si>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</si>
  <si>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</si>
  <si>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</si>
  <si>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</si>
  <si>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</si>
  <si>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</si>
  <si>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</si>
  <si>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</si>
  <si>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</si>
  <si>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</si>
  <si>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</si>
  <si>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</si>
  <si>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</si>
  <si>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</si>
  <si>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</si>
  <si>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</si>
  <si>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</si>
  <si>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</si>
  <si>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</si>
  <si>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</si>
  <si>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</si>
  <si>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</si>
  <si>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</si>
  <si>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</si>
  <si>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</si>
  <si>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</si>
  <si>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</si>
  <si>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</si>
  <si>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TC_ViewChargeForFundTransfer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</si>
  <si>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</si>
  <si>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</si>
  <si>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</si>
  <si>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</si>
  <si>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</si>
  <si>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10000117311000005</t>
  </si>
  <si>
    <t>TC_RequestVirtualPrepaidCard</t>
  </si>
  <si>
    <t>TC_createPinSetRquest</t>
  </si>
  <si>
    <t>TC_visaMoneyTransfer</t>
  </si>
  <si>
    <t>Credit [C]</t>
  </si>
  <si>
    <t>CREDITH [000099]</t>
  </si>
  <si>
    <t>TC542586_Define_Wallet_Plan</t>
  </si>
  <si>
    <t>WP_USAGE</t>
  </si>
  <si>
    <t>WP_PRODUCT_TYPE</t>
  </si>
  <si>
    <t>WP_CURRENCY</t>
  </si>
  <si>
    <t>Testing</t>
  </si>
  <si>
    <t>December/16/2019</t>
  </si>
  <si>
    <t>December/16/2018</t>
  </si>
  <si>
    <t>MCG CODE 1 [538]</t>
  </si>
  <si>
    <t>System Calculated</t>
  </si>
  <si>
    <t>USD [840]</t>
  </si>
  <si>
    <t>TESTA1</t>
  </si>
  <si>
    <t>TC554186_Mandatory_Field_Validation</t>
  </si>
  <si>
    <t>TC554186_Define_Surcharge_Plan</t>
  </si>
  <si>
    <t>Maximum Surcharge Amount</t>
  </si>
  <si>
    <t>Minimum Surcharge Amount</t>
  </si>
  <si>
    <t>Fixed Surcharge Amount</t>
  </si>
  <si>
    <t>Surcharge Rate(%)</t>
  </si>
  <si>
    <t>Fee Transaction Description</t>
  </si>
  <si>
    <t>End Date</t>
  </si>
  <si>
    <t>Effective Date</t>
  </si>
  <si>
    <t>MCG</t>
  </si>
  <si>
    <t>Surcharge Source</t>
  </si>
  <si>
    <t>Currency</t>
  </si>
  <si>
    <t>Surcharge Plan Code</t>
  </si>
  <si>
    <t>IssuingR1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</si>
</sst>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49" fontId="2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2" borderId="2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2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2" fillId="2" borderId="2" xfId="0" applyNumberFormat="1" applyFont="1" applyFill="1" applyBorder="1"/>
    <xf numFmtId="49" fontId="2" fillId="2" borderId="4" xfId="0" applyNumberFormat="1" applyFont="1" applyFill="1" applyBorder="1"/>
    <xf numFmtId="0" fontId="1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2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/>
    <xf numFmtId="0" fontId="2" fillId="2" borderId="3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1" fillId="0" borderId="1" xfId="1" applyBorder="1" applyAlignment="1">
      <alignment vertical="center"/>
    </xf>
    <xf numFmtId="0" fontId="0" fillId="0" borderId="1" xfId="0" applyFill="1" applyBorder="1"/>
    <xf numFmtId="0" fontId="1" fillId="0" borderId="1" xfId="1" applyBorder="1"/>
    <xf numFmtId="0" fontId="0" fillId="0" borderId="0" xfId="0" applyNumberFormat="1"/>
    <xf numFmtId="49" fontId="0" fillId="0" borderId="0" xfId="0" applyNumberFormat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e.sa.cardholder.mastercard.com/mpts/eis/app" TargetMode="External"/><Relationship Id="rId13" Type="http://schemas.openxmlformats.org/officeDocument/2006/relationships/hyperlink" Target="https://stage.sa.cardholder.mastercard.com/mpts/eis/app" TargetMode="External"/><Relationship Id="rId18" Type="http://schemas.openxmlformats.org/officeDocument/2006/relationships/hyperlink" Target="mailto:mastercard@mastercard.com" TargetMode="External"/><Relationship Id="rId26" Type="http://schemas.openxmlformats.org/officeDocument/2006/relationships/hyperlink" Target="https://stage.sa.cardholder.mastercard.com/mpts/eis/app" TargetMode="External"/><Relationship Id="rId3" Type="http://schemas.openxmlformats.org/officeDocument/2006/relationships/hyperlink" Target="https://stage.sa.cardholder.mastercard.com/mpts/eis/app" TargetMode="External"/><Relationship Id="rId21" Type="http://schemas.openxmlformats.org/officeDocument/2006/relationships/hyperlink" Target="https://stage.sa.cardholder.mastercard.com/mpts/eis/app" TargetMode="External"/><Relationship Id="rId7" Type="http://schemas.openxmlformats.org/officeDocument/2006/relationships/hyperlink" Target="https://stage.sa.cardholder.mastercard.com/mpts/eis/app" TargetMode="External"/><Relationship Id="rId12" Type="http://schemas.openxmlformats.org/officeDocument/2006/relationships/hyperlink" Target="https://stage.sa.cardholder.mastercard.com/mpts/eis/app" TargetMode="External"/><Relationship Id="rId17" Type="http://schemas.openxmlformats.org/officeDocument/2006/relationships/hyperlink" Target="https://stage.sa.cardholder.mastercard.com/mpts/eis/app" TargetMode="External"/><Relationship Id="rId25" Type="http://schemas.openxmlformats.org/officeDocument/2006/relationships/hyperlink" Target="https://stage.sa.cardholder.mastercard.com/mpts/eis/app" TargetMode="External"/><Relationship Id="rId2" Type="http://schemas.openxmlformats.org/officeDocument/2006/relationships/hyperlink" Target="https://stage.sa.cardholder.mastercard.com/mpts/eis/app" TargetMode="External"/><Relationship Id="rId16" Type="http://schemas.openxmlformats.org/officeDocument/2006/relationships/hyperlink" Target="mailto:mastercard@mastercard.com" TargetMode="External"/><Relationship Id="rId20" Type="http://schemas.openxmlformats.org/officeDocument/2006/relationships/hyperlink" Target="mailto:mastercard@mastercard.com" TargetMode="External"/><Relationship Id="rId29" Type="http://schemas.openxmlformats.org/officeDocument/2006/relationships/hyperlink" Target="https://stage.sa.cardholder.mastercard.com/mpts/eis/app" TargetMode="External"/><Relationship Id="rId1" Type="http://schemas.openxmlformats.org/officeDocument/2006/relationships/hyperlink" Target="https://stage.sa.cardholder.mastercard.com/mpts/eis/app" TargetMode="External"/><Relationship Id="rId6" Type="http://schemas.openxmlformats.org/officeDocument/2006/relationships/hyperlink" Target="https://stage.sa.cardholder.mastercard.com/mpts/eis/app" TargetMode="External"/><Relationship Id="rId11" Type="http://schemas.openxmlformats.org/officeDocument/2006/relationships/hyperlink" Target="https://stage.sa.cardholder.mastercard.com/mpts/eis/app" TargetMode="External"/><Relationship Id="rId24" Type="http://schemas.openxmlformats.org/officeDocument/2006/relationships/hyperlink" Target="mailto:mastercard@mastercard.com" TargetMode="External"/><Relationship Id="rId32" Type="http://schemas.openxmlformats.org/officeDocument/2006/relationships/hyperlink" Target="https://stage.sa.cardholder.mastercard.com/mpts/eis/app" TargetMode="External"/><Relationship Id="rId5" Type="http://schemas.openxmlformats.org/officeDocument/2006/relationships/hyperlink" Target="https://stage.sa.cardholder.mastercard.com/mpts/eis/app" TargetMode="External"/><Relationship Id="rId15" Type="http://schemas.openxmlformats.org/officeDocument/2006/relationships/hyperlink" Target="https://stage.sa.cardholder.mastercard.com/mpts/eis/app" TargetMode="External"/><Relationship Id="rId23" Type="http://schemas.openxmlformats.org/officeDocument/2006/relationships/hyperlink" Target="https://stage.sa.cardholder.mastercard.com/mpts/eis/app" TargetMode="External"/><Relationship Id="rId28" Type="http://schemas.openxmlformats.org/officeDocument/2006/relationships/hyperlink" Target="https://stage.sa.cardholder.mastercard.com/mpts/eis/app" TargetMode="External"/><Relationship Id="rId10" Type="http://schemas.openxmlformats.org/officeDocument/2006/relationships/hyperlink" Target="https://stage.sa.cardholder.mastercard.com/mpts/eis/app" TargetMode="External"/><Relationship Id="rId19" Type="http://schemas.openxmlformats.org/officeDocument/2006/relationships/hyperlink" Target="https://stage.sa.cardholder.mastercard.com/mpts/eis/app" TargetMode="External"/><Relationship Id="rId31" Type="http://schemas.openxmlformats.org/officeDocument/2006/relationships/hyperlink" Target="https://stage.sa.cardholder.mastercard.com/mpts/eis/app" TargetMode="External"/><Relationship Id="rId4" Type="http://schemas.openxmlformats.org/officeDocument/2006/relationships/hyperlink" Target="https://stage.sa.cardholder.mastercard.com/mpts/eis/app" TargetMode="External"/><Relationship Id="rId9" Type="http://schemas.openxmlformats.org/officeDocument/2006/relationships/hyperlink" Target="https://stage.sa.cardholder.mastercard.com/mpts/eis/app" TargetMode="External"/><Relationship Id="rId14" Type="http://schemas.openxmlformats.org/officeDocument/2006/relationships/hyperlink" Target="https://stage.sa.cardholder.mastercard.com/mpts/eis/app" TargetMode="External"/><Relationship Id="rId22" Type="http://schemas.openxmlformats.org/officeDocument/2006/relationships/hyperlink" Target="mailto:mastercard@mastercard.com" TargetMode="External"/><Relationship Id="rId27" Type="http://schemas.openxmlformats.org/officeDocument/2006/relationships/hyperlink" Target="https://stage.sa.cardholder.mastercard.com/mpts/eis/app" TargetMode="External"/><Relationship Id="rId30" Type="http://schemas.openxmlformats.org/officeDocument/2006/relationships/hyperlink" Target="https://stage.sa.cardholder.mastercard.com/mpts/eis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8" sqref="B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33203125" bestFit="1" customWidth="1"/>
    <col min="2" max="2" width="14.664062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33203125" bestFit="1" customWidth="1"/>
    <col min="9" max="9" width="18.6640625" bestFit="1" customWidth="1"/>
    <col min="10" max="10" width="52" bestFit="1" customWidth="1"/>
    <col min="11" max="11" width="29.5546875" bestFit="1" customWidth="1"/>
    <col min="12" max="12" width="14.664062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6640625" bestFit="1" customWidth="1"/>
    <col min="19" max="19" width="40.3320312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E10" sqref="E10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638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" sqref="B1:D9"/>
    </sheetView>
  </sheetViews>
  <sheetFormatPr defaultRowHeight="14.4" x14ac:dyDescent="0.3"/>
  <cols>
    <col min="1" max="1" width="41.3320312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C3" sqref="C3"/>
    </sheetView>
  </sheetViews>
  <sheetFormatPr defaultRowHeight="14.4" x14ac:dyDescent="0.3"/>
  <cols>
    <col min="1" max="1" width="28.44140625" bestFit="1" customWidth="1"/>
    <col min="2" max="2" width="56.109375" bestFit="1" customWidth="1"/>
    <col min="3" max="3" width="9.6640625" bestFit="1" customWidth="1"/>
    <col min="4" max="4" width="9.44140625" bestFit="1" customWidth="1"/>
    <col min="5" max="5" width="16.44140625" bestFit="1" customWidth="1"/>
    <col min="6" max="6" width="14.44140625" bestFit="1" customWidth="1"/>
    <col min="7" max="7" width="18.88671875" bestFit="1" customWidth="1"/>
    <col min="8" max="8" width="14" bestFit="1" customWidth="1"/>
    <col min="9" max="9" width="21.88671875" bestFit="1" customWidth="1"/>
    <col min="10" max="10" width="25.88671875" bestFit="1" customWidth="1"/>
    <col min="11" max="11" width="26.33203125" bestFit="1" customWidth="1"/>
  </cols>
  <sheetData>
    <row r="1" spans="1:8" x14ac:dyDescent="0.3">
      <c r="A1" t="s">
        <v>1</v>
      </c>
      <c r="B1" t="s">
        <v>351</v>
      </c>
      <c r="C1" t="s">
        <v>349</v>
      </c>
      <c r="D1" t="s">
        <v>350</v>
      </c>
      <c r="E1" t="s">
        <v>2</v>
      </c>
      <c r="F1" t="s">
        <v>617</v>
      </c>
      <c r="G1" t="s">
        <v>616</v>
      </c>
      <c r="H1" t="s">
        <v>615</v>
      </c>
    </row>
    <row r="2" spans="1:8" x14ac:dyDescent="0.3">
      <c r="A2" t="s">
        <v>614</v>
      </c>
      <c r="B2" t="s">
        <v>454</v>
      </c>
      <c r="C2" t="s">
        <v>353</v>
      </c>
      <c r="D2">
        <v>4656</v>
      </c>
      <c r="E2" t="s">
        <v>613</v>
      </c>
      <c r="F2" t="s">
        <v>131</v>
      </c>
      <c r="G2" t="s">
        <v>612</v>
      </c>
      <c r="H2" t="s">
        <v>135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4" sqref="C4"/>
    </sheetView>
  </sheetViews>
  <sheetFormatPr defaultRowHeight="14.4" x14ac:dyDescent="0.3"/>
  <cols>
    <col min="1" max="1" width="36.109375" bestFit="1" customWidth="1"/>
    <col min="2" max="2" width="51.44140625" bestFit="1" customWidth="1"/>
    <col min="3" max="3" width="9.33203125" bestFit="1" customWidth="1"/>
    <col min="4" max="4" width="9" bestFit="1" customWidth="1"/>
    <col min="5" max="5" width="16.109375" bestFit="1" customWidth="1"/>
    <col min="6" max="6" width="18.5546875" bestFit="1" customWidth="1"/>
    <col min="7" max="7" width="10.44140625" bestFit="1" customWidth="1"/>
    <col min="8" max="8" width="9.33203125" bestFit="1" customWidth="1"/>
    <col min="9" max="9" width="15.88671875" bestFit="1" customWidth="1"/>
    <col min="10" max="10" width="16.33203125" bestFit="1" customWidth="1"/>
    <col min="11" max="11" width="16.44140625" bestFit="1" customWidth="1"/>
    <col min="12" max="13" width="18.109375" bestFit="1" customWidth="1"/>
    <col min="14" max="14" width="24.33203125" bestFit="1" customWidth="1"/>
    <col min="15" max="15" width="16.5546875" bestFit="1" customWidth="1"/>
    <col min="16" max="16" width="21.88671875" bestFit="1" customWidth="1"/>
    <col min="17" max="17" width="25.88671875" bestFit="1" customWidth="1"/>
    <col min="18" max="18" width="26.33203125" bestFit="1" customWidth="1"/>
  </cols>
  <sheetData>
    <row r="1" spans="1:18" x14ac:dyDescent="0.3">
      <c r="A1" t="s">
        <v>1</v>
      </c>
      <c r="B1" t="s">
        <v>351</v>
      </c>
      <c r="C1" t="s">
        <v>349</v>
      </c>
      <c r="D1" t="s">
        <v>350</v>
      </c>
      <c r="E1" t="s">
        <v>2</v>
      </c>
      <c r="F1" t="s">
        <v>637</v>
      </c>
      <c r="G1" t="s">
        <v>215</v>
      </c>
      <c r="H1" t="s">
        <v>636</v>
      </c>
      <c r="I1" t="s">
        <v>635</v>
      </c>
      <c r="J1" t="s">
        <v>464</v>
      </c>
      <c r="K1" t="s">
        <v>634</v>
      </c>
      <c r="L1" t="s">
        <v>633</v>
      </c>
      <c r="M1" t="s">
        <v>632</v>
      </c>
      <c r="N1" t="s">
        <v>631</v>
      </c>
      <c r="O1" t="s">
        <v>630</v>
      </c>
      <c r="P1" t="s">
        <v>629</v>
      </c>
      <c r="Q1" t="s">
        <v>628</v>
      </c>
      <c r="R1" t="s">
        <v>627</v>
      </c>
    </row>
    <row r="2" spans="1:18" x14ac:dyDescent="0.3">
      <c r="A2" t="s">
        <v>626</v>
      </c>
      <c r="B2" t="s">
        <v>454</v>
      </c>
      <c r="C2" t="s">
        <v>353</v>
      </c>
      <c r="D2">
        <v>4656</v>
      </c>
      <c r="E2" t="s">
        <v>613</v>
      </c>
      <c r="F2" t="s">
        <v>624</v>
      </c>
      <c r="G2" t="s">
        <v>618</v>
      </c>
      <c r="H2" t="s">
        <v>623</v>
      </c>
      <c r="I2" t="s">
        <v>622</v>
      </c>
      <c r="J2" t="s">
        <v>466</v>
      </c>
      <c r="K2" t="s">
        <v>621</v>
      </c>
      <c r="L2" t="s">
        <v>620</v>
      </c>
      <c r="M2" t="s">
        <v>619</v>
      </c>
      <c r="N2" t="s">
        <v>618</v>
      </c>
      <c r="O2">
        <v>0.01</v>
      </c>
      <c r="P2">
        <v>0</v>
      </c>
      <c r="Q2">
        <v>0</v>
      </c>
      <c r="R2">
        <v>0</v>
      </c>
    </row>
    <row r="3" spans="1:18" x14ac:dyDescent="0.3">
      <c r="A3" t="s">
        <v>625</v>
      </c>
      <c r="B3" t="s">
        <v>454</v>
      </c>
      <c r="C3" t="s">
        <v>353</v>
      </c>
      <c r="D3">
        <v>4656</v>
      </c>
      <c r="E3" t="s">
        <v>613</v>
      </c>
      <c r="F3" t="s">
        <v>624</v>
      </c>
      <c r="G3" t="s">
        <v>618</v>
      </c>
      <c r="H3" t="s">
        <v>623</v>
      </c>
      <c r="I3" t="s">
        <v>622</v>
      </c>
      <c r="J3" t="s">
        <v>466</v>
      </c>
      <c r="K3" t="s">
        <v>621</v>
      </c>
      <c r="L3" t="s">
        <v>620</v>
      </c>
      <c r="M3" t="s">
        <v>619</v>
      </c>
      <c r="N3" t="s">
        <v>618</v>
      </c>
      <c r="O3">
        <v>0.01</v>
      </c>
      <c r="P3">
        <v>0</v>
      </c>
      <c r="Q3">
        <v>0</v>
      </c>
      <c r="R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664062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00.8" x14ac:dyDescent="0.3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  <row r="9" spans="1:100" x14ac:dyDescent="0.3">
      <c r="B9" s="23"/>
      <c r="D9" s="23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3320312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664062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ColWidth="8.88671875" defaultRowHeight="14.4" x14ac:dyDescent="0.3"/>
  <cols>
    <col min="1" max="2" width="22.6640625" style="31" customWidth="1"/>
    <col min="3" max="3" width="9.33203125" style="31" customWidth="1"/>
    <col min="4" max="4" width="9.664062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3320312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33203125" style="31" bestFit="1" customWidth="1"/>
    <col min="13" max="13" width="11.109375" style="31" customWidth="1"/>
    <col min="14" max="14" width="20.33203125" style="31" bestFit="1" customWidth="1"/>
    <col min="15" max="27" width="22.664062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ColWidth="8.88671875" defaultRowHeight="14.4" x14ac:dyDescent="0.3"/>
  <cols>
    <col min="1" max="2" width="22.6640625" style="31" customWidth="1"/>
    <col min="3" max="3" width="9.33203125" style="31" customWidth="1"/>
    <col min="4" max="4" width="9.6640625" style="31" customWidth="1"/>
    <col min="5" max="5" width="15" style="31" customWidth="1"/>
    <col min="6" max="6" width="14.6640625" style="31" customWidth="1"/>
    <col min="7" max="7" width="18.88671875" style="31" customWidth="1"/>
    <col min="8" max="8" width="10.3320312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33203125" style="31" bestFit="1" customWidth="1"/>
    <col min="13" max="13" width="11.109375" style="31" customWidth="1"/>
    <col min="14" max="14" width="20.33203125" style="31" bestFit="1" customWidth="1"/>
    <col min="15" max="17" width="9.109375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6" sqref="C26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x14ac:dyDescent="0.3">
      <c r="A1" t="s">
        <v>1</v>
      </c>
      <c r="B1" t="s">
        <v>351</v>
      </c>
      <c r="C1" t="s">
        <v>349</v>
      </c>
      <c r="D1" t="s">
        <v>350</v>
      </c>
      <c r="E1" t="s">
        <v>2</v>
      </c>
      <c r="F1" t="s">
        <v>455</v>
      </c>
      <c r="G1" t="s">
        <v>441</v>
      </c>
      <c r="H1" t="s">
        <v>75</v>
      </c>
      <c r="I1" t="s">
        <v>456</v>
      </c>
      <c r="J1" t="s">
        <v>457</v>
      </c>
      <c r="K1" t="s">
        <v>458</v>
      </c>
    </row>
    <row r="2" spans="1:11" x14ac:dyDescent="0.3">
      <c r="A2" t="s">
        <v>459</v>
      </c>
      <c r="B2" t="s">
        <v>454</v>
      </c>
      <c r="C2" t="s">
        <v>353</v>
      </c>
      <c r="D2">
        <v>4656</v>
      </c>
      <c r="E2" t="s">
        <v>326</v>
      </c>
      <c r="F2" t="s">
        <v>460</v>
      </c>
      <c r="G2" t="s">
        <v>449</v>
      </c>
      <c r="I2" t="s">
        <v>461</v>
      </c>
      <c r="J2" t="s">
        <v>462</v>
      </c>
      <c r="K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"/>
  <sheetViews>
    <sheetView workbookViewId="0">
      <selection activeCell="F2" sqref="F2"/>
    </sheetView>
  </sheetViews>
  <sheetFormatPr defaultRowHeight="14.4" x14ac:dyDescent="0.3"/>
  <cols>
    <col min="1" max="1" width="40.5546875" customWidth="1"/>
    <col min="2" max="2" width="49.88671875" customWidth="1"/>
    <col min="3" max="3" width="24.33203125" style="42" customWidth="1"/>
    <col min="4" max="4" width="19.109375" style="43" customWidth="1"/>
    <col min="5" max="5" width="18.5546875" customWidth="1"/>
    <col min="6" max="6" width="17.5546875" customWidth="1"/>
    <col min="7" max="7" width="18.88671875" customWidth="1"/>
    <col min="8" max="8" width="13.6640625" style="43" customWidth="1"/>
    <col min="9" max="9" width="16.44140625" style="43" customWidth="1"/>
    <col min="10" max="10" width="18.109375" style="43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19" width="30.44140625" customWidth="1"/>
    <col min="20" max="20" width="31.88671875" customWidth="1"/>
    <col min="21" max="21" width="23.109375" customWidth="1"/>
    <col min="22" max="22" width="12.33203125" style="43" customWidth="1"/>
    <col min="23" max="23" width="12.44140625" customWidth="1"/>
    <col min="24" max="24" width="24.33203125" customWidth="1"/>
    <col min="25" max="25" width="31.5546875" customWidth="1"/>
    <col min="26" max="26" width="33.5546875" customWidth="1"/>
    <col min="27" max="27" width="29.6640625" customWidth="1"/>
    <col min="28" max="28" width="28" customWidth="1"/>
    <col min="29" max="29" width="30.5546875" customWidth="1"/>
    <col min="30" max="30" width="24.6640625" customWidth="1"/>
    <col min="31" max="31" width="22.88671875" customWidth="1"/>
    <col min="32" max="32" width="45.33203125" customWidth="1"/>
    <col min="33" max="33" width="56.6640625" customWidth="1"/>
    <col min="34" max="34" width="41.109375" customWidth="1"/>
    <col min="35" max="35" width="16.5546875" customWidth="1"/>
    <col min="36" max="36" width="19.6640625" customWidth="1"/>
    <col min="37" max="37" width="22.88671875" customWidth="1"/>
    <col min="38" max="38" width="18.44140625" customWidth="1"/>
    <col min="39" max="40" width="22.33203125" customWidth="1"/>
    <col min="41" max="42" width="22.5546875" customWidth="1"/>
    <col min="43" max="43" width="24.44140625" customWidth="1"/>
    <col min="44" max="44" width="20.109375" customWidth="1"/>
    <col min="45" max="45" width="19.109375" customWidth="1"/>
    <col min="46" max="46" width="23.6640625" customWidth="1"/>
    <col min="47" max="47" width="23.5546875" customWidth="1"/>
    <col min="48" max="48" width="29.6640625" customWidth="1"/>
    <col min="49" max="49" width="28.88671875" customWidth="1"/>
    <col min="50" max="55" width="24.33203125" customWidth="1"/>
  </cols>
  <sheetData>
    <row r="1" spans="1:55" x14ac:dyDescent="0.3">
      <c r="A1" s="35" t="s">
        <v>1</v>
      </c>
      <c r="B1" s="35" t="s">
        <v>351</v>
      </c>
      <c r="C1" s="36" t="s">
        <v>349</v>
      </c>
      <c r="D1" s="35" t="s">
        <v>350</v>
      </c>
      <c r="E1" s="35" t="s">
        <v>497</v>
      </c>
      <c r="F1" s="35" t="s">
        <v>498</v>
      </c>
      <c r="G1" s="35" t="s">
        <v>499</v>
      </c>
      <c r="H1" s="20" t="s">
        <v>500</v>
      </c>
      <c r="I1" s="20" t="s">
        <v>501</v>
      </c>
      <c r="J1" s="20" t="s">
        <v>502</v>
      </c>
      <c r="K1" s="20" t="s">
        <v>503</v>
      </c>
      <c r="L1" s="20" t="s">
        <v>504</v>
      </c>
      <c r="M1" s="20" t="s">
        <v>505</v>
      </c>
      <c r="N1" s="20" t="s">
        <v>506</v>
      </c>
      <c r="O1" s="20" t="s">
        <v>507</v>
      </c>
      <c r="P1" s="20" t="s">
        <v>508</v>
      </c>
      <c r="Q1" s="20" t="s">
        <v>509</v>
      </c>
      <c r="R1" s="20" t="s">
        <v>510</v>
      </c>
      <c r="S1" s="37" t="s">
        <v>511</v>
      </c>
      <c r="T1" s="21" t="s">
        <v>512</v>
      </c>
      <c r="U1" s="1" t="s">
        <v>513</v>
      </c>
      <c r="V1" s="1" t="s">
        <v>514</v>
      </c>
      <c r="W1" s="1" t="s">
        <v>515</v>
      </c>
      <c r="X1" s="1" t="s">
        <v>516</v>
      </c>
      <c r="Y1" s="1" t="s">
        <v>517</v>
      </c>
      <c r="Z1" s="20" t="s">
        <v>518</v>
      </c>
      <c r="AA1" s="1" t="s">
        <v>519</v>
      </c>
      <c r="AB1" s="1" t="s">
        <v>520</v>
      </c>
      <c r="AC1" s="1" t="s">
        <v>521</v>
      </c>
      <c r="AD1" s="1" t="s">
        <v>522</v>
      </c>
      <c r="AE1" s="1" t="s">
        <v>523</v>
      </c>
      <c r="AF1" s="1" t="s">
        <v>524</v>
      </c>
      <c r="AG1" s="1" t="s">
        <v>525</v>
      </c>
      <c r="AH1" s="1" t="s">
        <v>526</v>
      </c>
      <c r="AI1" s="1" t="s">
        <v>527</v>
      </c>
      <c r="AJ1" s="38" t="s">
        <v>528</v>
      </c>
      <c r="AK1" s="1" t="s">
        <v>529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535</v>
      </c>
      <c r="AR1" s="1" t="s">
        <v>536</v>
      </c>
      <c r="AS1" s="1" t="s">
        <v>537</v>
      </c>
      <c r="AT1" s="1" t="s">
        <v>538</v>
      </c>
      <c r="AU1" s="1" t="s">
        <v>539</v>
      </c>
      <c r="AV1" s="1" t="s">
        <v>540</v>
      </c>
      <c r="AW1" s="1" t="s">
        <v>541</v>
      </c>
      <c r="AX1" s="1" t="s">
        <v>542</v>
      </c>
      <c r="AY1" s="1" t="s">
        <v>543</v>
      </c>
      <c r="AZ1" s="1" t="s">
        <v>544</v>
      </c>
      <c r="BA1" s="1" t="s">
        <v>545</v>
      </c>
      <c r="BB1" s="1" t="s">
        <v>546</v>
      </c>
      <c r="BC1" s="1" t="s">
        <v>547</v>
      </c>
    </row>
    <row r="2" spans="1:55" x14ac:dyDescent="0.3">
      <c r="A2" s="2" t="s">
        <v>548</v>
      </c>
      <c r="B2" s="39" t="s">
        <v>549</v>
      </c>
      <c r="C2" s="9" t="s">
        <v>550</v>
      </c>
      <c r="D2" s="9" t="s">
        <v>561</v>
      </c>
      <c r="E2" s="2" t="s">
        <v>552</v>
      </c>
      <c r="F2" s="2">
        <v>500</v>
      </c>
      <c r="G2" s="2" t="s">
        <v>553</v>
      </c>
      <c r="H2" s="9" t="s">
        <v>554</v>
      </c>
      <c r="I2" s="9"/>
      <c r="J2" s="9"/>
      <c r="K2" s="2"/>
      <c r="L2" s="2"/>
      <c r="M2" s="2"/>
      <c r="N2" s="2"/>
      <c r="O2" t="s">
        <v>551</v>
      </c>
      <c r="P2" s="2" t="s">
        <v>555</v>
      </c>
      <c r="Q2" s="24" t="s">
        <v>556</v>
      </c>
      <c r="R2" s="24" t="s">
        <v>553</v>
      </c>
      <c r="S2" s="24" t="s">
        <v>557</v>
      </c>
      <c r="T2" s="40" t="s">
        <v>558</v>
      </c>
      <c r="U2" s="2"/>
      <c r="V2" s="9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3">
      <c r="A3" s="2" t="s">
        <v>559</v>
      </c>
      <c r="B3" s="39" t="s">
        <v>549</v>
      </c>
      <c r="C3" s="9" t="s">
        <v>550</v>
      </c>
      <c r="D3" s="9" t="s">
        <v>561</v>
      </c>
      <c r="E3" s="2" t="s">
        <v>552</v>
      </c>
      <c r="F3" s="2">
        <v>5000</v>
      </c>
      <c r="G3" s="2" t="s">
        <v>553</v>
      </c>
      <c r="H3" s="9" t="s">
        <v>554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9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2" t="s">
        <v>602</v>
      </c>
      <c r="B4" s="39" t="s">
        <v>549</v>
      </c>
      <c r="C4" s="9" t="s">
        <v>560</v>
      </c>
      <c r="D4" s="9" t="s">
        <v>561</v>
      </c>
      <c r="E4" s="2" t="s">
        <v>552</v>
      </c>
      <c r="F4" s="2">
        <v>5000</v>
      </c>
      <c r="G4" s="2" t="s">
        <v>553</v>
      </c>
      <c r="H4" s="9" t="s">
        <v>554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9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3">
      <c r="A5" s="2" t="s">
        <v>562</v>
      </c>
      <c r="B5" s="39" t="s">
        <v>549</v>
      </c>
      <c r="C5" s="9" t="s">
        <v>550</v>
      </c>
      <c r="D5" s="9" t="s">
        <v>561</v>
      </c>
      <c r="E5" s="2" t="s">
        <v>552</v>
      </c>
      <c r="F5" s="2">
        <v>5000</v>
      </c>
      <c r="G5" s="2" t="s">
        <v>553</v>
      </c>
      <c r="H5" s="9" t="s">
        <v>554</v>
      </c>
      <c r="I5" s="9" t="s">
        <v>608</v>
      </c>
      <c r="J5" s="9" t="s">
        <v>556</v>
      </c>
      <c r="K5" s="2" t="s">
        <v>553</v>
      </c>
      <c r="L5" s="2">
        <v>955689456</v>
      </c>
      <c r="M5" s="2" t="s">
        <v>563</v>
      </c>
      <c r="N5" s="2" t="s">
        <v>564</v>
      </c>
      <c r="O5" s="44" t="s">
        <v>561</v>
      </c>
      <c r="P5" s="2" t="s">
        <v>555</v>
      </c>
      <c r="Q5" s="2"/>
      <c r="R5" s="2"/>
      <c r="S5" s="2"/>
      <c r="T5" s="2"/>
      <c r="U5" s="2"/>
      <c r="V5" s="9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3">
      <c r="A6" s="2" t="s">
        <v>565</v>
      </c>
      <c r="B6" s="39" t="s">
        <v>549</v>
      </c>
      <c r="C6" s="9" t="s">
        <v>550</v>
      </c>
      <c r="D6" s="9" t="s">
        <v>561</v>
      </c>
      <c r="E6" s="2" t="s">
        <v>552</v>
      </c>
      <c r="F6" s="2">
        <v>5000</v>
      </c>
      <c r="G6" s="2" t="s">
        <v>553</v>
      </c>
      <c r="H6" s="9" t="s">
        <v>554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9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3">
      <c r="A7" s="2" t="s">
        <v>566</v>
      </c>
      <c r="B7" s="39" t="s">
        <v>549</v>
      </c>
      <c r="C7" s="9" t="s">
        <v>550</v>
      </c>
      <c r="D7" s="9" t="s">
        <v>561</v>
      </c>
      <c r="E7" s="2" t="s">
        <v>552</v>
      </c>
      <c r="F7" s="2">
        <v>5000</v>
      </c>
      <c r="G7" s="2" t="s">
        <v>553</v>
      </c>
      <c r="H7" s="9" t="s">
        <v>554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>
        <v>10</v>
      </c>
      <c r="V7" s="9" t="s">
        <v>567</v>
      </c>
      <c r="W7" s="2" t="s">
        <v>568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3">
      <c r="A8" s="2" t="s">
        <v>569</v>
      </c>
      <c r="B8" s="39" t="s">
        <v>549</v>
      </c>
      <c r="C8" s="9" t="s">
        <v>550</v>
      </c>
      <c r="D8" s="9" t="s">
        <v>561</v>
      </c>
      <c r="E8" s="2" t="s">
        <v>552</v>
      </c>
      <c r="F8" s="2">
        <v>5000</v>
      </c>
      <c r="G8" s="2" t="s">
        <v>553</v>
      </c>
      <c r="H8" s="9" t="s">
        <v>554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>
        <v>10</v>
      </c>
      <c r="V8" s="9" t="s">
        <v>567</v>
      </c>
      <c r="W8" s="2" t="s">
        <v>568</v>
      </c>
      <c r="X8" s="2" t="s">
        <v>570</v>
      </c>
      <c r="Y8" s="40" t="s">
        <v>571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3">
      <c r="A9" s="2" t="s">
        <v>572</v>
      </c>
      <c r="B9" s="39" t="s">
        <v>549</v>
      </c>
      <c r="C9" s="9" t="s">
        <v>550</v>
      </c>
      <c r="D9" s="9" t="s">
        <v>561</v>
      </c>
      <c r="E9" s="2" t="s">
        <v>552</v>
      </c>
      <c r="F9" s="2">
        <v>5000</v>
      </c>
      <c r="G9" s="2" t="s">
        <v>553</v>
      </c>
      <c r="H9" s="9" t="s">
        <v>554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>
        <v>10</v>
      </c>
      <c r="V9" s="9" t="s">
        <v>567</v>
      </c>
      <c r="W9" s="2" t="s">
        <v>568</v>
      </c>
      <c r="X9" s="2" t="s">
        <v>570</v>
      </c>
      <c r="Y9" s="40" t="s">
        <v>571</v>
      </c>
      <c r="Z9" s="40" t="s">
        <v>573</v>
      </c>
      <c r="AA9" s="40" t="s">
        <v>574</v>
      </c>
      <c r="AB9" s="2" t="s">
        <v>575</v>
      </c>
      <c r="AC9" s="2" t="s">
        <v>576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2" t="s">
        <v>577</v>
      </c>
      <c r="B10" s="39" t="s">
        <v>549</v>
      </c>
      <c r="C10" s="9" t="s">
        <v>550</v>
      </c>
      <c r="D10" s="9" t="s">
        <v>561</v>
      </c>
      <c r="E10" s="2" t="s">
        <v>552</v>
      </c>
      <c r="F10" s="2">
        <v>5000</v>
      </c>
      <c r="G10" s="2" t="s">
        <v>553</v>
      </c>
      <c r="H10" s="9" t="s">
        <v>554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10</v>
      </c>
      <c r="V10" s="9" t="s">
        <v>567</v>
      </c>
      <c r="W10" s="2" t="s">
        <v>568</v>
      </c>
      <c r="X10" s="2" t="s">
        <v>570</v>
      </c>
      <c r="Y10" s="40" t="s">
        <v>571</v>
      </c>
      <c r="Z10" s="40" t="s">
        <v>573</v>
      </c>
      <c r="AA10" s="40" t="s">
        <v>574</v>
      </c>
      <c r="AB10" s="2" t="s">
        <v>575</v>
      </c>
      <c r="AC10" s="2" t="s">
        <v>576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2" t="s">
        <v>578</v>
      </c>
      <c r="B11" s="39" t="s">
        <v>549</v>
      </c>
      <c r="C11" s="9" t="s">
        <v>550</v>
      </c>
      <c r="D11" s="9" t="s">
        <v>561</v>
      </c>
      <c r="E11" s="2" t="s">
        <v>552</v>
      </c>
      <c r="F11" s="2">
        <v>5000</v>
      </c>
      <c r="G11" s="2" t="s">
        <v>553</v>
      </c>
      <c r="H11" s="9" t="s">
        <v>554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10</v>
      </c>
      <c r="V11" s="9" t="s">
        <v>567</v>
      </c>
      <c r="W11" s="2" t="s">
        <v>568</v>
      </c>
      <c r="X11" s="2" t="s">
        <v>570</v>
      </c>
      <c r="Y11" s="40" t="s">
        <v>571</v>
      </c>
      <c r="Z11" s="40" t="s">
        <v>573</v>
      </c>
      <c r="AA11" s="40" t="s">
        <v>574</v>
      </c>
      <c r="AB11" s="2" t="s">
        <v>575</v>
      </c>
      <c r="AC11" s="2" t="s">
        <v>576</v>
      </c>
      <c r="AD11" s="2" t="s">
        <v>579</v>
      </c>
      <c r="AE11" s="2"/>
      <c r="AF11" s="2" t="s">
        <v>580</v>
      </c>
      <c r="AG11" s="2" t="s">
        <v>580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2" t="s">
        <v>581</v>
      </c>
      <c r="B12" s="39" t="s">
        <v>549</v>
      </c>
      <c r="C12" s="9" t="s">
        <v>550</v>
      </c>
      <c r="D12" s="9" t="s">
        <v>561</v>
      </c>
      <c r="E12" s="2" t="s">
        <v>552</v>
      </c>
      <c r="F12" s="2">
        <v>5000</v>
      </c>
      <c r="G12" s="2" t="s">
        <v>553</v>
      </c>
      <c r="H12" s="9" t="s">
        <v>554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10</v>
      </c>
      <c r="V12" s="9" t="s">
        <v>567</v>
      </c>
      <c r="W12" s="2" t="s">
        <v>568</v>
      </c>
      <c r="X12" s="2" t="s">
        <v>570</v>
      </c>
      <c r="Y12" s="40" t="s">
        <v>571</v>
      </c>
      <c r="Z12" s="40" t="s">
        <v>573</v>
      </c>
      <c r="AA12" s="40" t="s">
        <v>574</v>
      </c>
      <c r="AB12" s="2" t="s">
        <v>575</v>
      </c>
      <c r="AC12" s="2" t="s">
        <v>576</v>
      </c>
      <c r="AD12" s="2"/>
      <c r="AE12" s="2" t="s">
        <v>582</v>
      </c>
      <c r="AF12" s="2" t="s">
        <v>580</v>
      </c>
      <c r="AG12" s="2" t="s">
        <v>580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3">
      <c r="A13" s="2" t="s">
        <v>583</v>
      </c>
      <c r="B13" s="39" t="s">
        <v>549</v>
      </c>
      <c r="C13" s="9" t="s">
        <v>550</v>
      </c>
      <c r="D13" s="9" t="s">
        <v>561</v>
      </c>
      <c r="E13" s="2" t="s">
        <v>552</v>
      </c>
      <c r="F13" s="2">
        <v>5000</v>
      </c>
      <c r="G13" s="2" t="s">
        <v>553</v>
      </c>
      <c r="H13" s="9" t="s">
        <v>554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10</v>
      </c>
      <c r="V13" s="9" t="s">
        <v>567</v>
      </c>
      <c r="W13" s="2" t="s">
        <v>568</v>
      </c>
      <c r="X13" s="2" t="s">
        <v>570</v>
      </c>
      <c r="Y13" s="40" t="s">
        <v>571</v>
      </c>
      <c r="Z13" s="40" t="s">
        <v>573</v>
      </c>
      <c r="AA13" s="40" t="s">
        <v>574</v>
      </c>
      <c r="AB13" s="2" t="s">
        <v>575</v>
      </c>
      <c r="AC13" s="2" t="s">
        <v>576</v>
      </c>
      <c r="AD13" s="2"/>
      <c r="AE13" s="2" t="s">
        <v>582</v>
      </c>
      <c r="AF13" s="2" t="s">
        <v>580</v>
      </c>
      <c r="AG13" s="2" t="s">
        <v>580</v>
      </c>
      <c r="AH13" s="40" t="s">
        <v>584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3">
      <c r="A14" s="2" t="s">
        <v>585</v>
      </c>
      <c r="B14" s="39" t="s">
        <v>549</v>
      </c>
      <c r="C14" s="9" t="s">
        <v>550</v>
      </c>
      <c r="D14" s="9" t="s">
        <v>561</v>
      </c>
      <c r="E14" s="2" t="s">
        <v>552</v>
      </c>
      <c r="F14" s="2">
        <v>5000</v>
      </c>
      <c r="G14" s="2" t="s">
        <v>553</v>
      </c>
      <c r="H14" s="9" t="s">
        <v>554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10</v>
      </c>
      <c r="V14" s="9" t="s">
        <v>567</v>
      </c>
      <c r="W14" s="2" t="s">
        <v>568</v>
      </c>
      <c r="X14" s="2" t="s">
        <v>570</v>
      </c>
      <c r="Y14" s="40" t="s">
        <v>571</v>
      </c>
      <c r="Z14" s="40" t="s">
        <v>573</v>
      </c>
      <c r="AA14" s="40" t="s">
        <v>574</v>
      </c>
      <c r="AB14" s="2" t="s">
        <v>575</v>
      </c>
      <c r="AC14" s="2" t="s">
        <v>576</v>
      </c>
      <c r="AD14" s="2"/>
      <c r="AE14" s="2" t="s">
        <v>582</v>
      </c>
      <c r="AF14" s="2" t="s">
        <v>580</v>
      </c>
      <c r="AG14" s="2" t="s">
        <v>580</v>
      </c>
      <c r="AH14" s="40" t="s">
        <v>584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3">
      <c r="A15" s="2" t="s">
        <v>586</v>
      </c>
      <c r="B15" s="39" t="s">
        <v>549</v>
      </c>
      <c r="C15" s="9" t="s">
        <v>550</v>
      </c>
      <c r="D15" s="9" t="s">
        <v>561</v>
      </c>
      <c r="E15" s="2" t="s">
        <v>552</v>
      </c>
      <c r="F15" s="2">
        <v>5000</v>
      </c>
      <c r="G15" s="2" t="s">
        <v>553</v>
      </c>
      <c r="H15" s="9" t="s">
        <v>554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10</v>
      </c>
      <c r="V15" s="9" t="s">
        <v>567</v>
      </c>
      <c r="W15" s="2" t="s">
        <v>568</v>
      </c>
      <c r="X15" s="2" t="s">
        <v>570</v>
      </c>
      <c r="Y15" s="40" t="s">
        <v>571</v>
      </c>
      <c r="Z15" s="40" t="s">
        <v>573</v>
      </c>
      <c r="AA15" s="40" t="s">
        <v>574</v>
      </c>
      <c r="AB15" s="2" t="s">
        <v>575</v>
      </c>
      <c r="AC15" s="2" t="s">
        <v>576</v>
      </c>
      <c r="AD15" s="2"/>
      <c r="AE15" s="2" t="s">
        <v>582</v>
      </c>
      <c r="AF15" s="2" t="s">
        <v>580</v>
      </c>
      <c r="AG15" s="2" t="s">
        <v>580</v>
      </c>
      <c r="AH15" s="40" t="s">
        <v>584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2" t="s">
        <v>587</v>
      </c>
      <c r="B16" s="39" t="s">
        <v>549</v>
      </c>
      <c r="C16" s="9" t="s">
        <v>560</v>
      </c>
      <c r="D16" s="9" t="s">
        <v>561</v>
      </c>
      <c r="E16" s="2" t="s">
        <v>552</v>
      </c>
      <c r="F16" s="2">
        <v>5000</v>
      </c>
      <c r="G16" s="2" t="s">
        <v>553</v>
      </c>
      <c r="H16" s="9" t="s">
        <v>554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 t="s">
        <v>588</v>
      </c>
      <c r="AJ16" s="2" t="s">
        <v>589</v>
      </c>
      <c r="AK16" s="2" t="s">
        <v>590</v>
      </c>
      <c r="AL16" s="2" t="s">
        <v>591</v>
      </c>
      <c r="AM16" s="2" t="s">
        <v>592</v>
      </c>
      <c r="AN16" s="2" t="s">
        <v>592</v>
      </c>
      <c r="AO16" s="2" t="s">
        <v>593</v>
      </c>
      <c r="AP16" s="2" t="s">
        <v>594</v>
      </c>
      <c r="AQ16" s="2" t="s">
        <v>595</v>
      </c>
      <c r="AR16" s="2" t="s">
        <v>30</v>
      </c>
      <c r="AS16" s="2">
        <v>411033</v>
      </c>
      <c r="AT16" s="41" t="s">
        <v>596</v>
      </c>
      <c r="AU16" s="2">
        <v>7896543215</v>
      </c>
      <c r="AV16" s="2">
        <v>5000</v>
      </c>
      <c r="AW16" s="2" t="s">
        <v>597</v>
      </c>
      <c r="AX16" s="2"/>
      <c r="AY16" s="2"/>
      <c r="AZ16" s="2"/>
      <c r="BA16" s="2"/>
      <c r="BB16" s="2"/>
      <c r="BC16" s="2"/>
    </row>
    <row r="17" spans="1:55" x14ac:dyDescent="0.3">
      <c r="A17" s="2" t="s">
        <v>598</v>
      </c>
      <c r="B17" s="39" t="s">
        <v>549</v>
      </c>
      <c r="C17" s="9" t="s">
        <v>550</v>
      </c>
      <c r="D17" s="9" t="s">
        <v>561</v>
      </c>
      <c r="E17" s="2" t="s">
        <v>552</v>
      </c>
      <c r="F17" s="2">
        <v>5000</v>
      </c>
      <c r="G17" s="2" t="s">
        <v>553</v>
      </c>
      <c r="H17" s="9" t="s">
        <v>554</v>
      </c>
      <c r="I17" s="9"/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 t="s">
        <v>588</v>
      </c>
      <c r="AJ17" s="2" t="s">
        <v>589</v>
      </c>
      <c r="AK17" s="2" t="s">
        <v>590</v>
      </c>
      <c r="AL17" s="2" t="s">
        <v>591</v>
      </c>
      <c r="AM17" s="2" t="s">
        <v>592</v>
      </c>
      <c r="AN17" s="2" t="s">
        <v>592</v>
      </c>
      <c r="AO17" s="2" t="s">
        <v>593</v>
      </c>
      <c r="AP17" s="2" t="s">
        <v>594</v>
      </c>
      <c r="AQ17" s="2" t="s">
        <v>595</v>
      </c>
      <c r="AR17" s="2" t="s">
        <v>30</v>
      </c>
      <c r="AS17" s="2">
        <v>411033</v>
      </c>
      <c r="AT17" s="41" t="s">
        <v>596</v>
      </c>
      <c r="AU17" s="2">
        <v>7896543215</v>
      </c>
      <c r="AV17" s="2">
        <v>5000</v>
      </c>
      <c r="AW17" s="2" t="s">
        <v>597</v>
      </c>
      <c r="AX17" s="2" t="s">
        <v>561</v>
      </c>
      <c r="AY17" s="2" t="s">
        <v>561</v>
      </c>
      <c r="AZ17" s="2"/>
      <c r="BA17" s="2"/>
      <c r="BB17" s="2"/>
      <c r="BC17" s="2"/>
    </row>
    <row r="18" spans="1:55" x14ac:dyDescent="0.3">
      <c r="A18" s="2" t="s">
        <v>599</v>
      </c>
      <c r="B18" s="39" t="s">
        <v>549</v>
      </c>
      <c r="C18" s="9" t="s">
        <v>550</v>
      </c>
      <c r="D18" s="9" t="s">
        <v>561</v>
      </c>
      <c r="E18" s="2" t="s">
        <v>552</v>
      </c>
      <c r="F18" s="2">
        <v>5000</v>
      </c>
      <c r="G18" s="2" t="s">
        <v>553</v>
      </c>
      <c r="H18" s="9" t="s">
        <v>554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 t="s">
        <v>588</v>
      </c>
      <c r="AJ18" s="2" t="s">
        <v>589</v>
      </c>
      <c r="AK18" s="2" t="s">
        <v>590</v>
      </c>
      <c r="AL18" s="2" t="s">
        <v>591</v>
      </c>
      <c r="AM18" s="2" t="s">
        <v>592</v>
      </c>
      <c r="AN18" s="2" t="s">
        <v>592</v>
      </c>
      <c r="AO18" s="2" t="s">
        <v>593</v>
      </c>
      <c r="AP18" s="2" t="s">
        <v>594</v>
      </c>
      <c r="AQ18" s="2" t="s">
        <v>595</v>
      </c>
      <c r="AR18" s="2" t="s">
        <v>30</v>
      </c>
      <c r="AS18" s="2">
        <v>411033</v>
      </c>
      <c r="AT18" s="41" t="s">
        <v>596</v>
      </c>
      <c r="AU18" s="2">
        <v>7896543215</v>
      </c>
      <c r="AV18" s="2">
        <v>5000</v>
      </c>
      <c r="AW18" s="2" t="s">
        <v>597</v>
      </c>
      <c r="AX18" s="2" t="s">
        <v>561</v>
      </c>
      <c r="AY18" s="2" t="s">
        <v>561</v>
      </c>
      <c r="AZ18" s="2"/>
      <c r="BA18" s="2"/>
      <c r="BB18" s="2"/>
      <c r="BC18" s="2"/>
    </row>
    <row r="19" spans="1:55" x14ac:dyDescent="0.3">
      <c r="A19" s="2" t="s">
        <v>600</v>
      </c>
      <c r="B19" s="39" t="s">
        <v>549</v>
      </c>
      <c r="C19" s="9" t="s">
        <v>550</v>
      </c>
      <c r="D19" s="9" t="s">
        <v>561</v>
      </c>
      <c r="E19" s="2" t="s">
        <v>552</v>
      </c>
      <c r="F19" s="2">
        <v>5000</v>
      </c>
      <c r="G19" s="2" t="s">
        <v>553</v>
      </c>
      <c r="H19" s="9" t="s">
        <v>554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9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588</v>
      </c>
      <c r="AJ19" s="2" t="s">
        <v>589</v>
      </c>
      <c r="AK19" s="2" t="s">
        <v>590</v>
      </c>
      <c r="AL19" s="2" t="s">
        <v>591</v>
      </c>
      <c r="AM19" s="2" t="s">
        <v>592</v>
      </c>
      <c r="AN19" s="2" t="s">
        <v>592</v>
      </c>
      <c r="AO19" s="2" t="s">
        <v>593</v>
      </c>
      <c r="AP19" s="2" t="s">
        <v>594</v>
      </c>
      <c r="AQ19" s="2" t="s">
        <v>595</v>
      </c>
      <c r="AR19" s="2" t="s">
        <v>30</v>
      </c>
      <c r="AS19" s="2">
        <v>411033</v>
      </c>
      <c r="AT19" s="41" t="s">
        <v>596</v>
      </c>
      <c r="AU19" s="2">
        <v>7896543215</v>
      </c>
      <c r="AV19" s="2">
        <v>5000</v>
      </c>
      <c r="AW19" s="2" t="s">
        <v>597</v>
      </c>
      <c r="AX19" s="2" t="s">
        <v>561</v>
      </c>
      <c r="AY19" s="2" t="s">
        <v>561</v>
      </c>
      <c r="AZ19" s="2"/>
      <c r="BA19" s="2"/>
      <c r="BB19" s="2"/>
      <c r="BC19" s="2"/>
    </row>
    <row r="20" spans="1:55" x14ac:dyDescent="0.3">
      <c r="A20" s="2" t="s">
        <v>601</v>
      </c>
      <c r="B20" s="39" t="s">
        <v>549</v>
      </c>
      <c r="C20" s="9" t="s">
        <v>550</v>
      </c>
      <c r="D20" s="9" t="s">
        <v>561</v>
      </c>
      <c r="E20" s="2" t="s">
        <v>552</v>
      </c>
      <c r="F20" s="2">
        <v>5000</v>
      </c>
      <c r="G20" s="2" t="s">
        <v>553</v>
      </c>
      <c r="H20" s="9" t="s">
        <v>554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588</v>
      </c>
      <c r="AJ20" s="2" t="s">
        <v>589</v>
      </c>
      <c r="AK20" s="2" t="s">
        <v>590</v>
      </c>
      <c r="AL20" s="2" t="s">
        <v>591</v>
      </c>
      <c r="AM20" s="2" t="s">
        <v>592</v>
      </c>
      <c r="AN20" s="2" t="s">
        <v>592</v>
      </c>
      <c r="AO20" s="2" t="s">
        <v>593</v>
      </c>
      <c r="AP20" s="2" t="s">
        <v>594</v>
      </c>
      <c r="AQ20" s="2" t="s">
        <v>595</v>
      </c>
      <c r="AR20" s="2" t="s">
        <v>30</v>
      </c>
      <c r="AS20" s="2">
        <v>411033</v>
      </c>
      <c r="AT20" s="41" t="s">
        <v>596</v>
      </c>
      <c r="AU20" s="2">
        <v>7896543215</v>
      </c>
      <c r="AV20" s="2">
        <v>5000</v>
      </c>
      <c r="AW20" s="2" t="s">
        <v>597</v>
      </c>
      <c r="AX20" s="2" t="s">
        <v>561</v>
      </c>
      <c r="AY20" s="2" t="s">
        <v>561</v>
      </c>
      <c r="AZ20" s="2"/>
      <c r="BA20" s="2"/>
      <c r="BB20" s="2"/>
      <c r="BC20" s="2"/>
    </row>
    <row r="21" spans="1:55" x14ac:dyDescent="0.3">
      <c r="A21" s="2" t="s">
        <v>603</v>
      </c>
      <c r="B21" s="39" t="s">
        <v>549</v>
      </c>
      <c r="C21" s="9" t="s">
        <v>560</v>
      </c>
      <c r="D21" s="9" t="s">
        <v>561</v>
      </c>
      <c r="E21" s="2" t="s">
        <v>552</v>
      </c>
      <c r="F21" s="2">
        <v>5000</v>
      </c>
      <c r="G21" s="2" t="s">
        <v>553</v>
      </c>
      <c r="H21" s="9" t="s">
        <v>554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3">
      <c r="A22" s="2" t="s">
        <v>604</v>
      </c>
      <c r="B22" s="39" t="s">
        <v>549</v>
      </c>
      <c r="C22" s="9" t="s">
        <v>560</v>
      </c>
      <c r="D22" s="9" t="s">
        <v>561</v>
      </c>
      <c r="E22" s="2" t="s">
        <v>552</v>
      </c>
      <c r="F22" s="2">
        <v>5000</v>
      </c>
      <c r="G22" s="2" t="s">
        <v>553</v>
      </c>
      <c r="H22" s="9" t="s">
        <v>554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9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2" t="s">
        <v>605</v>
      </c>
      <c r="B23" s="39" t="s">
        <v>549</v>
      </c>
      <c r="C23" s="9" t="s">
        <v>560</v>
      </c>
      <c r="D23" s="9" t="s">
        <v>561</v>
      </c>
      <c r="E23" s="2" t="s">
        <v>552</v>
      </c>
      <c r="F23" s="2">
        <v>5000</v>
      </c>
      <c r="G23" s="2" t="s">
        <v>553</v>
      </c>
      <c r="H23" s="9" t="s">
        <v>554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3">
      <c r="A24" s="2" t="s">
        <v>606</v>
      </c>
      <c r="B24" s="39" t="s">
        <v>549</v>
      </c>
      <c r="C24" s="9" t="s">
        <v>560</v>
      </c>
      <c r="D24" s="9" t="s">
        <v>561</v>
      </c>
      <c r="E24" s="2" t="s">
        <v>552</v>
      </c>
      <c r="F24" s="2">
        <v>5000</v>
      </c>
      <c r="G24" s="2" t="s">
        <v>553</v>
      </c>
      <c r="H24" s="9" t="s">
        <v>554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3">
      <c r="A25" s="2" t="s">
        <v>607</v>
      </c>
      <c r="B25" s="39" t="s">
        <v>549</v>
      </c>
      <c r="C25" s="9" t="s">
        <v>560</v>
      </c>
      <c r="D25" s="9" t="s">
        <v>561</v>
      </c>
      <c r="E25" s="2" t="s">
        <v>552</v>
      </c>
      <c r="F25" s="2">
        <v>5000</v>
      </c>
      <c r="G25" s="2" t="s">
        <v>553</v>
      </c>
      <c r="H25" s="9" t="s">
        <v>554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3">
      <c r="A26" s="2" t="s">
        <v>609</v>
      </c>
      <c r="B26" s="39" t="s">
        <v>549</v>
      </c>
      <c r="C26" s="9" t="s">
        <v>560</v>
      </c>
      <c r="D26" s="9" t="s">
        <v>561</v>
      </c>
      <c r="E26" s="2" t="s">
        <v>552</v>
      </c>
      <c r="F26" s="2">
        <v>5000</v>
      </c>
      <c r="G26" s="2" t="s">
        <v>553</v>
      </c>
      <c r="H26" s="9" t="s">
        <v>554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x14ac:dyDescent="0.3">
      <c r="A27" s="2" t="s">
        <v>610</v>
      </c>
      <c r="B27" s="39" t="s">
        <v>549</v>
      </c>
      <c r="C27" s="9" t="s">
        <v>560</v>
      </c>
      <c r="D27" s="9" t="s">
        <v>561</v>
      </c>
      <c r="E27" s="2" t="s">
        <v>552</v>
      </c>
      <c r="F27" s="2">
        <v>5000</v>
      </c>
      <c r="G27" s="2" t="s">
        <v>553</v>
      </c>
      <c r="H27" s="9" t="s">
        <v>554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x14ac:dyDescent="0.3">
      <c r="A28" t="s">
        <v>611</v>
      </c>
      <c r="B28" s="39" t="s">
        <v>549</v>
      </c>
      <c r="C28" s="9" t="s">
        <v>550</v>
      </c>
      <c r="D28" s="9" t="s">
        <v>561</v>
      </c>
      <c r="E28" s="2" t="s">
        <v>552</v>
      </c>
      <c r="F28" s="2">
        <v>5000</v>
      </c>
      <c r="G28" s="2" t="s">
        <v>553</v>
      </c>
      <c r="H28" s="9" t="s">
        <v>554</v>
      </c>
      <c r="I28" s="9" t="s">
        <v>608</v>
      </c>
      <c r="J28" s="9" t="s">
        <v>556</v>
      </c>
      <c r="K28" s="2" t="s">
        <v>553</v>
      </c>
      <c r="L28" s="2">
        <v>955689456</v>
      </c>
      <c r="M28" s="2" t="s">
        <v>563</v>
      </c>
      <c r="N28" s="2" t="s">
        <v>564</v>
      </c>
      <c r="O28" s="44" t="s">
        <v>561</v>
      </c>
      <c r="P28" s="2" t="s">
        <v>555</v>
      </c>
      <c r="Q28" s="2"/>
      <c r="R28" s="2"/>
      <c r="S28" s="2"/>
      <c r="T28" s="2"/>
      <c r="U28" s="2"/>
      <c r="V28" s="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</sheetData>
  <hyperlinks>
    <hyperlink ref="B3" r:id="rId1"/>
    <hyperlink ref="B4" r:id="rId2"/>
    <hyperlink ref="B5" r:id="rId3"/>
    <hyperlink ref="B16" r:id="rId4"/>
    <hyperlink ref="B6" r:id="rId5"/>
    <hyperlink ref="B2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AT16" r:id="rId16"/>
    <hyperlink ref="B17" r:id="rId17"/>
    <hyperlink ref="AT17" r:id="rId18"/>
    <hyperlink ref="B18" r:id="rId19"/>
    <hyperlink ref="AT18" r:id="rId20"/>
    <hyperlink ref="B19" r:id="rId21"/>
    <hyperlink ref="AT19" r:id="rId22"/>
    <hyperlink ref="B20" r:id="rId23"/>
    <hyperlink ref="AT20" r:id="rId24"/>
    <hyperlink ref="B21" r:id="rId25"/>
    <hyperlink ref="B22" r:id="rId26"/>
    <hyperlink ref="B23" r:id="rId27"/>
    <hyperlink ref="B24" r:id="rId28"/>
    <hyperlink ref="B25" r:id="rId29"/>
    <hyperlink ref="B26" r:id="rId30"/>
    <hyperlink ref="B27" r:id="rId31"/>
    <hyperlink ref="B28" r:id="rId3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CardHolder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Wallet_Plan</vt:lpstr>
      <vt:lpstr>Surcharge_Plan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2017-12-26T19:30:39Z</dcterms:modified>
</cp:coreProperties>
</file>