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/>
  </bookViews>
  <sheets>
    <sheet name="CardHolder" sheetId="20" r:id="rId1"/>
    <sheet name="S181372" sheetId="1" r:id="rId2"/>
    <sheet name="S205014" sheetId="2" r:id="rId3"/>
    <sheet name="S205000" sheetId="3" r:id="rId4"/>
    <sheet name="AuditReport" sheetId="19" r:id="rId5"/>
    <sheet name="S205009" sheetId="6" r:id="rId6"/>
    <sheet name="AccountMaster_S205195" sheetId="7" r:id="rId7"/>
    <sheet name="AccounHeadMapping_S205175" sheetId="8" r:id="rId8"/>
    <sheet name="AccountHead_S205168" sheetId="9" r:id="rId9"/>
    <sheet name="SuspenseAccount_S205193" sheetId="10" r:id="rId10"/>
    <sheet name="Institute" sheetId="5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  <sheet name="LoyaltyPlan" sheetId="16" r:id="rId17"/>
    <sheet name="Prepaid_Application_Upload" sheetId="17" r:id="rId18"/>
    <sheet name="InstituteSetup" sheetId="18" r:id="rId19"/>
  </sheets>
  <calcPr calcId="0"/>
</workbook>
</file>

<file path=xl/sharedStrings.xml><?xml version="1.0" encoding="utf-8"?>
<sst xmlns="http://schemas.openxmlformats.org/spreadsheetml/2006/main" count="4438" uniqueCount="860">
  <si>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</si>
  <si>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</si>
  <si>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</si>
  <si>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</si>
  <si>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</si>
  <si>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</si>
  <si>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</si>
  <si>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</si>
  <si>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</si>
  <si>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</si>
  <si>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</si>
  <si>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</si>
  <si>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</si>
  <si>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</si>
  <si>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</si>
  <si>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</si>
  <si>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</si>
  <si>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</si>
  <si>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</si>
  <si>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</si>
  <si>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</si>
  <si>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</si>
  <si>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</si>
  <si>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</si>
  <si>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</si>
  <si>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</si>
  <si>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</si>
  <si>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</si>
  <si>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</si>
  <si>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</si>
  <si>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</si>
  <si>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</si>
  <si>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</si>
  <si>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</si>
  <si>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</si>
  <si>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</si>
  <si>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</si>
  <si>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</si>
  <si>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</si>
  <si>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</si>
  <si>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</si>
  <si>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</si>
  <si>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</si>
  <si>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</si>
  <si>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</si>
  <si>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</si>
  <si>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</si>
  <si>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</si>
  <si>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</si>
  <si>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</si>
  <si>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</si>
  <si>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</si>
  <si>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</si>
  <si>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</si>
  <si>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</si>
  <si>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</si>
  <si>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</si>
  <si>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</si>
  <si>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</si>
  <si>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</si>
  <si>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</si>
  <si>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</si>
  <si>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</si>
  <si>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</si>
  <si>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</si>
  <si>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</si>
  <si>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</si>
  <si>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</si>
  <si>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</si>
  <si>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</si>
  <si>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</si>
  <si>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</si>
  <si>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</si>
  <si>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</si>
  <si>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</si>
  <si>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</si>
  <si>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</si>
  <si>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</si>
  <si>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</si>
  <si>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</si>
  <si>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</si>
  <si>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</si>
  <si>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</si>
  <si>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</si>
  <si>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</si>
  <si>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</si>
  <si>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</si>
  <si>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</si>
  <si>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</si>
  <si>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</si>
  <si>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</si>
  <si>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</si>
  <si>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</si>
  <si>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</si>
  <si>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</si>
  <si>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</si>
  <si>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</si>
  <si>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</si>
  <si>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</si>
  <si>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</si>
  <si>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</si>
  <si>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</si>
  <si>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</si>
  <si>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</si>
  <si>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</si>
  <si>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</si>
  <si>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</si>
  <si>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</si>
  <si>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</si>
  <si>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</si>
  <si>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</si>
  <si>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</si>
  <si>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</si>
  <si>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</si>
  <si>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</si>
  <si>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</si>
  <si>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</si>
  <si>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</si>
  <si>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</si>
  <si>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</si>
  <si>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</si>
  <si>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</si>
  <si>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</si>
  <si>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</si>
  <si>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</si>
  <si>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</si>
  <si>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</si>
  <si>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</si>
  <si>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</si>
  <si>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</si>
  <si>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</si>
  <si>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</si>
  <si>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</si>
  <si>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</si>
  <si>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</si>
  <si>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</si>
  <si>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</si>
  <si>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</si>
  <si>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</si>
  <si>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</si>
  <si>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</si>
  <si>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</si>
  <si>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</si>
  <si>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</si>
  <si>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</si>
  <si>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</si>
  <si>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</si>
  <si>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</si>
  <si>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</si>
  <si>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</si>
  <si>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</si>
  <si>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</si>
  <si>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</si>
  <si>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</si>
  <si>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</si>
  <si>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</si>
  <si>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</si>
  <si>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</si>
  <si>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</si>
  <si>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</si>
  <si>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</si>
  <si>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</si>
  <si>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</si>
  <si>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</si>
  <si>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</si>
  <si>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</si>
  <si>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</si>
  <si>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</si>
  <si>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</si>
  <si>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</si>
  <si>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</si>
  <si>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</si>
  <si>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</si>
  <si>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</si>
  <si>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</si>
  <si>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</si>
  <si>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</si>
  <si>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</si>
  <si>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</si>
  <si>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</si>
  <si>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</si>
  <si>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</si>
  <si>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</si>
  <si>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</si>
  <si>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</si>
  <si>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</si>
  <si>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</si>
  <si>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</si>
  <si>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</si>
  <si>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</si>
  <si>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</si>
  <si>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</si>
  <si>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</si>
  <si>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</si>
  <si>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</si>
  <si>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</si>
  <si>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</si>
  <si>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</si>
  <si>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</si>
  <si>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</si>
  <si>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</si>
  <si>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</si>
  <si>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</si>
  <si>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</si>
  <si>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</si>
  <si>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</si>
  <si>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</si>
  <si>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</si>
  <si>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</si>
  <si>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</si>
  <si>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</si>
  <si>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</si>
  <si>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</si>
  <si>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</si>
  <si>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</si>
  <si>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</si>
  <si>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</si>
  <si>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</si>
  <si>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</si>
  <si>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</si>
  <si>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</si>
  <si>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</si>
  <si>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</si>
  <si>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</si>
  <si>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</si>
  <si>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</si>
  <si>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</si>
  <si>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</si>
  <si>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</si>
  <si>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</si>
  <si>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</si>
  <si>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</si>
  <si>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</si>
  <si>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</si>
  <si>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</si>
  <si>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</si>
  <si>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</si>
  <si>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</si>
  <si>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</si>
  <si>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</si>
  <si>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</si>
  <si>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</si>
  <si>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</si>
  <si>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</si>
  <si>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</si>
  <si>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</si>
  <si>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</si>
  <si>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</si>
  <si>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</si>
  <si>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</si>
  <si>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</si>
  <si>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</si>
  <si>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</si>
  <si>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</si>
  <si>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</si>
  <si>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</si>
  <si>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</si>
  <si>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</si>
  <si>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</si>
  <si>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</si>
  <si>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</si>
  <si>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</si>
  <si>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</si>
  <si>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</si>
  <si>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</si>
  <si>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</si>
  <si>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</si>
  <si>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</si>
  <si>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</si>
  <si>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</si>
  <si>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</si>
  <si>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</si>
  <si>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</si>
  <si>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</si>
  <si>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</si>
  <si>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</si>
  <si>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</si>
  <si>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</si>
  <si>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</si>
  <si>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</si>
  <si>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</si>
  <si>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</si>
  <si>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</si>
  <si>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</si>
  <si>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</si>
  <si>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</si>
  <si>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</si>
  <si>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</si>
  <si>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</si>
  <si>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</si>
  <si>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</si>
  <si>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</si>
  <si>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</si>
  <si>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</si>
  <si>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</si>
  <si>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</si>
  <si>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</si>
  <si>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</si>
  <si>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</si>
  <si>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</si>
  <si>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</si>
  <si>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</si>
  <si>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</si>
  <si>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</si>
  <si>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</si>
  <si>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</si>
  <si>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</si>
  <si>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</si>
  <si>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</si>
  <si>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</si>
  <si>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</si>
  <si>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</si>
  <si>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</si>
  <si>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</si>
  <si>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</si>
  <si>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</si>
  <si>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</si>
  <si>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</si>
  <si>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</si>
  <si>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</si>
  <si>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</si>
  <si>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</si>
  <si>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</si>
  <si>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</si>
  <si>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</si>
  <si>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</si>
  <si>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</si>
  <si>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</si>
  <si>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</si>
  <si>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</si>
  <si>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</si>
  <si>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</si>
  <si>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</si>
  <si>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</si>
  <si>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</si>
  <si>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</si>
  <si>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</si>
  <si>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</si>
  <si>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</si>
  <si>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</si>
  <si>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</si>
  <si>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</si>
  <si>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</si>
  <si>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</si>
  <si>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</si>
  <si>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</si>
  <si>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</si>
  <si>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</si>
  <si>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</si>
  <si>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</si>
  <si>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</si>
  <si>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</si>
  <si>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</si>
  <si>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</si>
  <si>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</si>
  <si>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</si>
  <si>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</si>
  <si>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</si>
  <si>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</si>
  <si>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</si>
  <si>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</si>
  <si>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</si>
  <si>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</si>
  <si>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</si>
  <si>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</si>
  <si>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</si>
  <si>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</si>
  <si>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</si>
  <si>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</si>
  <si>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</si>
  <si>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</si>
  <si>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</si>
  <si>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</si>
  <si>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</si>
  <si>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</si>
  <si>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</si>
  <si>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</si>
  <si>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</si>
  <si>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</si>
  <si>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</si>
  <si>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</si>
  <si>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</si>
  <si>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</si>
  <si>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</si>
  <si>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</si>
  <si>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</si>
  <si>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</si>
  <si>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</si>
  <si>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</si>
  <si>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</si>
  <si>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</si>
  <si>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</si>
  <si>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</si>
  <si>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</si>
  <si>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</si>
  <si>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</si>
  <si>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</si>
  <si>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</si>
  <si>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</si>
  <si>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</si>
  <si>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</si>
  <si>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</si>
  <si>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</si>
  <si>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</si>
  <si>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</si>
  <si>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</si>
  <si>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</si>
  <si>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</si>
  <si>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</si>
  <si>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</si>
  <si>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</si>
  <si>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</si>
  <si>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</si>
  <si>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</si>
  <si>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</si>
  <si>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</si>
  <si>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</si>
  <si>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</si>
  <si>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</si>
  <si>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</si>
  <si>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</si>
  <si>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</si>
  <si>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</si>
  <si>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</si>
  <si>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</si>
  <si>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</si>
  <si>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</si>
  <si>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</si>
  <si>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</si>
  <si>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</si>
  <si>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</si>
  <si>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</si>
  <si>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</si>
  <si>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</si>
  <si>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</si>
  <si>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</si>
  <si>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</si>
  <si>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</si>
  <si>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</si>
  <si>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</si>
  <si>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</si>
  <si>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</si>
  <si>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</si>
  <si>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</si>
  <si>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</si>
  <si>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</si>
  <si>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</si>
  <si>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</si>
  <si>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</si>
  <si>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</si>
  <si>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</si>
  <si>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</si>
  <si>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</si>
  <si>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</si>
  <si>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</si>
  <si>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</si>
  <si>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</si>
  <si>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</si>
  <si>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</si>
  <si>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</si>
  <si>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</si>
  <si>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</si>
  <si>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</si>
  <si>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</si>
  <si>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</si>
  <si>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</si>
  <si>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</si>
  <si>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</si>
  <si>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</si>
  <si>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</si>
  <si>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</si>
  <si>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</si>
  <si>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</si>
  <si>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</si>
  <si>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</si>
  <si>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</si>
  <si>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</si>
  <si>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</si>
  <si>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</si>
  <si>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</si>
  <si>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</si>
  <si>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</si>
  <si>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</si>
  <si>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</si>
  <si>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</si>
  <si>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</si>
  <si>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</si>
  <si>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</si>
  <si>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</si>
  <si>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</si>
  <si>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</si>
  <si>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</si>
  <si>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</si>
  <si>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</si>
  <si>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</si>
  <si>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</si>
  <si>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</si>
  <si>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</si>
  <si>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</si>
  <si>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</si>
  <si>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</si>
  <si>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</si>
  <si>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</si>
  <si>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</si>
  <si>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</si>
  <si>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</si>
  <si>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</si>
  <si>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</si>
  <si>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</si>
  <si>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</si>
  <si>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</si>
  <si>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</si>
  <si>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</si>
  <si>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</si>
  <si>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</si>
  <si>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</si>
  <si>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</si>
  <si>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</si>
  <si>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</si>
  <si>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</si>
  <si>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</si>
  <si>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</si>
  <si>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</si>
  <si>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</si>
  <si>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</si>
  <si>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</si>
  <si>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</si>
  <si>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</si>
  <si>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</si>
  <si>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</si>
  <si>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</si>
  <si>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</si>
  <si>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</si>
  <si>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</si>
  <si>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</si>
  <si>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</si>
  <si>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</si>
  <si>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</si>
  <si>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</si>
  <si>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</si>
  <si>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</si>
  <si>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</si>
  <si>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</si>
  <si>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</si>
  <si>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</si>
  <si>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</si>
  <si>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</si>
  <si>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</si>
  <si>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</si>
  <si>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</si>
  <si>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</si>
  <si>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</si>
  <si>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</si>
  <si>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</si>
  <si>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</si>
  <si>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</si>
  <si>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</si>
  <si>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</si>
  <si>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</si>
  <si>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</si>
  <si>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</si>
  <si>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</si>
  <si>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</si>
  <si>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</si>
  <si>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</si>
  <si>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</si>
  <si>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</si>
  <si>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</si>
  <si>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</si>
  <si>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</si>
  <si>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</si>
  <si>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</si>
  <si>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</si>
  <si>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</si>
  <si>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</si>
  <si>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</si>
  <si>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</si>
  <si>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</si>
  <si>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</si>
  <si>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</si>
  <si>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</si>
  <si>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</si>
  <si>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</si>
  <si>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</si>
  <si>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</si>
  <si>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</si>
  <si>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</si>
  <si>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</si>
  <si>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</si>
  <si>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</si>
  <si>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</si>
  <si>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</si>
  <si>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</si>
  <si>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</si>
  <si>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</si>
  <si>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</si>
  <si>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</si>
  <si>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</si>
  <si>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</si>
  <si>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</si>
  <si>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</si>
  <si>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</si>
  <si>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</si>
  <si>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</si>
  <si>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</si>
  <si>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</si>
  <si>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</si>
  <si>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</si>
  <si>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</si>
  <si>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</si>
  <si>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</si>
  <si>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</si>
  <si>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</si>
  <si>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</si>
  <si>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</si>
  <si>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</si>
  <si>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</si>
  <si>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</si>
  <si>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</si>
  <si>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</si>
  <si>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</si>
  <si>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</si>
  <si>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</si>
  <si>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</si>
  <si>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</si>
  <si>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</si>
  <si>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</si>
  <si>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</si>
  <si>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</si>
  <si>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</si>
  <si>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</si>
  <si>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</si>
  <si>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</si>
  <si>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</si>
  <si>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</si>
  <si>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</si>
  <si>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</si>
  <si>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</si>
  <si>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</si>
  <si>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</si>
  <si>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</si>
  <si>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</si>
  <si>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</si>
  <si>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</si>
  <si>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</si>
  <si>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</si>
  <si>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</si>
  <si>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</si>
  <si>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</si>
  <si>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</si>
  <si>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</si>
  <si>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</si>
  <si>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</si>
  <si>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</si>
  <si>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</si>
  <si>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</si>
  <si>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</si>
  <si>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</si>
  <si>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</si>
  <si>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</si>
  <si>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</si>
  <si>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</si>
  <si>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</si>
  <si>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</si>
  <si>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</si>
  <si>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</si>
  <si>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</si>
  <si>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</si>
  <si>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</si>
  <si>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</si>
  <si>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</si>
  <si>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</si>
  <si>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</si>
  <si>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</si>
  <si>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</si>
  <si>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</si>
  <si>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</si>
  <si>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</si>
  <si>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</si>
  <si>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</si>
  <si>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</si>
  <si>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</si>
  <si>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</si>
  <si>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</si>
  <si>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</si>
  <si>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</si>
  <si>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</si>
  <si>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</si>
  <si>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</si>
  <si>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</si>
  <si>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</si>
  <si>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</si>
  <si>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</si>
  <si>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</si>
  <si>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</si>
  <si>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</si>
  <si>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</si>
  <si>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</si>
  <si>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</si>
  <si>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</si>
  <si>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</si>
  <si>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</si>
  <si>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</si>
  <si>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</si>
  <si>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</si>
  <si>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</si>
  <si>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</si>
  <si>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</si>
  <si>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</si>
  <si>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</si>
  <si>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</si>
  <si>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</si>
  <si>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</si>
  <si>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</si>
  <si>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</si>
  <si>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</si>
  <si>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</si>
  <si>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</si>
  <si>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</si>
  <si>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</si>
  <si>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</si>
  <si>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</si>
  <si>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</si>
  <si>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</si>
  <si>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</si>
  <si>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</si>
  <si>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</si>
  <si>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</si>
  <si>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</si>
  <si>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</si>
  <si>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</si>
  <si>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</si>
  <si>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</si>
  <si>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</si>
  <si>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</si>
  <si>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</si>
  <si>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</si>
  <si>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</si>
  <si>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</si>
  <si>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</si>
  <si>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</si>
  <si>
    <t>http://ech-10-168-131-18.mastercard.int:25003/integratedIssuing-customerPortal/mpts/app/Login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</si>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</sst>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6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workbookViewId="0">
      <selection activeCell="B3" sqref="B3:B28"/>
    </sheetView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8" t="s">
        <v>1</v>
      </c>
      <c r="B1" s="58" t="s">
        <v>306</v>
      </c>
      <c r="C1" s="59" t="s">
        <v>307</v>
      </c>
      <c r="D1" s="58" t="s">
        <v>308</v>
      </c>
      <c r="E1" s="58" t="s">
        <v>745</v>
      </c>
      <c r="F1" s="58" t="s">
        <v>746</v>
      </c>
      <c r="G1" s="58" t="s">
        <v>747</v>
      </c>
      <c r="H1" s="60" t="s">
        <v>748</v>
      </c>
      <c r="I1" s="60" t="s">
        <v>749</v>
      </c>
      <c r="J1" s="60" t="s">
        <v>750</v>
      </c>
      <c r="K1" s="60" t="s">
        <v>751</v>
      </c>
      <c r="L1" s="60" t="s">
        <v>752</v>
      </c>
      <c r="M1" s="60" t="s">
        <v>753</v>
      </c>
      <c r="N1" s="60" t="s">
        <v>754</v>
      </c>
      <c r="O1" s="60" t="s">
        <v>755</v>
      </c>
      <c r="P1" s="60" t="s">
        <v>756</v>
      </c>
      <c r="Q1" s="60" t="s">
        <v>757</v>
      </c>
      <c r="R1" s="60" t="s">
        <v>758</v>
      </c>
      <c r="S1" s="61" t="s">
        <v>759</v>
      </c>
      <c r="T1" s="61" t="s">
        <v>760</v>
      </c>
      <c r="U1" s="62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60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63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  <c r="AZ1" s="1" t="s">
        <v>792</v>
      </c>
      <c r="BA1" s="1" t="s">
        <v>793</v>
      </c>
      <c r="BB1" s="1" t="s">
        <v>794</v>
      </c>
      <c r="BC1" s="1" t="s">
        <v>795</v>
      </c>
      <c r="BD1" s="1" t="s">
        <v>796</v>
      </c>
    </row>
    <row r="2" spans="1:56" x14ac:dyDescent="0.25">
      <c r="A2" s="64" t="s">
        <v>797</v>
      </c>
      <c r="B2" s="65" t="s">
        <v>798</v>
      </c>
      <c r="C2" s="66" t="s">
        <v>799</v>
      </c>
      <c r="D2" s="66" t="s">
        <v>799</v>
      </c>
      <c r="E2" s="64" t="s">
        <v>800</v>
      </c>
      <c r="F2" s="64">
        <v>10</v>
      </c>
      <c r="G2" s="64" t="s">
        <v>662</v>
      </c>
      <c r="H2" s="67" t="s">
        <v>801</v>
      </c>
      <c r="I2" s="68" t="s">
        <v>802</v>
      </c>
      <c r="J2" s="67" t="s">
        <v>516</v>
      </c>
      <c r="K2" s="64"/>
      <c r="L2" s="64">
        <v>9021723007</v>
      </c>
      <c r="M2" s="64"/>
      <c r="N2" s="64"/>
      <c r="O2" s="69" t="s">
        <v>803</v>
      </c>
      <c r="P2" s="64" t="s">
        <v>804</v>
      </c>
      <c r="Q2" s="70">
        <v>5</v>
      </c>
      <c r="R2" s="70" t="s">
        <v>662</v>
      </c>
      <c r="S2" s="70" t="s">
        <v>805</v>
      </c>
      <c r="T2" s="70" t="s">
        <v>806</v>
      </c>
      <c r="U2" s="64" t="s">
        <v>807</v>
      </c>
      <c r="V2" s="64"/>
      <c r="W2" s="67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56" x14ac:dyDescent="0.25">
      <c r="A3" s="2" t="s">
        <v>808</v>
      </c>
      <c r="B3" s="65" t="s">
        <v>798</v>
      </c>
      <c r="C3" s="66" t="s">
        <v>799</v>
      </c>
      <c r="D3" s="66" t="s">
        <v>799</v>
      </c>
      <c r="E3" s="2" t="s">
        <v>800</v>
      </c>
      <c r="F3" s="2">
        <v>5</v>
      </c>
      <c r="G3" s="2" t="s">
        <v>662</v>
      </c>
      <c r="H3" s="9" t="s">
        <v>801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809</v>
      </c>
      <c r="B4" s="65" t="s">
        <v>798</v>
      </c>
      <c r="C4" s="66" t="s">
        <v>810</v>
      </c>
      <c r="D4" s="66" t="s">
        <v>810</v>
      </c>
      <c r="E4" s="2" t="s">
        <v>800</v>
      </c>
      <c r="F4" s="2">
        <v>5</v>
      </c>
      <c r="G4" s="2" t="s">
        <v>662</v>
      </c>
      <c r="H4" s="9" t="s">
        <v>801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811</v>
      </c>
      <c r="B5" s="65" t="s">
        <v>798</v>
      </c>
      <c r="C5" s="66" t="s">
        <v>810</v>
      </c>
      <c r="D5" s="66" t="s">
        <v>810</v>
      </c>
      <c r="E5" s="2" t="s">
        <v>800</v>
      </c>
      <c r="F5" s="2">
        <v>5</v>
      </c>
      <c r="G5" s="2" t="s">
        <v>662</v>
      </c>
      <c r="H5" s="9" t="s">
        <v>801</v>
      </c>
      <c r="I5" s="9" t="s">
        <v>812</v>
      </c>
      <c r="J5" s="9" t="s">
        <v>412</v>
      </c>
      <c r="K5" s="2" t="s">
        <v>662</v>
      </c>
      <c r="L5" s="2">
        <v>955689456</v>
      </c>
      <c r="M5" s="2" t="s">
        <v>813</v>
      </c>
      <c r="N5" s="2" t="s">
        <v>814</v>
      </c>
      <c r="O5" s="71" t="s">
        <v>803</v>
      </c>
      <c r="P5" s="2" t="s">
        <v>815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816</v>
      </c>
      <c r="B6" s="65" t="s">
        <v>798</v>
      </c>
      <c r="C6" s="66" t="s">
        <v>810</v>
      </c>
      <c r="D6" s="66" t="s">
        <v>810</v>
      </c>
      <c r="E6" s="2" t="s">
        <v>800</v>
      </c>
      <c r="F6" s="2">
        <v>5</v>
      </c>
      <c r="G6" s="2" t="s">
        <v>662</v>
      </c>
      <c r="H6" s="9" t="s">
        <v>801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817</v>
      </c>
      <c r="B7" s="65" t="s">
        <v>798</v>
      </c>
      <c r="C7" s="66" t="s">
        <v>810</v>
      </c>
      <c r="D7" s="66" t="s">
        <v>810</v>
      </c>
      <c r="E7" s="2" t="s">
        <v>800</v>
      </c>
      <c r="F7" s="2">
        <v>5</v>
      </c>
      <c r="G7" s="2" t="s">
        <v>662</v>
      </c>
      <c r="H7" s="9" t="s">
        <v>801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818</v>
      </c>
      <c r="X7" s="2" t="s">
        <v>819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820</v>
      </c>
      <c r="B8" s="65" t="s">
        <v>798</v>
      </c>
      <c r="C8" s="66" t="s">
        <v>810</v>
      </c>
      <c r="D8" s="66" t="s">
        <v>810</v>
      </c>
      <c r="E8" s="2" t="s">
        <v>800</v>
      </c>
      <c r="F8" s="2">
        <v>5</v>
      </c>
      <c r="G8" s="2" t="s">
        <v>662</v>
      </c>
      <c r="H8" s="9" t="s">
        <v>801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818</v>
      </c>
      <c r="X8" s="2" t="s">
        <v>819</v>
      </c>
      <c r="Y8" s="2" t="s">
        <v>821</v>
      </c>
      <c r="Z8" s="72" t="s">
        <v>822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823</v>
      </c>
      <c r="B9" s="65" t="s">
        <v>798</v>
      </c>
      <c r="C9" s="66" t="s">
        <v>810</v>
      </c>
      <c r="D9" s="66" t="s">
        <v>810</v>
      </c>
      <c r="E9" s="2" t="s">
        <v>800</v>
      </c>
      <c r="F9" s="2">
        <v>5</v>
      </c>
      <c r="G9" s="2" t="s">
        <v>662</v>
      </c>
      <c r="H9" s="9" t="s">
        <v>801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818</v>
      </c>
      <c r="X9" s="2" t="s">
        <v>819</v>
      </c>
      <c r="Y9" s="2" t="s">
        <v>821</v>
      </c>
      <c r="Z9" s="72" t="s">
        <v>822</v>
      </c>
      <c r="AA9" s="72" t="s">
        <v>824</v>
      </c>
      <c r="AB9" s="72" t="s">
        <v>825</v>
      </c>
      <c r="AC9" s="2" t="s">
        <v>826</v>
      </c>
      <c r="AD9" s="2" t="s">
        <v>827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828</v>
      </c>
      <c r="B10" s="65" t="s">
        <v>798</v>
      </c>
      <c r="C10" s="66" t="s">
        <v>810</v>
      </c>
      <c r="D10" s="66" t="s">
        <v>810</v>
      </c>
      <c r="E10" s="2" t="s">
        <v>800</v>
      </c>
      <c r="F10" s="2">
        <v>5</v>
      </c>
      <c r="G10" s="2" t="s">
        <v>662</v>
      </c>
      <c r="H10" s="9" t="s">
        <v>801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818</v>
      </c>
      <c r="X10" s="2" t="s">
        <v>819</v>
      </c>
      <c r="Y10" s="2" t="s">
        <v>821</v>
      </c>
      <c r="Z10" s="72" t="s">
        <v>822</v>
      </c>
      <c r="AA10" s="72" t="s">
        <v>824</v>
      </c>
      <c r="AB10" s="72" t="s">
        <v>825</v>
      </c>
      <c r="AC10" s="2" t="s">
        <v>826</v>
      </c>
      <c r="AD10" s="2" t="s">
        <v>827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829</v>
      </c>
      <c r="B11" s="65" t="s">
        <v>798</v>
      </c>
      <c r="C11" s="66" t="s">
        <v>810</v>
      </c>
      <c r="D11" s="66" t="s">
        <v>810</v>
      </c>
      <c r="E11" s="2" t="s">
        <v>800</v>
      </c>
      <c r="F11" s="2">
        <v>5</v>
      </c>
      <c r="G11" s="2" t="s">
        <v>662</v>
      </c>
      <c r="H11" s="9" t="s">
        <v>801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818</v>
      </c>
      <c r="X11" s="2" t="s">
        <v>819</v>
      </c>
      <c r="Y11" s="2" t="s">
        <v>821</v>
      </c>
      <c r="Z11" s="72" t="s">
        <v>822</v>
      </c>
      <c r="AA11" s="72" t="s">
        <v>824</v>
      </c>
      <c r="AB11" s="72" t="s">
        <v>825</v>
      </c>
      <c r="AC11" s="2" t="s">
        <v>826</v>
      </c>
      <c r="AD11" s="2" t="s">
        <v>827</v>
      </c>
      <c r="AE11" s="2" t="s">
        <v>830</v>
      </c>
      <c r="AF11" s="2"/>
      <c r="AG11" s="2" t="s">
        <v>831</v>
      </c>
      <c r="AH11" s="2" t="s">
        <v>831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832</v>
      </c>
      <c r="B12" s="65" t="s">
        <v>798</v>
      </c>
      <c r="C12" s="66" t="s">
        <v>810</v>
      </c>
      <c r="D12" s="66" t="s">
        <v>810</v>
      </c>
      <c r="E12" s="2" t="s">
        <v>800</v>
      </c>
      <c r="F12" s="2">
        <v>5</v>
      </c>
      <c r="G12" s="2" t="s">
        <v>662</v>
      </c>
      <c r="H12" s="9" t="s">
        <v>801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818</v>
      </c>
      <c r="X12" s="2" t="s">
        <v>819</v>
      </c>
      <c r="Y12" s="2" t="s">
        <v>821</v>
      </c>
      <c r="Z12" s="72" t="s">
        <v>822</v>
      </c>
      <c r="AA12" s="72" t="s">
        <v>824</v>
      </c>
      <c r="AB12" s="72" t="s">
        <v>825</v>
      </c>
      <c r="AC12" s="2" t="s">
        <v>826</v>
      </c>
      <c r="AD12" s="2" t="s">
        <v>827</v>
      </c>
      <c r="AE12" s="2"/>
      <c r="AF12" s="2" t="s">
        <v>833</v>
      </c>
      <c r="AG12" s="2" t="s">
        <v>831</v>
      </c>
      <c r="AH12" s="2" t="s">
        <v>831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834</v>
      </c>
      <c r="B13" s="65" t="s">
        <v>798</v>
      </c>
      <c r="C13" s="66" t="s">
        <v>810</v>
      </c>
      <c r="D13" s="66" t="s">
        <v>810</v>
      </c>
      <c r="E13" s="2" t="s">
        <v>800</v>
      </c>
      <c r="F13" s="2">
        <v>5</v>
      </c>
      <c r="G13" s="2" t="s">
        <v>662</v>
      </c>
      <c r="H13" s="9" t="s">
        <v>801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818</v>
      </c>
      <c r="X13" s="2" t="s">
        <v>819</v>
      </c>
      <c r="Y13" s="2" t="s">
        <v>821</v>
      </c>
      <c r="Z13" s="72" t="s">
        <v>822</v>
      </c>
      <c r="AA13" s="72" t="s">
        <v>824</v>
      </c>
      <c r="AB13" s="72" t="s">
        <v>825</v>
      </c>
      <c r="AC13" s="2" t="s">
        <v>826</v>
      </c>
      <c r="AD13" s="2" t="s">
        <v>827</v>
      </c>
      <c r="AE13" s="2"/>
      <c r="AF13" s="2" t="s">
        <v>833</v>
      </c>
      <c r="AG13" s="2" t="s">
        <v>831</v>
      </c>
      <c r="AH13" s="2" t="s">
        <v>831</v>
      </c>
      <c r="AI13" s="72" t="s">
        <v>835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836</v>
      </c>
      <c r="B14" s="65" t="s">
        <v>798</v>
      </c>
      <c r="C14" s="66" t="s">
        <v>810</v>
      </c>
      <c r="D14" s="66" t="s">
        <v>810</v>
      </c>
      <c r="E14" s="2" t="s">
        <v>800</v>
      </c>
      <c r="F14" s="2">
        <v>5</v>
      </c>
      <c r="G14" s="2" t="s">
        <v>662</v>
      </c>
      <c r="H14" s="9" t="s">
        <v>801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818</v>
      </c>
      <c r="X14" s="2" t="s">
        <v>819</v>
      </c>
      <c r="Y14" s="2" t="s">
        <v>821</v>
      </c>
      <c r="Z14" s="72" t="s">
        <v>822</v>
      </c>
      <c r="AA14" s="72" t="s">
        <v>824</v>
      </c>
      <c r="AB14" s="72" t="s">
        <v>825</v>
      </c>
      <c r="AC14" s="2" t="s">
        <v>826</v>
      </c>
      <c r="AD14" s="2" t="s">
        <v>827</v>
      </c>
      <c r="AE14" s="2"/>
      <c r="AF14" s="2" t="s">
        <v>833</v>
      </c>
      <c r="AG14" s="2" t="s">
        <v>831</v>
      </c>
      <c r="AH14" s="2" t="s">
        <v>831</v>
      </c>
      <c r="AI14" s="72" t="s">
        <v>835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837</v>
      </c>
      <c r="B15" s="65" t="s">
        <v>798</v>
      </c>
      <c r="C15" s="66" t="s">
        <v>810</v>
      </c>
      <c r="D15" s="66" t="s">
        <v>810</v>
      </c>
      <c r="E15" s="2" t="s">
        <v>800</v>
      </c>
      <c r="F15" s="2">
        <v>5</v>
      </c>
      <c r="G15" s="2" t="s">
        <v>662</v>
      </c>
      <c r="H15" s="9" t="s">
        <v>801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818</v>
      </c>
      <c r="X15" s="2" t="s">
        <v>819</v>
      </c>
      <c r="Y15" s="2" t="s">
        <v>821</v>
      </c>
      <c r="Z15" s="72" t="s">
        <v>822</v>
      </c>
      <c r="AA15" s="72" t="s">
        <v>824</v>
      </c>
      <c r="AB15" s="72" t="s">
        <v>825</v>
      </c>
      <c r="AC15" s="2" t="s">
        <v>826</v>
      </c>
      <c r="AD15" s="2" t="s">
        <v>827</v>
      </c>
      <c r="AE15" s="2"/>
      <c r="AF15" s="2" t="s">
        <v>833</v>
      </c>
      <c r="AG15" s="2" t="s">
        <v>831</v>
      </c>
      <c r="AH15" s="2" t="s">
        <v>831</v>
      </c>
      <c r="AI15" s="72" t="s">
        <v>835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838</v>
      </c>
      <c r="B16" s="65" t="s">
        <v>798</v>
      </c>
      <c r="C16" s="66" t="s">
        <v>810</v>
      </c>
      <c r="D16" s="66" t="s">
        <v>810</v>
      </c>
      <c r="E16" s="2" t="s">
        <v>800</v>
      </c>
      <c r="F16" s="2">
        <v>5</v>
      </c>
      <c r="G16" s="2" t="s">
        <v>662</v>
      </c>
      <c r="H16" s="9" t="s">
        <v>801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725</v>
      </c>
      <c r="AK16" s="2" t="s">
        <v>839</v>
      </c>
      <c r="AL16" s="2" t="s">
        <v>840</v>
      </c>
      <c r="AM16" s="2" t="s">
        <v>841</v>
      </c>
      <c r="AN16" s="2" t="s">
        <v>842</v>
      </c>
      <c r="AO16" s="2" t="s">
        <v>842</v>
      </c>
      <c r="AP16" s="2" t="s">
        <v>843</v>
      </c>
      <c r="AQ16" s="2" t="s">
        <v>844</v>
      </c>
      <c r="AR16" s="2" t="s">
        <v>845</v>
      </c>
      <c r="AS16" s="2" t="s">
        <v>30</v>
      </c>
      <c r="AT16" s="2">
        <v>411033</v>
      </c>
      <c r="AU16" s="57" t="s">
        <v>846</v>
      </c>
      <c r="AV16" s="2">
        <v>7896543215</v>
      </c>
      <c r="AW16" s="2">
        <v>5000</v>
      </c>
      <c r="AX16" s="2" t="s">
        <v>847</v>
      </c>
      <c r="AY16" s="2"/>
      <c r="AZ16" s="2"/>
      <c r="BA16" s="2"/>
      <c r="BB16" s="2"/>
      <c r="BC16" s="2"/>
      <c r="BD16" s="2"/>
    </row>
    <row r="17" spans="1:56" x14ac:dyDescent="0.25">
      <c r="A17" s="64" t="s">
        <v>848</v>
      </c>
      <c r="B17" s="65" t="s">
        <v>798</v>
      </c>
      <c r="C17" s="66" t="s">
        <v>810</v>
      </c>
      <c r="D17" s="66" t="s">
        <v>810</v>
      </c>
      <c r="E17" s="64" t="s">
        <v>800</v>
      </c>
      <c r="F17" s="64">
        <v>5</v>
      </c>
      <c r="G17" s="64" t="s">
        <v>662</v>
      </c>
      <c r="H17" s="67" t="s">
        <v>801</v>
      </c>
      <c r="I17" s="67"/>
      <c r="J17" s="67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 t="s">
        <v>725</v>
      </c>
      <c r="AK17" s="64" t="s">
        <v>839</v>
      </c>
      <c r="AL17" s="64" t="s">
        <v>840</v>
      </c>
      <c r="AM17" s="64" t="s">
        <v>841</v>
      </c>
      <c r="AN17" s="64" t="s">
        <v>842</v>
      </c>
      <c r="AO17" s="64" t="s">
        <v>842</v>
      </c>
      <c r="AP17" s="64" t="s">
        <v>843</v>
      </c>
      <c r="AQ17" s="64" t="s">
        <v>844</v>
      </c>
      <c r="AR17" s="64" t="s">
        <v>845</v>
      </c>
      <c r="AS17" s="64" t="s">
        <v>30</v>
      </c>
      <c r="AT17" s="64">
        <v>411033</v>
      </c>
      <c r="AU17" s="73" t="s">
        <v>846</v>
      </c>
      <c r="AV17" s="64">
        <v>7896543215</v>
      </c>
      <c r="AW17" s="64">
        <v>5000</v>
      </c>
      <c r="AX17" s="64" t="s">
        <v>847</v>
      </c>
      <c r="AY17" s="64" t="s">
        <v>803</v>
      </c>
      <c r="AZ17" s="64" t="s">
        <v>803</v>
      </c>
      <c r="BA17" s="64"/>
      <c r="BB17" s="64"/>
      <c r="BC17" s="64"/>
      <c r="BD17" s="64"/>
    </row>
    <row r="18" spans="1:56" x14ac:dyDescent="0.25">
      <c r="A18" s="2" t="s">
        <v>849</v>
      </c>
      <c r="B18" s="65" t="s">
        <v>798</v>
      </c>
      <c r="C18" s="66" t="s">
        <v>810</v>
      </c>
      <c r="D18" s="66" t="s">
        <v>810</v>
      </c>
      <c r="E18" s="2" t="s">
        <v>800</v>
      </c>
      <c r="F18" s="2">
        <v>5</v>
      </c>
      <c r="G18" s="2" t="s">
        <v>662</v>
      </c>
      <c r="H18" s="9" t="s">
        <v>801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725</v>
      </c>
      <c r="AK18" s="2" t="s">
        <v>839</v>
      </c>
      <c r="AL18" s="2" t="s">
        <v>840</v>
      </c>
      <c r="AM18" s="2" t="s">
        <v>841</v>
      </c>
      <c r="AN18" s="2" t="s">
        <v>842</v>
      </c>
      <c r="AO18" s="2" t="s">
        <v>842</v>
      </c>
      <c r="AP18" s="2" t="s">
        <v>843</v>
      </c>
      <c r="AQ18" s="2" t="s">
        <v>844</v>
      </c>
      <c r="AR18" s="2" t="s">
        <v>845</v>
      </c>
      <c r="AS18" s="2" t="s">
        <v>30</v>
      </c>
      <c r="AT18" s="2">
        <v>411033</v>
      </c>
      <c r="AU18" s="57" t="s">
        <v>846</v>
      </c>
      <c r="AV18" s="2">
        <v>7896543215</v>
      </c>
      <c r="AW18" s="2">
        <v>5000</v>
      </c>
      <c r="AX18" s="2" t="s">
        <v>847</v>
      </c>
      <c r="AY18" s="2" t="s">
        <v>803</v>
      </c>
      <c r="AZ18" s="2" t="s">
        <v>803</v>
      </c>
      <c r="BA18" s="2"/>
      <c r="BB18" s="2"/>
      <c r="BC18" s="2"/>
      <c r="BD18" s="2"/>
    </row>
    <row r="19" spans="1:56" x14ac:dyDescent="0.25">
      <c r="A19" s="2" t="s">
        <v>850</v>
      </c>
      <c r="B19" s="65" t="s">
        <v>798</v>
      </c>
      <c r="C19" s="66" t="s">
        <v>810</v>
      </c>
      <c r="D19" s="66" t="s">
        <v>810</v>
      </c>
      <c r="E19" s="2" t="s">
        <v>800</v>
      </c>
      <c r="F19" s="2">
        <v>5</v>
      </c>
      <c r="G19" s="2" t="s">
        <v>662</v>
      </c>
      <c r="H19" s="9" t="s">
        <v>801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725</v>
      </c>
      <c r="AK19" s="2" t="s">
        <v>839</v>
      </c>
      <c r="AL19" s="2" t="s">
        <v>840</v>
      </c>
      <c r="AM19" s="2" t="s">
        <v>841</v>
      </c>
      <c r="AN19" s="2" t="s">
        <v>842</v>
      </c>
      <c r="AO19" s="2" t="s">
        <v>842</v>
      </c>
      <c r="AP19" s="2" t="s">
        <v>843</v>
      </c>
      <c r="AQ19" s="2" t="s">
        <v>844</v>
      </c>
      <c r="AR19" s="2" t="s">
        <v>845</v>
      </c>
      <c r="AS19" s="2" t="s">
        <v>30</v>
      </c>
      <c r="AT19" s="2">
        <v>411033</v>
      </c>
      <c r="AU19" s="57" t="s">
        <v>846</v>
      </c>
      <c r="AV19" s="2">
        <v>7896543215</v>
      </c>
      <c r="AW19" s="2">
        <v>5000</v>
      </c>
      <c r="AX19" s="2" t="s">
        <v>847</v>
      </c>
      <c r="AY19" s="2" t="s">
        <v>803</v>
      </c>
      <c r="AZ19" s="2" t="s">
        <v>803</v>
      </c>
      <c r="BA19" s="2"/>
      <c r="BB19" s="2"/>
      <c r="BC19" s="2"/>
      <c r="BD19" s="2"/>
    </row>
    <row r="20" spans="1:56" x14ac:dyDescent="0.25">
      <c r="A20" s="2" t="s">
        <v>851</v>
      </c>
      <c r="B20" s="65" t="s">
        <v>798</v>
      </c>
      <c r="C20" s="66" t="s">
        <v>810</v>
      </c>
      <c r="D20" s="66" t="s">
        <v>810</v>
      </c>
      <c r="E20" s="2" t="s">
        <v>800</v>
      </c>
      <c r="F20" s="2">
        <v>5</v>
      </c>
      <c r="G20" s="2" t="s">
        <v>662</v>
      </c>
      <c r="H20" s="9" t="s">
        <v>801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725</v>
      </c>
      <c r="AK20" s="2" t="s">
        <v>839</v>
      </c>
      <c r="AL20" s="2" t="s">
        <v>840</v>
      </c>
      <c r="AM20" s="2" t="s">
        <v>841</v>
      </c>
      <c r="AN20" s="2" t="s">
        <v>842</v>
      </c>
      <c r="AO20" s="2" t="s">
        <v>842</v>
      </c>
      <c r="AP20" s="2" t="s">
        <v>843</v>
      </c>
      <c r="AQ20" s="2" t="s">
        <v>844</v>
      </c>
      <c r="AR20" s="2" t="s">
        <v>845</v>
      </c>
      <c r="AS20" s="2" t="s">
        <v>30</v>
      </c>
      <c r="AT20" s="2">
        <v>411033</v>
      </c>
      <c r="AU20" s="57" t="s">
        <v>846</v>
      </c>
      <c r="AV20" s="2">
        <v>7896543215</v>
      </c>
      <c r="AW20" s="2">
        <v>5000</v>
      </c>
      <c r="AX20" s="2" t="s">
        <v>847</v>
      </c>
      <c r="AY20" s="2" t="s">
        <v>803</v>
      </c>
      <c r="AZ20" s="2" t="s">
        <v>803</v>
      </c>
      <c r="BA20" s="2"/>
      <c r="BB20" s="2"/>
      <c r="BC20" s="2"/>
      <c r="BD20" s="2"/>
    </row>
    <row r="21" spans="1:56" x14ac:dyDescent="0.25">
      <c r="A21" s="2" t="s">
        <v>852</v>
      </c>
      <c r="B21" s="65" t="s">
        <v>798</v>
      </c>
      <c r="C21" s="66" t="s">
        <v>810</v>
      </c>
      <c r="D21" s="66" t="s">
        <v>810</v>
      </c>
      <c r="E21" s="2" t="s">
        <v>800</v>
      </c>
      <c r="F21" s="2">
        <v>5</v>
      </c>
      <c r="G21" s="2" t="s">
        <v>662</v>
      </c>
      <c r="H21" s="9" t="s">
        <v>801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853</v>
      </c>
      <c r="B22" s="65" t="s">
        <v>798</v>
      </c>
      <c r="C22" s="66" t="s">
        <v>810</v>
      </c>
      <c r="D22" s="66" t="s">
        <v>810</v>
      </c>
      <c r="E22" s="2" t="s">
        <v>800</v>
      </c>
      <c r="F22" s="2">
        <v>5</v>
      </c>
      <c r="G22" s="2" t="s">
        <v>662</v>
      </c>
      <c r="H22" s="9" t="s">
        <v>801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854</v>
      </c>
      <c r="B23" s="65" t="s">
        <v>798</v>
      </c>
      <c r="C23" s="66" t="s">
        <v>810</v>
      </c>
      <c r="D23" s="66" t="s">
        <v>810</v>
      </c>
      <c r="E23" s="2" t="s">
        <v>800</v>
      </c>
      <c r="F23" s="2">
        <v>5</v>
      </c>
      <c r="G23" s="2" t="s">
        <v>662</v>
      </c>
      <c r="H23" s="9" t="s">
        <v>801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855</v>
      </c>
      <c r="B24" s="65" t="s">
        <v>798</v>
      </c>
      <c r="C24" s="66" t="s">
        <v>810</v>
      </c>
      <c r="D24" s="66" t="s">
        <v>810</v>
      </c>
      <c r="E24" s="2" t="s">
        <v>800</v>
      </c>
      <c r="F24" s="2">
        <v>5</v>
      </c>
      <c r="G24" s="2" t="s">
        <v>662</v>
      </c>
      <c r="H24" s="9" t="s">
        <v>801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856</v>
      </c>
      <c r="B25" s="65" t="s">
        <v>798</v>
      </c>
      <c r="C25" s="66" t="s">
        <v>810</v>
      </c>
      <c r="D25" s="66" t="s">
        <v>810</v>
      </c>
      <c r="E25" s="2" t="s">
        <v>800</v>
      </c>
      <c r="F25" s="2">
        <v>5</v>
      </c>
      <c r="G25" s="2" t="s">
        <v>662</v>
      </c>
      <c r="H25" s="9" t="s">
        <v>801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857</v>
      </c>
      <c r="B26" s="65" t="s">
        <v>798</v>
      </c>
      <c r="C26" s="66" t="s">
        <v>810</v>
      </c>
      <c r="D26" s="66" t="s">
        <v>810</v>
      </c>
      <c r="E26" s="2" t="s">
        <v>800</v>
      </c>
      <c r="F26" s="2">
        <v>5</v>
      </c>
      <c r="G26" s="2" t="s">
        <v>662</v>
      </c>
      <c r="H26" s="9" t="s">
        <v>801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858</v>
      </c>
      <c r="B27" s="65" t="s">
        <v>798</v>
      </c>
      <c r="C27" s="66" t="s">
        <v>810</v>
      </c>
      <c r="D27" s="66" t="s">
        <v>810</v>
      </c>
      <c r="E27" s="2" t="s">
        <v>800</v>
      </c>
      <c r="F27" s="2">
        <v>5</v>
      </c>
      <c r="G27" s="2" t="s">
        <v>662</v>
      </c>
      <c r="H27" s="9" t="s">
        <v>801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859</v>
      </c>
      <c r="B28" s="65" t="s">
        <v>798</v>
      </c>
      <c r="C28" s="66" t="s">
        <v>810</v>
      </c>
      <c r="D28" s="66" t="s">
        <v>810</v>
      </c>
      <c r="E28" s="2" t="s">
        <v>800</v>
      </c>
      <c r="F28" s="2">
        <v>5</v>
      </c>
      <c r="G28" s="2" t="s">
        <v>662</v>
      </c>
      <c r="H28" s="9" t="s">
        <v>801</v>
      </c>
      <c r="I28" s="9" t="s">
        <v>812</v>
      </c>
      <c r="J28" s="9" t="s">
        <v>412</v>
      </c>
      <c r="K28" s="2" t="s">
        <v>662</v>
      </c>
      <c r="L28" s="2">
        <v>955689456</v>
      </c>
      <c r="M28" s="2" t="s">
        <v>813</v>
      </c>
      <c r="N28" s="2" t="s">
        <v>814</v>
      </c>
      <c r="O28" s="71" t="s">
        <v>803</v>
      </c>
      <c r="P28" s="2" t="s">
        <v>815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"/>
  <sheetViews>
    <sheetView topLeftCell="CH1" workbookViewId="0">
      <selection activeCell="CY5" sqref="CY5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  <col min="106" max="106" width="17.42578125" bestFit="1" customWidth="1"/>
    <col min="107" max="107" width="30" bestFit="1" customWidth="1"/>
    <col min="108" max="108" width="20.7109375" bestFit="1" customWidth="1"/>
  </cols>
  <sheetData>
    <row r="1" spans="1:108" s="46" customFormat="1" ht="30" x14ac:dyDescent="0.25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  <c r="DC1" s="1" t="s">
        <v>742</v>
      </c>
      <c r="DD1" s="1" t="s">
        <v>744</v>
      </c>
    </row>
    <row r="2" spans="1:108" s="46" customFormat="1" x14ac:dyDescent="0.25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725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726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  <c r="DC2" s="47" t="s">
        <v>505</v>
      </c>
      <c r="DD2" s="47" t="s">
        <v>743</v>
      </c>
    </row>
    <row r="3" spans="1:108" s="46" customFormat="1" x14ac:dyDescent="0.25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725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726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  <c r="DC3" s="47" t="s">
        <v>505</v>
      </c>
      <c r="DD3" s="47" t="s">
        <v>743</v>
      </c>
    </row>
    <row r="4" spans="1:108" s="46" customFormat="1" x14ac:dyDescent="0.25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725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726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  <c r="DC4" s="47" t="s">
        <v>505</v>
      </c>
      <c r="DD4" s="47" t="s">
        <v>743</v>
      </c>
    </row>
    <row r="5" spans="1:108" s="46" customFormat="1" x14ac:dyDescent="0.25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725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726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  <c r="DC5" s="47" t="s">
        <v>505</v>
      </c>
      <c r="DD5" s="47" t="s">
        <v>743</v>
      </c>
    </row>
    <row r="6" spans="1:108" s="46" customFormat="1" x14ac:dyDescent="0.25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725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726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  <c r="DC6" s="47" t="s">
        <v>505</v>
      </c>
      <c r="DD6" s="47" t="s">
        <v>743</v>
      </c>
    </row>
    <row r="7" spans="1:108" s="46" customFormat="1" x14ac:dyDescent="0.25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725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726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  <c r="DC7" s="47" t="s">
        <v>505</v>
      </c>
      <c r="DD7" s="47" t="s">
        <v>743</v>
      </c>
    </row>
    <row r="8" spans="1:108" s="46" customFormat="1" x14ac:dyDescent="0.25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725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726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  <c r="DC8" s="47" t="s">
        <v>505</v>
      </c>
      <c r="DD8" s="47" t="s">
        <v>743</v>
      </c>
    </row>
    <row r="9" spans="1:108" s="50" customFormat="1" x14ac:dyDescent="0.25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725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726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  <c r="DC9" s="47" t="s">
        <v>505</v>
      </c>
      <c r="DD9" s="47" t="s">
        <v>743</v>
      </c>
    </row>
    <row r="10" spans="1:108" s="46" customFormat="1" x14ac:dyDescent="0.25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725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726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  <c r="DC10" s="47" t="s">
        <v>505</v>
      </c>
      <c r="DD10" s="47" t="s">
        <v>743</v>
      </c>
    </row>
    <row r="11" spans="1:108" s="50" customFormat="1" x14ac:dyDescent="0.25">
      <c r="A11" s="47" t="s">
        <v>562</v>
      </c>
      <c r="B11" s="47" t="s">
        <v>563</v>
      </c>
      <c r="C11" s="9" t="s">
        <v>589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725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726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  <c r="DC11" s="47" t="s">
        <v>505</v>
      </c>
      <c r="DD11" s="47" t="s">
        <v>743</v>
      </c>
    </row>
    <row r="12" spans="1:108" x14ac:dyDescent="0.25">
      <c r="A12" s="2"/>
      <c r="B12" s="2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  <c r="DC12" s="47" t="s">
        <v>505</v>
      </c>
      <c r="DD12" s="47" t="s">
        <v>743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F16" sqref="F16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5" max="5" width="17.28515625" customWidth="1"/>
    <col min="6" max="6" width="15" bestFit="1" customWidth="1"/>
    <col min="7" max="7" width="15" customWidth="1"/>
    <col min="8" max="8" width="17.28515625" customWidth="1"/>
    <col min="9" max="9" width="6.42578125" bestFit="1" customWidth="1"/>
    <col min="10" max="10" width="6" bestFit="1" customWidth="1"/>
    <col min="11" max="11" width="7.42578125" bestFit="1" customWidth="1"/>
    <col min="12" max="12" width="17.85546875" bestFit="1" customWidth="1"/>
    <col min="13" max="13" width="18" bestFit="1" customWidth="1"/>
    <col min="14" max="14" width="19.5703125" bestFit="1" customWidth="1"/>
    <col min="15" max="15" width="23.5703125" bestFit="1" customWidth="1"/>
    <col min="16" max="17" width="23.5703125" customWidth="1"/>
    <col min="18" max="18" width="11.5703125" bestFit="1" customWidth="1"/>
    <col min="19" max="19" width="19.28515625" bestFit="1" customWidth="1"/>
    <col min="20" max="20" width="15" bestFit="1" customWidth="1"/>
    <col min="21" max="21" width="13.7109375" bestFit="1" customWidth="1"/>
    <col min="22" max="22" width="29.28515625" bestFit="1" customWidth="1"/>
    <col min="23" max="23" width="21.85546875" bestFit="1" customWidth="1"/>
    <col min="24" max="24" width="19.5703125" bestFit="1" customWidth="1"/>
    <col min="25" max="25" width="23.140625" bestFit="1" customWidth="1"/>
    <col min="26" max="28" width="14.42578125" customWidth="1"/>
    <col min="29" max="29" width="28.85546875" bestFit="1" customWidth="1"/>
    <col min="31" max="31" width="16.7109375" bestFit="1" customWidth="1"/>
    <col min="32" max="32" width="21.85546875" bestFit="1" customWidth="1"/>
    <col min="33" max="33" width="28.5703125" customWidth="1"/>
    <col min="34" max="34" width="9.5703125" bestFit="1" customWidth="1"/>
    <col min="35" max="35" width="9.28515625" bestFit="1" customWidth="1"/>
    <col min="36" max="36" width="14.28515625" bestFit="1" customWidth="1"/>
    <col min="37" max="40" width="12.5703125" bestFit="1" customWidth="1"/>
    <col min="41" max="41" width="10.85546875" bestFit="1" customWidth="1"/>
    <col min="49" max="49" width="17.7109375" bestFit="1" customWidth="1"/>
    <col min="55" max="55" width="22.140625" bestFit="1" customWidth="1"/>
    <col min="56" max="56" width="23.140625" bestFit="1" customWidth="1"/>
    <col min="57" max="57" width="23.28515625" bestFit="1" customWidth="1"/>
    <col min="58" max="58" width="21.85546875" bestFit="1" customWidth="1"/>
    <col min="59" max="59" width="21.85546875" customWidth="1"/>
    <col min="60" max="60" width="15.85546875" bestFit="1" customWidth="1"/>
    <col min="61" max="61" width="15.85546875" customWidth="1"/>
    <col min="62" max="62" width="12.28515625" bestFit="1" customWidth="1"/>
    <col min="64" max="64" width="11.5703125" bestFit="1" customWidth="1"/>
    <col min="65" max="65" width="22.140625" bestFit="1" customWidth="1"/>
    <col min="69" max="69" width="17.5703125" customWidth="1"/>
    <col min="70" max="70" width="15" customWidth="1"/>
    <col min="72" max="72" width="19.7109375" customWidth="1"/>
    <col min="73" max="73" width="12.85546875" customWidth="1"/>
    <col min="74" max="74" width="16.7109375" customWidth="1"/>
    <col min="75" max="75" width="17.140625" customWidth="1"/>
    <col min="76" max="76" width="12.85546875" customWidth="1"/>
    <col min="77" max="77" width="15.85546875" customWidth="1"/>
    <col min="78" max="78" width="14.140625" style="24" customWidth="1"/>
    <col min="79" max="79" width="15" style="24" customWidth="1"/>
    <col min="80" max="80" width="19.28515625" style="24" customWidth="1"/>
    <col min="81" max="81" width="15" style="24" customWidth="1"/>
    <col min="82" max="84" width="9.28515625" style="24" customWidth="1"/>
    <col min="85" max="85" width="8.85546875" style="24" customWidth="1"/>
    <col min="86" max="86" width="10.5703125" style="24" customWidth="1"/>
    <col min="87" max="87" width="18.7109375" style="24" customWidth="1"/>
    <col min="88" max="88" width="16.85546875" style="24" customWidth="1"/>
    <col min="89" max="89" width="10.28515625" style="24" customWidth="1"/>
    <col min="90" max="90" width="16.85546875" style="24" customWidth="1"/>
    <col min="91" max="91" width="9.42578125" style="24" customWidth="1"/>
    <col min="92" max="92" width="14.42578125" style="24" customWidth="1"/>
    <col min="93" max="93" width="10.28515625" style="24" customWidth="1"/>
    <col min="94" max="94" width="16.140625" style="24" customWidth="1"/>
    <col min="95" max="95" width="17.7109375" style="24" customWidth="1"/>
    <col min="97" max="97" width="11.7109375" customWidth="1"/>
    <col min="98" max="105" width="17.7109375" style="24" customWidth="1"/>
  </cols>
  <sheetData>
    <row r="1" spans="1:105" s="46" customFormat="1" ht="30" x14ac:dyDescent="0.25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25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25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25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25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25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25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25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25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25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25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25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25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B2" sqref="B2:B9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90" x14ac:dyDescent="0.25">
      <c r="A2" s="9" t="s">
        <v>132</v>
      </c>
      <c r="B2" s="56" t="s">
        <v>741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90" x14ac:dyDescent="0.25">
      <c r="A3" s="9" t="s">
        <v>140</v>
      </c>
      <c r="B3" s="56" t="s">
        <v>741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56" t="s">
        <v>741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56" t="s">
        <v>741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56" t="s">
        <v>741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56" t="s">
        <v>741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56" t="s">
        <v>741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683</v>
      </c>
      <c r="B9" s="56" t="s">
        <v>741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9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307</v>
      </c>
      <c r="L1" s="1" t="s">
        <v>308</v>
      </c>
    </row>
    <row r="2" spans="1:12" x14ac:dyDescent="0.25">
      <c r="A2" s="2" t="s">
        <v>733</v>
      </c>
      <c r="B2" s="57" t="s">
        <v>734</v>
      </c>
      <c r="C2" s="2" t="s">
        <v>524</v>
      </c>
      <c r="D2" s="2" t="s">
        <v>529</v>
      </c>
      <c r="E2" s="2" t="s">
        <v>735</v>
      </c>
      <c r="F2" s="2" t="s">
        <v>736</v>
      </c>
      <c r="G2" s="2" t="s">
        <v>737</v>
      </c>
      <c r="H2" s="2" t="s">
        <v>738</v>
      </c>
      <c r="I2" s="2" t="s">
        <v>739</v>
      </c>
      <c r="J2" s="2" t="s">
        <v>740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2018-05-18T06:04:06Z</dcterms:modified>
</cp:coreProperties>
</file>