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My Drive\Collaborazioni\ENEA\newSCP-SLR-2023\SCP-SLR\Automatic-search\SC-Platforms - Self-adaptation\Springer\Conference\"/>
    </mc:Choice>
  </mc:AlternateContent>
  <xr:revisionPtr revIDLastSave="0" documentId="8_{42B89ADF-D642-4C38-BF8D-BA01F13DC246}" xr6:coauthVersionLast="47" xr6:coauthVersionMax="47" xr10:uidLastSave="{00000000-0000-0000-0000-000000000000}"/>
  <bookViews>
    <workbookView xWindow="-110" yWindow="-110" windowWidth="19420" windowHeight="11500"/>
  </bookViews>
  <sheets>
    <sheet name="AdditionalSearchResults" sheetId="1" r:id="rId1"/>
    <sheet name="FinalStudies" sheetId="2" r:id="rId2"/>
  </sheets>
  <calcPr calcId="0"/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<sst xmlns="http://schemas.openxmlformats.org/spreadsheetml/2006/main" count="134" uniqueCount="79">
  <si>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</si>
  <si>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</si>
  <si>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</si>
  <si>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</si>
  <si>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</si>
  <si>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</si>
  <si>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</si>
  <si>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</si>
  <si>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</si>
  <si>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</si>
  <si>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From Smart Life to Smart Life Engineering: A Systematic Mapping Study and Research Agenda</t>
  </si>
  <si>
    <t>Digital Business and Intelligent Systems</t>
  </si>
  <si>
    <t>10.1007/978-3-031-09850-5_13</t>
  </si>
  <si>
    <t>Elena KornyshovaRebecca DeneckÃ¨reEric Gressier-SoudanJohn MurraySjaak Brinkkemper</t>
  </si>
  <si>
    <t>http://link.springer.com/chapter/10.1007/978-3-031-09850-5_13</t>
  </si>
  <si>
    <t>Chapter</t>
  </si>
  <si>
    <t>AI andÂ Quality ofÂ Service Driven Attack Detection, Mitigation andÂ Energy Optimization: A Review ofÂ Some EU Project Results</t>
  </si>
  <si>
    <t>Security in Computer and Information Sciences</t>
  </si>
  <si>
    <t>10.1007/978-3-031-09357-9_1</t>
  </si>
  <si>
    <t>Mehmet Ufuk Ã‡agÌƒlayan</t>
  </si>
  <si>
    <t>http://link.springer.com/chapter/10.1007/978-3-031-09357-9_1</t>
  </si>
  <si>
    <t>A Survey onÂ Spatiotemporal Data Processing Techniques inÂ Smart Urban Rail</t>
  </si>
  <si>
    <t>Database Systems for Advanced Applications. DASFAA 2022 International Workshops</t>
  </si>
  <si>
    <t>10.1007/978-3-031-11217-1_17</t>
  </si>
  <si>
    <t>Li JianHuanran ZhengBofeng ChenTingliang ZhouHui ChenYanjun Li</t>
  </si>
  <si>
    <t>http://link.springer.com/chapter/10.1007/978-3-031-11217-1_17</t>
  </si>
  <si>
    <t>Challenges in IoT Applications and Research</t>
  </si>
  <si>
    <t>Internet of Things. Technology and Applications</t>
  </si>
  <si>
    <t>10.1007/978-3-030-96466-5_1</t>
  </si>
  <si>
    <t>Luis M. Camarinha-MatosSrinivas Katkoori</t>
  </si>
  <si>
    <t>http://link.springer.com/chapter/10.1007/978-3-030-96466-5_1</t>
  </si>
  <si>
    <t>University Digital Engagement of Students</t>
  </si>
  <si>
    <t>Sense, Feel, Design</t>
  </si>
  <si>
    <t>10.1007/978-3-030-98388-8_33</t>
  </si>
  <si>
    <t>Maria C. PereiraJoÃ£o C. FerreiraSÃ©rgio MoroFrederica GonÃ§alves</t>
  </si>
  <si>
    <t>http://link.springer.com/chapter/10.1007/978-3-030-98388-8_33</t>
  </si>
  <si>
    <t>T-RAID: TEE-based Remote Attestation forÂ IoT Devices</t>
  </si>
  <si>
    <t>10.1007/978-3-031-09357-9_7</t>
  </si>
  <si>
    <t>Roland NagyMÃ¡rton BakDorottya PappLevente ButtyÃ¡n</t>
  </si>
  <si>
    <t>http://link.springer.com/chapter/10.1007/978-3-031-09357-9_7</t>
  </si>
  <si>
    <t>Visualizing Spatio-temporal Variation of Ambient Air Pollution in Four Small Towns in India</t>
  </si>
  <si>
    <t>10.1007/978-3-031-11217-1_30</t>
  </si>
  <si>
    <t>Girish AgrawalHifzur RahmanAnirban MondalP. Krishna Reddy</t>
  </si>
  <si>
    <t>http://link.springer.com/chapter/10.1007/978-3-031-11217-1_30</t>
  </si>
  <si>
    <t>Mitigating theÂ Massive Access Problem inÂ theÂ Internet ofÂ Things</t>
  </si>
  <si>
    <t>10.1007/978-3-031-09357-9_10</t>
  </si>
  <si>
    <t>Erol GelenbeMert NakÄ±pDariusz MarekTadeusz Czachorski</t>
  </si>
  <si>
    <t>http://link.springer.com/chapter/10.1007/978-3-031-09357-9_10</t>
  </si>
  <si>
    <t>Design of Smart Cities Dimensions Using the SmartCitySysML Profile</t>
  </si>
  <si>
    <t>Computational Science and Its Applications â€“ ICCSA 2021</t>
  </si>
  <si>
    <t>10.1007/978-3-030-87013-3_6</t>
  </si>
  <si>
    <t>Layse Santos SouzaMichel S. Soares</t>
  </si>
  <si>
    <t>http://link.springer.com/chapter/10.1007/978-3-030-87013-3_6</t>
  </si>
  <si>
    <t>Multi-objective Approach for Deep Learning in Classification Problems</t>
  </si>
  <si>
    <t>Computer Information Systems and Industrial Management</t>
  </si>
  <si>
    <t>10.1007/978-3-030-84340-3_23</t>
  </si>
  <si>
    <t>Jerzy BalickiWitold Sosnowski</t>
  </si>
  <si>
    <t>http://link.springer.com/chapter/10.1007/978-3-030-84340-3_23</t>
  </si>
  <si>
    <t>A Partnership for the Climate Adaptation: Urban Agenda for the EU</t>
  </si>
  <si>
    <t>10.1007/978-3-030-87013-3_46</t>
  </si>
  <si>
    <t>Anna RossiLuigi SantopietroFrancesco Scorza</t>
  </si>
  <si>
    <t>http://link.springer.com/chapter/10.1007/978-3-030-87013-3_46</t>
  </si>
  <si>
    <t>Evaluating the Precision and Security of Data in Middleware Applications</t>
  </si>
  <si>
    <t>Information and Communication Technologies</t>
  </si>
  <si>
    <t>10.1007/978-3-030-89941-7_17</t>
  </si>
  <si>
    <t>Priscila CedilloEdwin Narvaez-MirandaMauricio Calle-MoralesWilson ValdezPaul Cardenas-Delgado</t>
  </si>
  <si>
    <t>http://link.springer.com/chapter/10.1007/978-3-030-89941-7_17</t>
  </si>
  <si>
    <t>Monitoring SEAPs: Mismatching in Italian Implementation of Sustainable Energy Planning</t>
  </si>
  <si>
    <t>10.1007/978-3-030-87013-3_44</t>
  </si>
  <si>
    <t>Luigi SantopietroFrancesco Scorza</t>
  </si>
  <si>
    <t>http://link.springer.com/chapter/10.1007/978-3-030-87013-3_44</t>
  </si>
  <si>
    <t>Expert System that Assists the Cultivation of Mandacaru Aimed at the Production of Water and Food in the Interior of Northeastern Brazil</t>
  </si>
  <si>
    <t>10.1007/978-3-030-87013-3_42</t>
  </si>
  <si>
    <t>Juliana Vieira de CarvalhoCaique Zaneti KiriloMarcelo NogueiraLuiz LozanoAlvaro PradoJessica SantoNuno SantosRicardo J. Machado</t>
  </si>
  <si>
    <t>http://link.springer.com/chapter/10.1007/978-3-030-87013-3_42</t>
  </si>
  <si>
    <r>
      <t xml:space="preserve">Title-and-Abstract-Based-screening </t>
    </r>
    <r>
      <rPr>
        <b/>
        <sz val="11"/>
        <rFont val="Calibri"/>
        <family val="2"/>
        <scheme val="minor"/>
      </rPr>
      <t>(yes: include no: esclude)</t>
    </r>
  </si>
  <si>
    <r>
      <t>Inclusion/esclusion-criteria-screening</t>
    </r>
    <r>
      <rPr>
        <b/>
        <sz val="11"/>
        <rFont val="Calibri"/>
        <family val="2"/>
        <scheme val="minor"/>
      </rPr>
      <t xml:space="preserve"> (yes: include no: esclude)</t>
    </r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</si>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</sst>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nk.springer.com/chapter/10.1007/978-3-031-11217-1_30" TargetMode="External"/><Relationship Id="rId7" Type="http://schemas.openxmlformats.org/officeDocument/2006/relationships/hyperlink" Target="http://link.springer.com/chapter/10.1007/978-3-030-87013-3_42" TargetMode="External"/><Relationship Id="rId2" Type="http://schemas.openxmlformats.org/officeDocument/2006/relationships/hyperlink" Target="http://link.springer.com/chapter/10.1007/978-3-031-09357-9_7" TargetMode="External"/><Relationship Id="rId1" Type="http://schemas.openxmlformats.org/officeDocument/2006/relationships/hyperlink" Target="http://link.springer.com/chapter/10.1007/978-3-030-98388-8_33" TargetMode="External"/><Relationship Id="rId6" Type="http://schemas.openxmlformats.org/officeDocument/2006/relationships/hyperlink" Target="http://link.springer.com/chapter/10.1007/978-3-030-87013-3_44" TargetMode="External"/><Relationship Id="rId5" Type="http://schemas.openxmlformats.org/officeDocument/2006/relationships/hyperlink" Target="http://link.springer.com/chapter/10.1007/978-3-030-87013-3_6" TargetMode="External"/><Relationship Id="rId4" Type="http://schemas.openxmlformats.org/officeDocument/2006/relationships/hyperlink" Target="http://link.springer.com/chapter/10.1007/978-3-031-09357-9_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11" sqref="A11"/>
    </sheetView>
  </sheetViews>
  <sheetFormatPr defaultRowHeight="14.5" x14ac:dyDescent="0.35"/>
  <cols>
    <col min="1" max="1" width="31.7265625" customWidth="1"/>
    <col min="2" max="2" width="24" customWidth="1"/>
    <col min="3" max="3" width="94.81640625" style="4" customWidth="1"/>
  </cols>
  <sheetData>
    <row r="1" spans="1:12" s="3" customFormat="1" ht="49" customHeight="1" x14ac:dyDescent="0.35">
      <c r="A1" s="2" t="s">
        <v>75</v>
      </c>
      <c r="B1" s="2" t="s">
        <v>76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5">
      <c r="A2" t="s">
        <v>77</v>
      </c>
      <c r="B2" t="s">
        <v>77</v>
      </c>
      <c r="C2" s="4" t="s">
        <v>10</v>
      </c>
      <c r="D2" t="s">
        <v>11</v>
      </c>
      <c r="H2" t="s">
        <v>12</v>
      </c>
      <c r="I2" t="s">
        <v>13</v>
      </c>
      <c r="J2">
        <v>2022</v>
      </c>
      <c r="K2" t="s">
        <v>14</v>
      </c>
      <c r="L2" t="s">
        <v>15</v>
      </c>
    </row>
    <row r="3" spans="1:12" ht="29" x14ac:dyDescent="0.35">
      <c r="A3" t="s">
        <v>77</v>
      </c>
      <c r="B3" t="s">
        <v>77</v>
      </c>
      <c r="C3" s="4" t="s">
        <v>16</v>
      </c>
      <c r="D3" t="s">
        <v>17</v>
      </c>
      <c r="H3" t="s">
        <v>18</v>
      </c>
      <c r="I3" t="s">
        <v>19</v>
      </c>
      <c r="J3">
        <v>2022</v>
      </c>
      <c r="K3" t="s">
        <v>20</v>
      </c>
      <c r="L3" t="s">
        <v>15</v>
      </c>
    </row>
    <row r="4" spans="1:12" x14ac:dyDescent="0.35">
      <c r="A4" t="s">
        <v>77</v>
      </c>
      <c r="B4" t="s">
        <v>77</v>
      </c>
      <c r="C4" s="4" t="s">
        <v>21</v>
      </c>
      <c r="D4" t="s">
        <v>22</v>
      </c>
      <c r="H4" t="s">
        <v>23</v>
      </c>
      <c r="I4" t="s">
        <v>24</v>
      </c>
      <c r="J4">
        <v>2022</v>
      </c>
      <c r="K4" t="s">
        <v>25</v>
      </c>
      <c r="L4" t="s">
        <v>15</v>
      </c>
    </row>
    <row r="5" spans="1:12" x14ac:dyDescent="0.35">
      <c r="A5" t="s">
        <v>77</v>
      </c>
      <c r="B5" t="s">
        <v>77</v>
      </c>
      <c r="C5" s="4" t="s">
        <v>26</v>
      </c>
      <c r="D5" t="s">
        <v>27</v>
      </c>
      <c r="H5" t="s">
        <v>28</v>
      </c>
      <c r="I5" t="s">
        <v>29</v>
      </c>
      <c r="J5">
        <v>2022</v>
      </c>
      <c r="K5" t="s">
        <v>30</v>
      </c>
      <c r="L5" t="s">
        <v>15</v>
      </c>
    </row>
    <row r="6" spans="1:12" x14ac:dyDescent="0.35">
      <c r="A6" t="s">
        <v>77</v>
      </c>
      <c r="B6" t="s">
        <v>77</v>
      </c>
      <c r="C6" s="4" t="s">
        <v>31</v>
      </c>
      <c r="D6" t="s">
        <v>32</v>
      </c>
      <c r="H6" t="s">
        <v>33</v>
      </c>
      <c r="I6" t="s">
        <v>34</v>
      </c>
      <c r="J6">
        <v>2022</v>
      </c>
      <c r="K6" s="5" t="s">
        <v>35</v>
      </c>
      <c r="L6" t="s">
        <v>15</v>
      </c>
    </row>
    <row r="7" spans="1:12" x14ac:dyDescent="0.35">
      <c r="A7" t="s">
        <v>77</v>
      </c>
      <c r="B7" t="s">
        <v>77</v>
      </c>
      <c r="C7" s="4" t="s">
        <v>36</v>
      </c>
      <c r="D7" t="s">
        <v>17</v>
      </c>
      <c r="H7" t="s">
        <v>37</v>
      </c>
      <c r="I7" t="s">
        <v>38</v>
      </c>
      <c r="J7">
        <v>2022</v>
      </c>
      <c r="K7" s="5" t="s">
        <v>39</v>
      </c>
      <c r="L7" t="s">
        <v>15</v>
      </c>
    </row>
    <row r="8" spans="1:12" x14ac:dyDescent="0.35">
      <c r="A8" t="s">
        <v>77</v>
      </c>
      <c r="B8" t="s">
        <v>77</v>
      </c>
      <c r="C8" s="4" t="s">
        <v>40</v>
      </c>
      <c r="D8" t="s">
        <v>22</v>
      </c>
      <c r="H8" t="s">
        <v>41</v>
      </c>
      <c r="I8" t="s">
        <v>42</v>
      </c>
      <c r="J8">
        <v>2022</v>
      </c>
      <c r="K8" s="5" t="s">
        <v>43</v>
      </c>
      <c r="L8" t="s">
        <v>15</v>
      </c>
    </row>
    <row r="9" spans="1:12" x14ac:dyDescent="0.35">
      <c r="A9" t="s">
        <v>77</v>
      </c>
      <c r="B9" t="s">
        <v>77</v>
      </c>
      <c r="C9" s="4" t="s">
        <v>44</v>
      </c>
      <c r="D9" t="s">
        <v>17</v>
      </c>
      <c r="H9" t="s">
        <v>45</v>
      </c>
      <c r="I9" t="s">
        <v>46</v>
      </c>
      <c r="J9">
        <v>2022</v>
      </c>
      <c r="K9" s="5" t="s">
        <v>47</v>
      </c>
      <c r="L9" t="s">
        <v>15</v>
      </c>
    </row>
    <row r="10" spans="1:12" x14ac:dyDescent="0.35">
      <c r="A10" t="s">
        <v>78</v>
      </c>
      <c r="B10" t="s">
        <v>77</v>
      </c>
      <c r="C10" s="4" t="s">
        <v>48</v>
      </c>
      <c r="D10" t="s">
        <v>49</v>
      </c>
      <c r="H10" t="s">
        <v>50</v>
      </c>
      <c r="I10" t="s">
        <v>51</v>
      </c>
      <c r="J10">
        <v>2021</v>
      </c>
      <c r="K10" s="5" t="s">
        <v>52</v>
      </c>
      <c r="L10" t="s">
        <v>15</v>
      </c>
    </row>
    <row r="11" spans="1:12" x14ac:dyDescent="0.35">
      <c r="A11" t="s">
        <v>77</v>
      </c>
      <c r="B11" t="s">
        <v>77</v>
      </c>
      <c r="C11" s="4" t="s">
        <v>53</v>
      </c>
      <c r="D11" t="s">
        <v>54</v>
      </c>
      <c r="H11" t="s">
        <v>55</v>
      </c>
      <c r="I11" t="s">
        <v>56</v>
      </c>
      <c r="J11">
        <v>2021</v>
      </c>
      <c r="K11" t="s">
        <v>57</v>
      </c>
      <c r="L11" t="s">
        <v>15</v>
      </c>
    </row>
    <row r="12" spans="1:12" x14ac:dyDescent="0.35">
      <c r="A12" t="s">
        <v>77</v>
      </c>
      <c r="B12" t="s">
        <v>77</v>
      </c>
      <c r="C12" s="4" t="s">
        <v>58</v>
      </c>
      <c r="D12" t="s">
        <v>49</v>
      </c>
      <c r="H12" t="s">
        <v>59</v>
      </c>
      <c r="I12" t="s">
        <v>60</v>
      </c>
      <c r="J12">
        <v>2021</v>
      </c>
      <c r="K12" t="s">
        <v>61</v>
      </c>
      <c r="L12" t="s">
        <v>15</v>
      </c>
    </row>
    <row r="13" spans="1:12" x14ac:dyDescent="0.35">
      <c r="A13" t="s">
        <v>77</v>
      </c>
      <c r="B13" t="s">
        <v>77</v>
      </c>
      <c r="C13" s="4" t="s">
        <v>62</v>
      </c>
      <c r="D13" t="s">
        <v>63</v>
      </c>
      <c r="H13" t="s">
        <v>64</v>
      </c>
      <c r="I13" t="s">
        <v>65</v>
      </c>
      <c r="J13">
        <v>2021</v>
      </c>
      <c r="K13" t="s">
        <v>66</v>
      </c>
      <c r="L13" t="s">
        <v>15</v>
      </c>
    </row>
    <row r="14" spans="1:12" x14ac:dyDescent="0.35">
      <c r="A14" t="s">
        <v>77</v>
      </c>
      <c r="B14" t="s">
        <v>77</v>
      </c>
      <c r="C14" s="4" t="s">
        <v>67</v>
      </c>
      <c r="D14" t="s">
        <v>49</v>
      </c>
      <c r="H14" t="s">
        <v>68</v>
      </c>
      <c r="I14" t="s">
        <v>69</v>
      </c>
      <c r="J14">
        <v>2021</v>
      </c>
      <c r="K14" s="5" t="s">
        <v>70</v>
      </c>
      <c r="L14" t="s">
        <v>15</v>
      </c>
    </row>
    <row r="15" spans="1:12" ht="29" x14ac:dyDescent="0.35">
      <c r="A15" t="s">
        <v>77</v>
      </c>
      <c r="B15" t="s">
        <v>77</v>
      </c>
      <c r="C15" s="4" t="s">
        <v>71</v>
      </c>
      <c r="D15" t="s">
        <v>49</v>
      </c>
      <c r="H15" t="s">
        <v>72</v>
      </c>
      <c r="I15" t="s">
        <v>73</v>
      </c>
      <c r="J15">
        <v>2021</v>
      </c>
      <c r="K15" s="5" t="s">
        <v>74</v>
      </c>
      <c r="L15" t="s">
        <v>15</v>
      </c>
    </row>
  </sheetData>
  <hyperlinks>
    <hyperlink ref="K6" r:id="rId1"/>
    <hyperlink ref="K7" r:id="rId2"/>
    <hyperlink ref="K8" r:id="rId3"/>
    <hyperlink ref="K9" r:id="rId4"/>
    <hyperlink ref="K10" r:id="rId5"/>
    <hyperlink ref="K14" r:id="rId6"/>
    <hyperlink ref="K15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tr" cm="1">
        <f t="array" ref="A2">_xlfn._xlws.FILTER(AdditionalSearchResults!C2:'AdditionalSearchResults'!L15,AdditionalSearchResults!B2:'AdditionalSearchResults'!B15="yes","")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AdditionalSearchResults</vt:lpstr>
      <vt:lpstr>FinalStudies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Patrizia Scandurra</cp:lastModifiedBy>
  <dcterms:created xsi:type="dcterms:W3CDTF">2023-08-20T16:48:48Z</dcterms:created>
  <dcterms:modified xsi:type="dcterms:W3CDTF">2023-08-20T16:48:48Z</dcterms:modified>
</cp:coreProperties>
</file>