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8_{138A6E75-2B35-4931-9AE6-EF424D22F984}" xr6:coauthVersionLast="47" xr6:coauthVersionMax="47" xr10:uidLastSave="{00000000-0000-0000-0000-000000000000}"/>
  <bookViews>
    <workbookView xWindow="35640" yWindow="0" windowWidth="24480" windowHeight="15135" tabRatio="871" xr2:uid="{00000000-000D-0000-FFFF-FFFF00000000}"/>
  </bookViews>
  <sheets>
    <sheet name="BOM_COMPARISON" sheetId="26" r:id="rId1"/>
  </sheets>
  <definedNames>
    <definedName name="ECA_LIST">#REF!</definedName>
    <definedName name="ManitowocLocations">#REF!</definedName>
    <definedName name="WebtermE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9980331" type="6" refreshedVersion="0" background="1">
    <textPr prompt="0" sourceFile="C:\My Documents\19980331.txt" thousands=" ">
      <textFields>
        <textField/>
      </textFields>
    </textPr>
  </connection>
  <connection id="2" xr16:uid="{00000000-0015-0000-FFFF-FFFF01000000}" name="82011674_F_pdmlink.csv1" type="6" refreshedVersion="0" background="1">
    <textPr prompt="0" sourceFile="C:\Users\ct11983\Documents\ECN_DATA_CHECK\82011674_F_pdmlink.csv.CAD" thousands=" ">
      <textFields>
        <textField/>
      </textFields>
    </textPr>
  </connection>
  <connection id="3" xr16:uid="{00000000-0015-0000-FFFF-FFFF02000000}" name="82025048_C_pdmlink.csv1" type="6" refreshedVersion="0" background="1">
    <textPr prompt="0" sourceFile="C:\Users\ct11983\Documents\ECN_DATA_CHECK\82025048_C_pdmlink.csv.CAD" thousands=" ">
      <textFields>
        <textField/>
      </textFields>
    </textPr>
  </connection>
  <connection id="4" xr16:uid="{00000000-0015-0000-FFFF-FFFF03000000}" name="82025964_D_pdmlink.csv1" type="6" refreshedVersion="0" background="1">
    <textPr prompt="0" sourceFile="C:\Users\ct11983\Documents\ECN_DATA_CHECK\82025964_D_pdmlink.csv.CAD" thousands=" ">
      <textFields>
        <textField/>
      </textFields>
    </textPr>
  </connection>
  <connection id="5" xr16:uid="{00000000-0015-0000-FFFF-FFFF04000000}" name="83407105_D_pdmlink.csv1" type="6" refreshedVersion="0" background="1">
    <textPr prompt="0" sourceFile="C:\Users\ct11983\Documents\ECN_DATA_CHECK\83407105_D_pdmlink.csv.CAD" thousands=" ">
      <textFields>
        <textField/>
      </textFields>
    </textPr>
  </connection>
  <connection id="6" xr16:uid="{00000000-0015-0000-FFFF-FFFF05000000}" name="83407105_D_pdmlink.csv3" type="6" refreshedVersion="0" background="1">
    <textPr prompt="0" sourceFile="C:\Users\ct11983\Documents\ECN_DATA_CHECK\83407105_D_pdmlink.csv.CAD" thousands=" ">
      <textFields>
        <textField/>
      </textFields>
    </textPr>
  </connection>
  <connection id="7" xr16:uid="{00000000-0015-0000-FFFF-FFFF06000000}" name="83407105_D_pdmlink.csv5" type="6" refreshedVersion="0" background="1">
    <textPr prompt="0" sourceFile="C:\Users\ct11983\Documents\ECN_DATA_CHECK\83407105_D_pdmlink.csv.CAD" thousands=" ">
      <textFields>
        <textField/>
      </textFields>
    </textPr>
  </connection>
  <connection id="8" xr16:uid="{00000000-0015-0000-FFFF-FFFF07000000}" name="83407106_C_pdmlink.csv1" type="6" refreshedVersion="0" background="1">
    <textPr prompt="0" sourceFile="C:\Users\ct11983\Documents\ECN_DATA_CHECK\83407106_C_pdmlink.csv.CAD" thousands=" ">
      <textFields>
        <textField/>
      </textFields>
    </textPr>
  </connection>
  <connection id="9" xr16:uid="{00000000-0015-0000-FFFF-FFFF08000000}" name="83407106_C_pdmlink.csv3" type="6" refreshedVersion="0" background="1">
    <textPr prompt="0" sourceFile="C:\Users\ct11983\Documents\ECN_DATA_CHECK\83407106_C_pdmlink.csv.CAD" thousands=" ">
      <textFields>
        <textField/>
      </textFields>
    </textPr>
  </connection>
  <connection id="10" xr16:uid="{00000000-0015-0000-FFFF-FFFF09000000}" name="83407106_C_pdmlink.csv5" type="6" refreshedVersion="0" background="1">
    <textPr prompt="0" sourceFile="C:\Users\ct11983\Documents\ECN_DATA_CHECK\83407106_C_pdmlink.csv.CAD" thousands=" ">
      <textFields>
        <textField/>
      </textFields>
    </textPr>
  </connection>
  <connection id="11" xr16:uid="{00000000-0015-0000-FFFF-FFFF0A000000}" name="84022289_B_pdmlink.csv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2" xr16:uid="{00000000-0015-0000-FFFF-FFFF0B000000}" name="84022289_B_pdmlink.csv1" type="6" refreshedVersion="0" background="1">
    <textPr prompt="0" sourceFile="C:\Users\ct11983\Documents\ECN_DATA_CHECK\84022289_B_pdmlink.csv.CAD" thousands=" ">
      <textFields>
        <textField/>
      </textFields>
    </textPr>
  </connection>
  <connection id="13" xr16:uid="{00000000-0015-0000-FFFF-FFFF0C000000}" name="84022289_B_pdmlink.csv11" type="6" refreshedVersion="0" background="1">
    <textPr prompt="0" sourceFile="C:\Users\ct11983\Documents\ECN_DATA_CHECK\84022289_B_pdmlink.csv.CAD" thousands=" ">
      <textFields>
        <textField/>
      </textFields>
    </textPr>
  </connection>
  <connection id="14" xr16:uid="{00000000-0015-0000-FFFF-FFFF0D000000}" name="84022289_B_pdmlink.csv13" type="6" refreshedVersion="0" background="1">
    <textPr prompt="0" sourceFile="C:\Users\ct11983\Documents\ECN_DATA_CHECK\84022289_B_pdmlink.csv.CAD" thousands=" ">
      <textFields>
        <textField/>
      </textFields>
    </textPr>
  </connection>
  <connection id="15" xr16:uid="{00000000-0015-0000-FFFF-FFFF0E000000}" name="84022289_B_pdmlink.csv15" type="6" refreshedVersion="0" background="1">
    <textPr prompt="0" sourceFile="C:\Users\ct11983\Documents\ECN_DATA_CHECK\84022289_B_pdmlink.csv.CAD" thousands=" ">
      <textFields>
        <textField/>
      </textFields>
    </textPr>
  </connection>
  <connection id="16" xr16:uid="{00000000-0015-0000-FFFF-FFFF0F000000}" name="84022289_B_pdmlink.csv2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7" xr16:uid="{00000000-0015-0000-FFFF-FFFF10000000}" name="84022289_B_pdmlink.csv3" type="6" refreshedVersion="0" background="1">
    <textPr prompt="0" sourceFile="C:\Users\ct11983\Documents\ECN_DATA_CHECK\84022289_B_pdmlink.csv.CAD" thousands=" ">
      <textFields>
        <textField/>
      </textFields>
    </textPr>
  </connection>
  <connection id="18" xr16:uid="{00000000-0015-0000-FFFF-FFFF11000000}" name="84022289_B_pdmlink.csv4" type="6" refreshedVersion="0" background="1">
    <textPr prompt="0" sourceFile="C:\Users\ct11983\Documents\ECN_DATA_CHECK\84022289_B_pdmlink.csv.MCPART" thousands=" ">
      <textFields>
        <textField/>
      </textFields>
    </textPr>
  </connection>
  <connection id="19" xr16:uid="{00000000-0015-0000-FFFF-FFFF12000000}" name="84022289_B_pdmlink.csv5" type="6" refreshedVersion="0" background="1">
    <textPr prompt="0" sourceFile="C:\Users\ct11983\Documents\ECN_DATA_CHECK\84022289_B_pdmlink.csv.CAD" thousands=" ">
      <textFields>
        <textField/>
      </textFields>
    </textPr>
  </connection>
  <connection id="20" xr16:uid="{00000000-0015-0000-FFFF-FFFF13000000}" name="84022289_B_pdmlink.csv7" type="6" refreshedVersion="0" background="1">
    <textPr prompt="0" sourceFile="C:\Users\ct11983\Documents\ECN_DATA_CHECK\84022289_B_pdmlink.csv.CAD" thousands=" ">
      <textFields>
        <textField/>
      </textFields>
    </textPr>
  </connection>
  <connection id="21" xr16:uid="{00000000-0015-0000-FFFF-FFFF14000000}" name="84022289_B_pdmlink.csv9" type="6" refreshedVersion="0" background="1">
    <textPr prompt="0" sourceFile="C:\Users\ct11983\Documents\ECN_DATA_CHECK\84022289_B_pdmlink.csv.CAD" thousands=" ">
      <textFields>
        <textField/>
      </textFields>
    </textPr>
  </connection>
  <connection id="22" xr16:uid="{00000000-0015-0000-FFFF-FFFF15000000}" name="84022290_B_pdmlink.csv" type="6" refreshedVersion="0" background="1">
    <textPr prompt="0" sourceFile="C:\Users\ct11983\Documents\ECN_DATA_CHECK\84022290_B_pdmlink.csv.MCPART" thousands=" ">
      <textFields>
        <textField/>
      </textFields>
    </textPr>
  </connection>
  <connection id="23" xr16:uid="{00000000-0015-0000-FFFF-FFFF16000000}" name="84022290_B_pdmlink.csv1" type="6" refreshedVersion="0" background="1">
    <textPr prompt="0" sourceFile="C:\Users\ct11983\Documents\ECN_DATA_CHECK\84022290_B_pdmlink.csv.CAD" thousands=" ">
      <textFields>
        <textField/>
      </textFields>
    </textPr>
  </connection>
  <connection id="24" xr16:uid="{00000000-0015-0000-FFFF-FFFF17000000}" name="84022290_B_pdmlink.csv11" type="6" refreshedVersion="0" background="1">
    <textPr prompt="0" sourceFile="C:\Users\ct11983\Documents\ECN_DATA_CHECK\84022290_B_pdmlink.csv.CAD" thousands=" ">
      <textFields>
        <textField/>
      </textFields>
    </textPr>
  </connection>
  <connection id="25" xr16:uid="{00000000-0015-0000-FFFF-FFFF18000000}" name="84022290_B_pdmlink.csv13" type="6" refreshedVersion="0" background="1">
    <textPr prompt="0" sourceFile="C:\Users\ct11983\Documents\ECN_DATA_CHECK\84022290_B_pdmlink.csv.CAD" thousands=" ">
      <textFields>
        <textField/>
      </textFields>
    </textPr>
  </connection>
  <connection id="26" xr16:uid="{00000000-0015-0000-FFFF-FFFF19000000}" name="84022290_B_pdmlink.csv15" type="6" refreshedVersion="0" background="1">
    <textPr prompt="0" sourceFile="C:\Users\ct11983\Documents\ECN_DATA_CHECK\84022290_B_pdmlink.csv.CAD" thousands=" ">
      <textFields>
        <textField/>
      </textFields>
    </textPr>
  </connection>
  <connection id="27" xr16:uid="{00000000-0015-0000-FFFF-FFFF1A000000}" name="84022290_B_pdmlink.csv2" type="6" refreshedVersion="0" background="1">
    <textPr prompt="0" sourceFile="C:\Users\ct11983\Documents\ECN_DATA_CHECK\84022290_B_pdmlink.csv.MCPART" thousands=" ">
      <textFields>
        <textField/>
      </textFields>
    </textPr>
  </connection>
  <connection id="28" xr16:uid="{00000000-0015-0000-FFFF-FFFF1B000000}" name="84022290_B_pdmlink.csv3" type="6" refreshedVersion="0" background="1">
    <textPr prompt="0" sourceFile="C:\Users\ct11983\Documents\ECN_DATA_CHECK\84022290_B_pdmlink.csv.CAD" thousands=" ">
      <textFields>
        <textField/>
      </textFields>
    </textPr>
  </connection>
  <connection id="29" xr16:uid="{00000000-0015-0000-FFFF-FFFF1C000000}" name="84022290_B_pdmlink.csv4" type="6" refreshedVersion="0" background="1">
    <textPr prompt="0" sourceFile="C:\Users\ct11983\Documents\ECN_DATA_CHECK\84022290_B_pdmlink.csv.MCPART" thousands=" ">
      <textFields>
        <textField/>
      </textFields>
    </textPr>
  </connection>
  <connection id="30" xr16:uid="{00000000-0015-0000-FFFF-FFFF1D000000}" name="84022290_B_pdmlink.csv5" type="6" refreshedVersion="0" background="1">
    <textPr prompt="0" sourceFile="C:\Users\ct11983\Documents\ECN_DATA_CHECK\84022290_B_pdmlink.csv.CAD" thousands=" ">
      <textFields>
        <textField/>
      </textFields>
    </textPr>
  </connection>
  <connection id="31" xr16:uid="{00000000-0015-0000-FFFF-FFFF1E000000}" name="84022290_B_pdmlink.csv7" type="6" refreshedVersion="0" background="1">
    <textPr prompt="0" sourceFile="C:\Users\ct11983\Documents\ECN_DATA_CHECK\84022290_B_pdmlink.csv.CAD" thousands=" ">
      <textFields>
        <textField/>
      </textFields>
    </textPr>
  </connection>
  <connection id="32" xr16:uid="{00000000-0015-0000-FFFF-FFFF1F000000}" name="84022290_B_pdmlink.csv9" type="6" refreshedVersion="0" background="1">
    <textPr prompt="0" sourceFile="C:\Users\ct11983\Documents\ECN_DATA_CHECK\84022290_B_pdmlink.csv.CAD" thousands=" ">
      <textFields>
        <textField/>
      </textFields>
    </textPr>
  </connection>
  <connection id="33" xr16:uid="{00000000-0015-0000-FFFF-FFFF20000000}" name="84022291_B_pdmlink.csv" type="6" refreshedVersion="0" background="1">
    <textPr prompt="0" sourceFile="C:\Users\ct11983\Documents\ECN_DATA_CHECK\84022291_B_pdmlink.csv.MCPART" thousands=" ">
      <textFields>
        <textField/>
      </textFields>
    </textPr>
  </connection>
  <connection id="34" xr16:uid="{00000000-0015-0000-FFFF-FFFF21000000}" name="84022291_B_pdmlink.csv1" type="6" refreshedVersion="0" background="1">
    <textPr prompt="0" sourceFile="C:\Users\ct11983\Documents\ECN_DATA_CHECK\84022291_B_pdmlink.csv.CAD" thousands=" ">
      <textFields>
        <textField/>
      </textFields>
    </textPr>
  </connection>
  <connection id="35" xr16:uid="{00000000-0015-0000-FFFF-FFFF22000000}" name="84022291_B_pdmlink.csv11" type="6" refreshedVersion="0" background="1">
    <textPr prompt="0" sourceFile="C:\Users\ct11983\Documents\ECN_DATA_CHECK\84022291_B_pdmlink.csv.CAD" thousands=" ">
      <textFields>
        <textField/>
      </textFields>
    </textPr>
  </connection>
  <connection id="36" xr16:uid="{00000000-0015-0000-FFFF-FFFF23000000}" name="84022291_B_pdmlink.csv13" type="6" refreshedVersion="0" background="1">
    <textPr prompt="0" sourceFile="C:\Users\ct11983\Documents\ECN_DATA_CHECK\84022291_B_pdmlink.csv.CAD" thousands=" ">
      <textFields>
        <textField/>
      </textFields>
    </textPr>
  </connection>
  <connection id="37" xr16:uid="{00000000-0015-0000-FFFF-FFFF24000000}" name="84022291_B_pdmlink.csv15" type="6" refreshedVersion="0" background="1">
    <textPr prompt="0" sourceFile="C:\Users\ct11983\Documents\ECN_DATA_CHECK\84022291_B_pdmlink.csv.CAD" thousands=" ">
      <textFields>
        <textField/>
      </textFields>
    </textPr>
  </connection>
  <connection id="38" xr16:uid="{00000000-0015-0000-FFFF-FFFF25000000}" name="84022291_B_pdmlink.csv2" type="6" refreshedVersion="0" background="1">
    <textPr prompt="0" sourceFile="C:\Users\ct11983\Documents\ECN_DATA_CHECK\84022291_B_pdmlink.csv.MCPART" thousands=" ">
      <textFields>
        <textField/>
      </textFields>
    </textPr>
  </connection>
  <connection id="39" xr16:uid="{00000000-0015-0000-FFFF-FFFF26000000}" name="84022291_B_pdmlink.csv3" type="6" refreshedVersion="0" background="1">
    <textPr prompt="0" sourceFile="C:\Users\ct11983\Documents\ECN_DATA_CHECK\84022291_B_pdmlink.csv.CAD" thousands=" ">
      <textFields>
        <textField/>
      </textFields>
    </textPr>
  </connection>
  <connection id="40" xr16:uid="{00000000-0015-0000-FFFF-FFFF27000000}" name="84022291_B_pdmlink.csv4" type="6" refreshedVersion="0" background="1">
    <textPr prompt="0" sourceFile="C:\Users\ct11983\Documents\ECN_DATA_CHECK\84022291_B_pdmlink.csv.MCPART" thousands=" ">
      <textFields>
        <textField/>
      </textFields>
    </textPr>
  </connection>
  <connection id="41" xr16:uid="{00000000-0015-0000-FFFF-FFFF28000000}" name="84022291_B_pdmlink.csv5" type="6" refreshedVersion="0" background="1">
    <textPr prompt="0" sourceFile="C:\Users\ct11983\Documents\ECN_DATA_CHECK\84022291_B_pdmlink.csv.CAD" thousands=" ">
      <textFields>
        <textField/>
      </textFields>
    </textPr>
  </connection>
  <connection id="42" xr16:uid="{00000000-0015-0000-FFFF-FFFF29000000}" name="84022291_B_pdmlink.csv7" type="6" refreshedVersion="0" background="1">
    <textPr prompt="0" sourceFile="C:\Users\ct11983\Documents\ECN_DATA_CHECK\84022291_B_pdmlink.csv.CAD" thousands=" ">
      <textFields>
        <textField/>
      </textFields>
    </textPr>
  </connection>
  <connection id="43" xr16:uid="{00000000-0015-0000-FFFF-FFFF2A000000}" name="84022291_B_pdmlink.csv9" type="6" refreshedVersion="0" background="1">
    <textPr prompt="0" sourceFile="C:\Users\ct11983\Documents\ECN_DATA_CHECK\84022291_B_pdmlink.csv.CAD" thousands=" ">
      <textFields>
        <textField/>
      </textFields>
    </textPr>
  </connection>
  <connection id="44" xr16:uid="{00000000-0015-0000-FFFF-FFFF2B000000}" name="84022292_B_pdmlink.csv" type="6" refreshedVersion="0" background="1">
    <textPr prompt="0" sourceFile="C:\Users\ct11983\Documents\ECN_DATA_CHECK\84022292_B_pdmlink.csv.MCPART" thousands=" ">
      <textFields>
        <textField/>
      </textFields>
    </textPr>
  </connection>
  <connection id="45" xr16:uid="{00000000-0015-0000-FFFF-FFFF2C000000}" name="84022292_B_pdmlink.csv1" type="6" refreshedVersion="0" background="1">
    <textPr prompt="0" sourceFile="C:\Users\ct11983\Documents\ECN_DATA_CHECK\84022292_B_pdmlink.csv.CAD" thousands=" ">
      <textFields>
        <textField/>
      </textFields>
    </textPr>
  </connection>
  <connection id="46" xr16:uid="{00000000-0015-0000-FFFF-FFFF2D000000}" name="84022292_B_pdmlink.csv11" type="6" refreshedVersion="0" background="1">
    <textPr prompt="0" sourceFile="C:\Users\ct11983\Documents\ECN_DATA_CHECK\84022292_B_pdmlink.csv.CAD" thousands=" ">
      <textFields>
        <textField/>
      </textFields>
    </textPr>
  </connection>
  <connection id="47" xr16:uid="{00000000-0015-0000-FFFF-FFFF2E000000}" name="84022292_B_pdmlink.csv13" type="6" refreshedVersion="0" background="1">
    <textPr prompt="0" sourceFile="C:\Users\ct11983\Documents\ECN_DATA_CHECK\84022292_B_pdmlink.csv.CAD" thousands=" ">
      <textFields>
        <textField/>
      </textFields>
    </textPr>
  </connection>
  <connection id="48" xr16:uid="{00000000-0015-0000-FFFF-FFFF2F000000}" name="84022292_B_pdmlink.csv15" type="6" refreshedVersion="0" background="1">
    <textPr prompt="0" sourceFile="C:\Users\ct11983\Documents\ECN_DATA_CHECK\84022292_B_pdmlink.csv.CAD" thousands=" ">
      <textFields>
        <textField/>
      </textFields>
    </textPr>
  </connection>
  <connection id="49" xr16:uid="{00000000-0015-0000-FFFF-FFFF30000000}" name="84022292_B_pdmlink.csv2" type="6" refreshedVersion="0" background="1">
    <textPr prompt="0" sourceFile="C:\Users\ct11983\Documents\ECN_DATA_CHECK\84022292_B_pdmlink.csv.MCPART" thousands=" ">
      <textFields>
        <textField/>
      </textFields>
    </textPr>
  </connection>
  <connection id="50" xr16:uid="{00000000-0015-0000-FFFF-FFFF31000000}" name="84022292_B_pdmlink.csv3" type="6" refreshedVersion="0" background="1">
    <textPr prompt="0" sourceFile="C:\Users\ct11983\Documents\ECN_DATA_CHECK\84022292_B_pdmlink.csv.CAD" thousands=" ">
      <textFields>
        <textField/>
      </textFields>
    </textPr>
  </connection>
  <connection id="51" xr16:uid="{00000000-0015-0000-FFFF-FFFF32000000}" name="84022292_B_pdmlink.csv4" type="6" refreshedVersion="0" background="1">
    <textPr prompt="0" sourceFile="C:\Users\ct11983\Documents\ECN_DATA_CHECK\84022292_B_pdmlink.csv.MCPART" thousands=" ">
      <textFields>
        <textField/>
      </textFields>
    </textPr>
  </connection>
  <connection id="52" xr16:uid="{00000000-0015-0000-FFFF-FFFF33000000}" name="84022292_B_pdmlink.csv5" type="6" refreshedVersion="0" background="1">
    <textPr prompt="0" sourceFile="C:\Users\ct11983\Documents\ECN_DATA_CHECK\84022292_B_pdmlink.csv.CAD" thousands=" ">
      <textFields>
        <textField/>
      </textFields>
    </textPr>
  </connection>
  <connection id="53" xr16:uid="{00000000-0015-0000-FFFF-FFFF34000000}" name="84022292_B_pdmlink.csv7" type="6" refreshedVersion="0" background="1">
    <textPr prompt="0" sourceFile="C:\Users\ct11983\Documents\ECN_DATA_CHECK\84022292_B_pdmlink.csv.CAD" thousands=" ">
      <textFields>
        <textField/>
      </textFields>
    </textPr>
  </connection>
  <connection id="54" xr16:uid="{00000000-0015-0000-FFFF-FFFF35000000}" name="84022292_B_pdmlink.csv9" type="6" refreshedVersion="0" background="1">
    <textPr prompt="0" sourceFile="C:\Users\ct11983\Documents\ECN_DATA_CHECK\84022292_B_pdmlink.csv.CAD" thousands=" ">
      <textFields>
        <textField/>
      </textFields>
    </textPr>
  </connection>
  <connection id="55" xr16:uid="{00000000-0015-0000-FFFF-FFFF36000000}" name="84022293_B_pdmlink.csv" type="6" refreshedVersion="0" background="1">
    <textPr prompt="0" sourceFile="C:\Users\ct11983\Documents\ECN_DATA_CHECK\84022293_B_pdmlink.csv.MCPART" thousands=" ">
      <textFields>
        <textField/>
      </textFields>
    </textPr>
  </connection>
  <connection id="56" xr16:uid="{00000000-0015-0000-FFFF-FFFF37000000}" name="84022293_B_pdmlink.csv1" type="6" refreshedVersion="0" background="1">
    <textPr prompt="0" sourceFile="C:\Users\ct11983\Documents\ECN_DATA_CHECK\84022293_B_pdmlink.csv.CAD" thousands=" ">
      <textFields>
        <textField/>
      </textFields>
    </textPr>
  </connection>
  <connection id="57" xr16:uid="{00000000-0015-0000-FFFF-FFFF38000000}" name="84022293_B_pdmlink.csv11" type="6" refreshedVersion="0" background="1">
    <textPr prompt="0" sourceFile="C:\Users\ct11983\Documents\ECN_DATA_CHECK\84022293_B_pdmlink.csv.CAD" thousands=" ">
      <textFields>
        <textField/>
      </textFields>
    </textPr>
  </connection>
  <connection id="58" xr16:uid="{00000000-0015-0000-FFFF-FFFF39000000}" name="84022293_B_pdmlink.csv13" type="6" refreshedVersion="0" background="1">
    <textPr prompt="0" sourceFile="C:\Users\ct11983\Documents\ECN_DATA_CHECK\84022293_B_pdmlink.csv.CAD" thousands=" ">
      <textFields>
        <textField/>
      </textFields>
    </textPr>
  </connection>
  <connection id="59" xr16:uid="{00000000-0015-0000-FFFF-FFFF3A000000}" name="84022293_B_pdmlink.csv14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0" xr16:uid="{00000000-0015-0000-FFFF-FFFF3B000000}" name="84022293_B_pdmlink.csv15" type="6" refreshedVersion="0" background="1">
    <textPr prompt="0" sourceFile="C:\Users\ct11983\Documents\ECN_DATA_CHECK\84022293_B_pdmlink.csv.CAD" thousands=" ">
      <textFields>
        <textField/>
      </textFields>
    </textPr>
  </connection>
  <connection id="61" xr16:uid="{00000000-0015-0000-FFFF-FFFF3C000000}" name="84022293_B_pdmlink.csv2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2" xr16:uid="{00000000-0015-0000-FFFF-FFFF3D000000}" name="84022293_B_pdmlink.csv3" type="6" refreshedVersion="0" background="1">
    <textPr prompt="0" sourceFile="C:\Users\ct11983\Documents\ECN_DATA_CHECK\84022293_B_pdmlink.csv.CAD" thousands=" ">
      <textFields>
        <textField/>
      </textFields>
    </textPr>
  </connection>
  <connection id="63" xr16:uid="{00000000-0015-0000-FFFF-FFFF3E000000}" name="84022293_B_pdmlink.csv4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4" xr16:uid="{00000000-0015-0000-FFFF-FFFF3F000000}" name="84022293_B_pdmlink.csv5" type="6" refreshedVersion="0" background="1">
    <textPr prompt="0" sourceFile="C:\Users\ct11983\Documents\ECN_DATA_CHECK\84022293_B_pdmlink.csv.CAD" thousands=" ">
      <textFields>
        <textField/>
      </textFields>
    </textPr>
  </connection>
  <connection id="65" xr16:uid="{00000000-0015-0000-FFFF-FFFF40000000}" name="84022293_B_pdmlink.csv6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6" xr16:uid="{00000000-0015-0000-FFFF-FFFF41000000}" name="84022293_B_pdmlink.csv7" type="6" refreshedVersion="0" background="1">
    <textPr prompt="0" sourceFile="C:\Users\ct11983\Documents\ECN_DATA_CHECK\84022293_B_pdmlink.csv.CAD" thousands=" ">
      <textFields>
        <textField/>
      </textFields>
    </textPr>
  </connection>
  <connection id="67" xr16:uid="{00000000-0015-0000-FFFF-FFFF42000000}" name="84022293_B_pdmlink.csv8" type="6" refreshedVersion="0" background="1">
    <textPr prompt="0" sourceFile="C:\Users\ct11983\Documents\ECN_DATA_CHECK\84022293_B_pdmlink.csv.MCPART" thousands=" ">
      <textFields>
        <textField/>
      </textFields>
    </textPr>
  </connection>
  <connection id="68" xr16:uid="{00000000-0015-0000-FFFF-FFFF43000000}" name="84022293_B_pdmlink.csv9" type="6" refreshedVersion="0" background="1">
    <textPr prompt="0" sourceFile="C:\Users\ct11983\Documents\ECN_DATA_CHECK\84022293_B_pdmlink.csv.CAD" thousands=" ">
      <textFields>
        <textField/>
      </textFields>
    </textPr>
  </connection>
  <connection id="69" xr16:uid="{00000000-0015-0000-FFFF-FFFF44000000}" name="84022296_B_pdmlink.csv11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0" xr16:uid="{00000000-0015-0000-FFFF-FFFF45000000}" name="84022296_B_pdmlink.csv14" type="6" refreshedVersion="0" background="1">
    <textPr prompt="0" sourceFile="C:\Users\ct11983\Documents\ECN_DATA_CHECK\84022296_B_pdmlink.csv.CAD" thousands=" ">
      <textFields>
        <textField/>
      </textFields>
    </textPr>
  </connection>
  <connection id="71" xr16:uid="{00000000-0015-0000-FFFF-FFFF46000000}" name="84022296_B_pdmlink.csv17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2" xr16:uid="{00000000-0015-0000-FFFF-FFFF47000000}" name="84022296_B_pdmlink.csv5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3" xr16:uid="{00000000-0015-0000-FFFF-FFFF48000000}" name="84022296_B_pdmlink.csv7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4" xr16:uid="{00000000-0015-0000-FFFF-FFFF49000000}" name="84022296_B_pdmlink.csv9" type="6" refreshedVersion="0" background="1">
    <textPr prompt="0" sourceFile="C:\Users\ct11983\Documents\ECN_DATA_CHECK\84022296_B_pdmlink.csv.MCPART" thousands=" ">
      <textFields>
        <textField/>
      </textFields>
    </textPr>
  </connection>
  <connection id="75" xr16:uid="{00000000-0015-0000-FFFF-FFFF4A000000}" name="84023357_B_pdmlink.csv11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6" xr16:uid="{00000000-0015-0000-FFFF-FFFF4B000000}" name="84023357_B_pdmlink.csv14" type="6" refreshedVersion="0" background="1">
    <textPr prompt="0" sourceFile="C:\Users\ct11983\Documents\ECN_DATA_CHECK\84023357_B_pdmlink.csv.CAD" thousands=" ">
      <textFields>
        <textField/>
      </textFields>
    </textPr>
  </connection>
  <connection id="77" xr16:uid="{00000000-0015-0000-FFFF-FFFF4C000000}" name="84023357_B_pdmlink.csv17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8" xr16:uid="{00000000-0015-0000-FFFF-FFFF4D000000}" name="84023357_B_pdmlink.csv5" type="6" refreshedVersion="0" background="1">
    <textPr prompt="0" sourceFile="C:\Users\ct11983\Documents\ECN_DATA_CHECK\84023357_B_pdmlink.csv.MCPART" thousands=" ">
      <textFields>
        <textField/>
      </textFields>
    </textPr>
  </connection>
  <connection id="79" xr16:uid="{00000000-0015-0000-FFFF-FFFF4E000000}" name="84023357_B_pdmlink.csv7" type="6" refreshedVersion="0" background="1">
    <textPr prompt="0" sourceFile="C:\Users\ct11983\Documents\ECN_DATA_CHECK\84023357_B_pdmlink.csv.MCPART" thousands=" ">
      <textFields>
        <textField/>
      </textFields>
    </textPr>
  </connection>
  <connection id="80" xr16:uid="{00000000-0015-0000-FFFF-FFFF4F000000}" name="84023357_B_pdmlink.csv9" type="6" refreshedVersion="0" background="1">
    <textPr prompt="0" sourceFile="C:\Users\ct11983\Documents\ECN_DATA_CHECK\84023357_B_pdmlink.csv.MCPART" thousands=" ">
      <textFields>
        <textField/>
      </textFields>
    </textPr>
  </connection>
  <connection id="81" xr16:uid="{00000000-0015-0000-FFFF-FFFF50000000}" name="84023358_B_pdmlink.csv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2" xr16:uid="{00000000-0015-0000-FFFF-FFFF51000000}" name="84023358_B_pdmlink.csv1" type="6" refreshedVersion="0" background="1">
    <textPr prompt="0" sourceFile="C:\Users\ct11983\Documents\ECN_DATA_CHECK\84023358_B_pdmlink.csv.CAD" thousands=" ">
      <textFields>
        <textField/>
      </textFields>
    </textPr>
  </connection>
  <connection id="83" xr16:uid="{00000000-0015-0000-FFFF-FFFF52000000}" name="84023358_B_pdmlink.csv11" type="6" refreshedVersion="0" background="1">
    <textPr prompt="0" sourceFile="C:\Users\ct11983\Documents\ECN_DATA_CHECK\84023358_B_pdmlink.csv.CAD" thousands=" ">
      <textFields>
        <textField/>
      </textFields>
    </textPr>
  </connection>
  <connection id="84" xr16:uid="{00000000-0015-0000-FFFF-FFFF53000000}" name="84023358_B_pdmlink.csv13" type="6" refreshedVersion="0" background="1">
    <textPr prompt="0" sourceFile="C:\Users\ct11983\Documents\ECN_DATA_CHECK\84023358_B_pdmlink.csv.CAD" thousands=" ">
      <textFields>
        <textField/>
      </textFields>
    </textPr>
  </connection>
  <connection id="85" xr16:uid="{00000000-0015-0000-FFFF-FFFF54000000}" name="84023358_B_pdmlink.csv14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6" xr16:uid="{00000000-0015-0000-FFFF-FFFF55000000}" name="84023358_B_pdmlink.csv15" type="6" refreshedVersion="0" background="1">
    <textPr prompt="0" sourceFile="C:\Users\ct11983\Documents\ECN_DATA_CHECK\84023358_B_pdmlink.csv.CAD" thousands=" ">
      <textFields>
        <textField/>
      </textFields>
    </textPr>
  </connection>
  <connection id="87" xr16:uid="{00000000-0015-0000-FFFF-FFFF56000000}" name="84023358_B_pdmlink.csv2" type="6" refreshedVersion="0" background="1">
    <textPr prompt="0" sourceFile="C:\Users\ct11983\Documents\ECN_DATA_CHECK\84023358_B_pdmlink.csv.MCPART" thousands=" ">
      <textFields>
        <textField/>
      </textFields>
    </textPr>
  </connection>
  <connection id="88" xr16:uid="{00000000-0015-0000-FFFF-FFFF57000000}" name="84023358_B_pdmlink.csv3" type="6" refreshedVersion="0" background="1">
    <textPr prompt="0" sourceFile="C:\Users\ct11983\Documents\ECN_DATA_CHECK\84023358_B_pdmlink.csv.CAD" thousands=" ">
      <textFields>
        <textField/>
      </textFields>
    </textPr>
  </connection>
  <connection id="89" xr16:uid="{00000000-0015-0000-FFFF-FFFF58000000}" name="84023358_B_pdmlink.csv4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0" xr16:uid="{00000000-0015-0000-FFFF-FFFF59000000}" name="84023358_B_pdmlink.csv5" type="6" refreshedVersion="0" background="1">
    <textPr prompt="0" sourceFile="C:\Users\ct11983\Documents\ECN_DATA_CHECK\84023358_B_pdmlink.csv.CAD" thousands=" ">
      <textFields>
        <textField/>
      </textFields>
    </textPr>
  </connection>
  <connection id="91" xr16:uid="{00000000-0015-0000-FFFF-FFFF5A000000}" name="84023358_B_pdmlink.csv6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2" xr16:uid="{00000000-0015-0000-FFFF-FFFF5B000000}" name="84023358_B_pdmlink.csv7" type="6" refreshedVersion="0" background="1">
    <textPr prompt="0" sourceFile="C:\Users\ct11983\Documents\ECN_DATA_CHECK\84023358_B_pdmlink.csv.CAD" thousands=" ">
      <textFields>
        <textField/>
      </textFields>
    </textPr>
  </connection>
  <connection id="93" xr16:uid="{00000000-0015-0000-FFFF-FFFF5C000000}" name="84023358_B_pdmlink.csv8" type="6" refreshedVersion="0" background="1">
    <textPr prompt="0" sourceFile="C:\Users\ct11983\Documents\ECN_DATA_CHECK\84023358_B_pdmlink.csv.MCPART" thousands=" ">
      <textFields>
        <textField/>
      </textFields>
    </textPr>
  </connection>
  <connection id="94" xr16:uid="{00000000-0015-0000-FFFF-FFFF5D000000}" name="84023358_B_pdmlink.csv9" type="6" refreshedVersion="0" background="1">
    <textPr prompt="0" sourceFile="C:\Users\ct11983\Documents\ECN_DATA_CHECK\84023358_B_pdmlink.csv.CAD" thousands=" ">
      <textFields>
        <textField/>
      </textFields>
    </textPr>
  </connection>
  <connection id="95" xr16:uid="{00000000-0015-0000-FFFF-FFFF5E000000}" name="84023359_B_pdmlink.csv" type="6" refreshedVersion="0" background="1">
    <textPr prompt="0" sourceFile="C:\Users\ct11983\Documents\ECN_DATA_CHECK\84023359_B_pdmlink.csv.MCPART" thousands=" ">
      <textFields>
        <textField/>
      </textFields>
    </textPr>
  </connection>
  <connection id="96" xr16:uid="{00000000-0015-0000-FFFF-FFFF5F000000}" name="84023359_B_pdmlink.csv1" type="6" refreshedVersion="0" background="1">
    <textPr prompt="0" sourceFile="C:\Users\ct11983\Documents\ECN_DATA_CHECK\84023359_B_pdmlink.csv.CAD" thousands=" ">
      <textFields>
        <textField/>
      </textFields>
    </textPr>
  </connection>
  <connection id="97" xr16:uid="{00000000-0015-0000-FFFF-FFFF60000000}" name="84023359_B_pdmlink.csv11" type="6" refreshedVersion="0" background="1">
    <textPr prompt="0" sourceFile="C:\Users\ct11983\Documents\ECN_DATA_CHECK\84023359_B_pdmlink.csv.CAD" thousands=" ">
      <textFields>
        <textField/>
      </textFields>
    </textPr>
  </connection>
  <connection id="98" xr16:uid="{00000000-0015-0000-FFFF-FFFF61000000}" name="84023359_B_pdmlink.csv13" type="6" refreshedVersion="0" background="1">
    <textPr prompt="0" sourceFile="C:\Users\ct11983\Documents\ECN_DATA_CHECK\84023359_B_pdmlink.csv.CAD" thousands=" ">
      <textFields>
        <textField/>
      </textFields>
    </textPr>
  </connection>
  <connection id="99" xr16:uid="{00000000-0015-0000-FFFF-FFFF62000000}" name="84023359_B_pdmlink.csv14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0" xr16:uid="{00000000-0015-0000-FFFF-FFFF63000000}" name="84023359_B_pdmlink.csv15" type="6" refreshedVersion="0" background="1">
    <textPr prompt="0" sourceFile="C:\Users\ct11983\Documents\ECN_DATA_CHECK\84023359_B_pdmlink.csv.CAD" thousands=" ">
      <textFields>
        <textField/>
      </textFields>
    </textPr>
  </connection>
  <connection id="101" xr16:uid="{00000000-0015-0000-FFFF-FFFF64000000}" name="84023359_B_pdmlink.csv2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2" xr16:uid="{00000000-0015-0000-FFFF-FFFF65000000}" name="84023359_B_pdmlink.csv3" type="6" refreshedVersion="0" background="1">
    <textPr prompt="0" sourceFile="C:\Users\ct11983\Documents\ECN_DATA_CHECK\84023359_B_pdmlink.csv.CAD" thousands=" ">
      <textFields>
        <textField/>
      </textFields>
    </textPr>
  </connection>
  <connection id="103" xr16:uid="{00000000-0015-0000-FFFF-FFFF66000000}" name="84023359_B_pdmlink.csv4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4" xr16:uid="{00000000-0015-0000-FFFF-FFFF67000000}" name="84023359_B_pdmlink.csv5" type="6" refreshedVersion="0" background="1">
    <textPr prompt="0" sourceFile="C:\Users\ct11983\Documents\ECN_DATA_CHECK\84023359_B_pdmlink.csv.CAD" thousands=" ">
      <textFields>
        <textField/>
      </textFields>
    </textPr>
  </connection>
  <connection id="105" xr16:uid="{00000000-0015-0000-FFFF-FFFF68000000}" name="84023359_B_pdmlink.csv6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6" xr16:uid="{00000000-0015-0000-FFFF-FFFF69000000}" name="84023359_B_pdmlink.csv7" type="6" refreshedVersion="0" background="1">
    <textPr prompt="0" sourceFile="C:\Users\ct11983\Documents\ECN_DATA_CHECK\84023359_B_pdmlink.csv.CAD" thousands=" ">
      <textFields>
        <textField/>
      </textFields>
    </textPr>
  </connection>
  <connection id="107" xr16:uid="{00000000-0015-0000-FFFF-FFFF6A000000}" name="84023359_B_pdmlink.csv8" type="6" refreshedVersion="0" background="1">
    <textPr prompt="0" sourceFile="C:\Users\ct11983\Documents\ECN_DATA_CHECK\84023359_B_pdmlink.csv.MCPART" thousands=" ">
      <textFields>
        <textField/>
      </textFields>
    </textPr>
  </connection>
  <connection id="108" xr16:uid="{00000000-0015-0000-FFFF-FFFF6B000000}" name="84023359_B_pdmlink.csv9" type="6" refreshedVersion="0" background="1">
    <textPr prompt="0" sourceFile="C:\Users\ct11983\Documents\ECN_DATA_CHECK\84023359_B_pdmlink.csv.CAD" thousands=" ">
      <textFields>
        <textField/>
      </textFields>
    </textPr>
  </connection>
  <connection id="109" xr16:uid="{00000000-0015-0000-FFFF-FFFF6C000000}" name="84027174_A_pdmlink.csv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0" xr16:uid="{00000000-0015-0000-FFFF-FFFF6D000000}" name="84027174_A_pdmlink.csv1" type="6" refreshedVersion="0" background="1">
    <textPr prompt="0" sourceFile="C:\Users\ct11983\Documents\ECN_DATA_CHECK\84027174_A_pdmlink.csv.CAD" thousands=" ">
      <textFields>
        <textField/>
      </textFields>
    </textPr>
  </connection>
  <connection id="111" xr16:uid="{00000000-0015-0000-FFFF-FFFF6E000000}" name="84027174_A_pdmlink.csv11" type="6" refreshedVersion="0" background="1">
    <textPr prompt="0" sourceFile="C:\Users\ct11983\Documents\ECN_DATA_CHECK\84027174_A_pdmlink.csv.CAD" thousands=" ">
      <textFields>
        <textField/>
      </textFields>
    </textPr>
  </connection>
  <connection id="112" xr16:uid="{00000000-0015-0000-FFFF-FFFF6F000000}" name="84027174_A_pdmlink.csv13" type="6" refreshedVersion="0" background="1">
    <textPr prompt="0" sourceFile="C:\Users\ct11983\Documents\ECN_DATA_CHECK\84027174_A_pdmlink.csv.CAD" thousands=" ">
      <textFields>
        <textField/>
      </textFields>
    </textPr>
  </connection>
  <connection id="113" xr16:uid="{00000000-0015-0000-FFFF-FFFF70000000}" name="84027174_A_pdmlink.csv14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4" xr16:uid="{00000000-0015-0000-FFFF-FFFF71000000}" name="84027174_A_pdmlink.csv15" type="6" refreshedVersion="0" background="1">
    <textPr prompt="0" sourceFile="C:\Users\ct11983\Documents\ECN_DATA_CHECK\84027174_A_pdmlink.csv.CAD" thousands=" ">
      <textFields>
        <textField/>
      </textFields>
    </textPr>
  </connection>
  <connection id="115" xr16:uid="{00000000-0015-0000-FFFF-FFFF72000000}" name="84027174_A_pdmlink.csv2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6" xr16:uid="{00000000-0015-0000-FFFF-FFFF73000000}" name="84027174_A_pdmlink.csv3" type="6" refreshedVersion="0" background="1">
    <textPr prompt="0" sourceFile="C:\Users\ct11983\Documents\ECN_DATA_CHECK\84027174_A_pdmlink.csv.CAD" thousands=" ">
      <textFields>
        <textField/>
      </textFields>
    </textPr>
  </connection>
  <connection id="117" xr16:uid="{00000000-0015-0000-FFFF-FFFF74000000}" name="84027174_A_pdmlink.csv4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18" xr16:uid="{00000000-0015-0000-FFFF-FFFF75000000}" name="84027174_A_pdmlink.csv5" type="6" refreshedVersion="0" background="1">
    <textPr prompt="0" sourceFile="C:\Users\ct11983\Documents\ECN_DATA_CHECK\84027174_A_pdmlink.csv.CAD" thousands=" ">
      <textFields>
        <textField/>
      </textFields>
    </textPr>
  </connection>
  <connection id="119" xr16:uid="{00000000-0015-0000-FFFF-FFFF76000000}" name="84027174_A_pdmlink.csv6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20" xr16:uid="{00000000-0015-0000-FFFF-FFFF77000000}" name="84027174_A_pdmlink.csv7" type="6" refreshedVersion="0" background="1">
    <textPr prompt="0" sourceFile="C:\Users\ct11983\Documents\ECN_DATA_CHECK\84027174_A_pdmlink.csv.CAD" thousands=" ">
      <textFields>
        <textField/>
      </textFields>
    </textPr>
  </connection>
  <connection id="121" xr16:uid="{00000000-0015-0000-FFFF-FFFF78000000}" name="84027174_A_pdmlink.csv8" type="6" refreshedVersion="0" background="1">
    <textPr prompt="0" sourceFile="C:\Users\ct11983\Documents\ECN_DATA_CHECK\84027174_A_pdmlink.csv.MCPART" thousands=" ">
      <textFields>
        <textField/>
      </textFields>
    </textPr>
  </connection>
  <connection id="122" xr16:uid="{00000000-0015-0000-FFFF-FFFF79000000}" name="84027174_A_pdmlink.csv9" type="6" refreshedVersion="0" background="1">
    <textPr prompt="0" sourceFile="C:\Users\ct11983\Documents\ECN_DATA_CHECK\84027174_A_pdmlink.csv.CAD" thousands=" ">
      <textFields>
        <textField/>
      </textFields>
    </textPr>
  </connection>
  <connection id="123" xr16:uid="{00000000-0015-0000-FFFF-FFFF7A000000}" name="84027317_A_pdmlink.csv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24" xr16:uid="{00000000-0015-0000-FFFF-FFFF7B000000}" name="84027317_A_pdmlink.csv1" type="6" refreshedVersion="0" background="1">
    <textPr prompt="0" sourceFile="C:\Users\ct11983\Documents\ECN_DATA_CHECK\84027317_A_pdmlink.csv.CAD" thousands=" ">
      <textFields>
        <textField/>
      </textFields>
    </textPr>
  </connection>
  <connection id="125" xr16:uid="{00000000-0015-0000-FFFF-FFFF7C000000}" name="84027317_A_pdmlink.csv11" type="6" refreshedVersion="0" background="1">
    <textPr prompt="0" sourceFile="C:\Users\ct11983\Documents\ECN_DATA_CHECK\84027317_A_pdmlink.csv.CAD" thousands=" ">
      <textFields>
        <textField/>
      </textFields>
    </textPr>
  </connection>
  <connection id="126" xr16:uid="{00000000-0015-0000-FFFF-FFFF7D000000}" name="84027317_A_pdmlink.csv13" type="6" refreshedVersion="0" background="1">
    <textPr prompt="0" sourceFile="C:\Users\ct11983\Documents\ECN_DATA_CHECK\84027317_A_pdmlink.csv.CAD" thousands=" ">
      <textFields>
        <textField/>
      </textFields>
    </textPr>
  </connection>
  <connection id="127" xr16:uid="{00000000-0015-0000-FFFF-FFFF7E000000}" name="84027317_A_pdmlink.csv14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28" xr16:uid="{00000000-0015-0000-FFFF-FFFF7F000000}" name="84027317_A_pdmlink.csv15" type="6" refreshedVersion="0" background="1">
    <textPr prompt="0" sourceFile="C:\Users\ct11983\Documents\ECN_DATA_CHECK\84027317_A_pdmlink.csv.CAD" thousands=" ">
      <textFields>
        <textField/>
      </textFields>
    </textPr>
  </connection>
  <connection id="129" xr16:uid="{00000000-0015-0000-FFFF-FFFF80000000}" name="84027317_A_pdmlink.csv2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0" xr16:uid="{00000000-0015-0000-FFFF-FFFF81000000}" name="84027317_A_pdmlink.csv3" type="6" refreshedVersion="0" background="1">
    <textPr prompt="0" sourceFile="C:\Users\ct11983\Documents\ECN_DATA_CHECK\84027317_A_pdmlink.csv.CAD" thousands=" ">
      <textFields>
        <textField/>
      </textFields>
    </textPr>
  </connection>
  <connection id="131" xr16:uid="{00000000-0015-0000-FFFF-FFFF82000000}" name="84027317_A_pdmlink.csv4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2" xr16:uid="{00000000-0015-0000-FFFF-FFFF83000000}" name="84027317_A_pdmlink.csv5" type="6" refreshedVersion="0" background="1">
    <textPr prompt="0" sourceFile="C:\Users\ct11983\Documents\ECN_DATA_CHECK\84027317_A_pdmlink.csv.CAD" thousands=" ">
      <textFields>
        <textField/>
      </textFields>
    </textPr>
  </connection>
  <connection id="133" xr16:uid="{00000000-0015-0000-FFFF-FFFF84000000}" name="84027317_A_pdmlink.csv6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4" xr16:uid="{00000000-0015-0000-FFFF-FFFF85000000}" name="84027317_A_pdmlink.csv7" type="6" refreshedVersion="0" background="1">
    <textPr prompt="0" sourceFile="C:\Users\ct11983\Documents\ECN_DATA_CHECK\84027317_A_pdmlink.csv.CAD" thousands=" ">
      <textFields>
        <textField/>
      </textFields>
    </textPr>
  </connection>
  <connection id="135" xr16:uid="{00000000-0015-0000-FFFF-FFFF86000000}" name="84027317_A_pdmlink.csv8" type="6" refreshedVersion="0" background="1">
    <textPr prompt="0" sourceFile="C:\Users\ct11983\Documents\ECN_DATA_CHECK\84027317_A_pdmlink.csv.MCPART" thousands=" ">
      <textFields>
        <textField/>
      </textFields>
    </textPr>
  </connection>
  <connection id="136" xr16:uid="{00000000-0015-0000-FFFF-FFFF87000000}" name="84027317_A_pdmlink.csv9" type="6" refreshedVersion="0" background="1">
    <textPr prompt="0" sourceFile="C:\Users\ct11983\Documents\ECN_DATA_CHECK\84027317_A_pdmlink.csv.CAD" thousands=" ">
      <textFields>
        <textField/>
      </textFields>
    </textPr>
  </connection>
  <connection id="137" xr16:uid="{00000000-0015-0000-FFFF-FFFF88000000}" name="84027318_A_pdmlink.csv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38" xr16:uid="{00000000-0015-0000-FFFF-FFFF89000000}" name="84027318_A_pdmlink.csv1" type="6" refreshedVersion="0" background="1">
    <textPr prompt="0" sourceFile="C:\Users\ct11983\Documents\ECN_DATA_CHECK\84027318_A_pdmlink.csv.CAD" thousands=" ">
      <textFields>
        <textField/>
      </textFields>
    </textPr>
  </connection>
  <connection id="139" xr16:uid="{00000000-0015-0000-FFFF-FFFF8A000000}" name="84027318_A_pdmlink.csv11" type="6" refreshedVersion="0" background="1">
    <textPr prompt="0" sourceFile="C:\Users\ct11983\Documents\ECN_DATA_CHECK\84027318_A_pdmlink.csv.CAD" thousands=" ">
      <textFields>
        <textField/>
      </textFields>
    </textPr>
  </connection>
  <connection id="140" xr16:uid="{00000000-0015-0000-FFFF-FFFF8B000000}" name="84027318_A_pdmlink.csv13" type="6" refreshedVersion="0" background="1">
    <textPr prompt="0" sourceFile="C:\Users\ct11983\Documents\ECN_DATA_CHECK\84027318_A_pdmlink.csv.CAD" thousands=" ">
      <textFields>
        <textField/>
      </textFields>
    </textPr>
  </connection>
  <connection id="141" xr16:uid="{00000000-0015-0000-FFFF-FFFF8C000000}" name="84027318_A_pdmlink.csv14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2" xr16:uid="{00000000-0015-0000-FFFF-FFFF8D000000}" name="84027318_A_pdmlink.csv15" type="6" refreshedVersion="0" background="1">
    <textPr prompt="0" sourceFile="C:\Users\ct11983\Documents\ECN_DATA_CHECK\84027318_A_pdmlink.csv.CAD" thousands=" ">
      <textFields>
        <textField/>
      </textFields>
    </textPr>
  </connection>
  <connection id="143" xr16:uid="{00000000-0015-0000-FFFF-FFFF8E000000}" name="84027318_A_pdmlink.csv2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4" xr16:uid="{00000000-0015-0000-FFFF-FFFF8F000000}" name="84027318_A_pdmlink.csv3" type="6" refreshedVersion="0" background="1">
    <textPr prompt="0" sourceFile="C:\Users\ct11983\Documents\ECN_DATA_CHECK\84027318_A_pdmlink.csv.CAD" thousands=" ">
      <textFields>
        <textField/>
      </textFields>
    </textPr>
  </connection>
  <connection id="145" xr16:uid="{00000000-0015-0000-FFFF-FFFF90000000}" name="84027318_A_pdmlink.csv4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6" xr16:uid="{00000000-0015-0000-FFFF-FFFF91000000}" name="84027318_A_pdmlink.csv5" type="6" refreshedVersion="0" background="1">
    <textPr prompt="0" sourceFile="C:\Users\ct11983\Documents\ECN_DATA_CHECK\84027318_A_pdmlink.csv.CAD" thousands=" ">
      <textFields>
        <textField/>
      </textFields>
    </textPr>
  </connection>
  <connection id="147" xr16:uid="{00000000-0015-0000-FFFF-FFFF92000000}" name="84027318_A_pdmlink.csv6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48" xr16:uid="{00000000-0015-0000-FFFF-FFFF93000000}" name="84027318_A_pdmlink.csv7" type="6" refreshedVersion="0" background="1">
    <textPr prompt="0" sourceFile="C:\Users\ct11983\Documents\ECN_DATA_CHECK\84027318_A_pdmlink.csv.CAD" thousands=" ">
      <textFields>
        <textField/>
      </textFields>
    </textPr>
  </connection>
  <connection id="149" xr16:uid="{00000000-0015-0000-FFFF-FFFF94000000}" name="84027318_A_pdmlink.csv8" type="6" refreshedVersion="0" background="1">
    <textPr prompt="0" sourceFile="C:\Users\ct11983\Documents\ECN_DATA_CHECK\84027318_A_pdmlink.csv.MCPART" thousands=" ">
      <textFields>
        <textField/>
      </textFields>
    </textPr>
  </connection>
  <connection id="150" xr16:uid="{00000000-0015-0000-FFFF-FFFF95000000}" name="84027318_A_pdmlink.csv9" type="6" refreshedVersion="0" background="1">
    <textPr prompt="0" sourceFile="C:\Users\ct11983\Documents\ECN_DATA_CHECK\84027318_A_pdmlink.csv.CAD" thousands=" ">
      <textFields>
        <textField/>
      </textFields>
    </textPr>
  </connection>
  <connection id="151" xr16:uid="{00000000-0015-0000-FFFF-FFFF96000000}" name="84028329_B_pdmlink.csv1" type="6" refreshedVersion="0" background="1">
    <textPr prompt="0" sourceFile="C:\Users\ct11983\Documents\ECN_DATA_CHECK\84028329_B_pdmlink.csv.CAD" thousands=" ">
      <textFields>
        <textField/>
      </textFields>
    </textPr>
  </connection>
  <connection id="152" xr16:uid="{00000000-0015-0000-FFFF-FFFF97000000}" name="84028329_B_pdmlink.csv3" type="6" refreshedVersion="0" background="1">
    <textPr prompt="0" sourceFile="C:\Users\ct11983\Documents\ECN_DATA_CHECK\84028329_B_pdmlink.csv.CAD" thousands=" ">
      <textFields>
        <textField/>
      </textFields>
    </textPr>
  </connection>
  <connection id="153" xr16:uid="{00000000-0015-0000-FFFF-FFFF98000000}" name="84028329_B_pdmlink.csv5" type="6" refreshedVersion="0" background="1">
    <textPr prompt="0" sourceFile="C:\Users\ct11983\Documents\ECN_DATA_CHECK\84028329_B_pdmlink.csv.CAD" thousands=" ">
      <textFields>
        <textField/>
      </textFields>
    </textPr>
  </connection>
  <connection id="154" xr16:uid="{00000000-0015-0000-FFFF-FFFF99000000}" name="B-16671-79_ASM_pdmlink.csv" type="6" refreshedVersion="0" background="1">
    <textPr prompt="0" sourceFile="C:\Users\ct11983\Documents\ECN_DATA_CHECK\B-16671-79_ASM_pdmlink.csv.MCPART" thousands=" ">
      <textFields>
        <textField/>
      </textFields>
    </textPr>
  </connection>
  <connection id="155" xr16:uid="{00000000-0015-0000-FFFF-FFFF9A000000}" name="B-16671-79_ASM_pdmlink.csv1" type="6" refreshedVersion="0" background="1">
    <textPr prompt="0" sourceFile="C:\Users\ct11983\Documents\ECN_DATA_CHECK\B-16671-79_ASM_pdmlink.csv.CAD" thousands=" ">
      <textFields>
        <textField/>
      </textFields>
    </textPr>
  </connection>
  <connection id="156" xr16:uid="{00000000-0015-0000-FFFF-FFFF9B000000}" name="C-19671-92_ASM_pdmlink.csv" type="6" refreshedVersion="0" background="1">
    <textPr prompt="0" sourceFile="C:\Users\ct11983\Documents\ECN_DATA_CHECK\C-19671-92_ASM_pdmlink.csv.MCPART" thousands=" ">
      <textFields>
        <textField/>
      </textFields>
    </textPr>
  </connection>
  <connection id="157" xr16:uid="{00000000-0015-0000-FFFF-FFFF9C000000}" name="C-19671-92_ASM_pdmlink.csv1" type="6" refreshedVersion="0" background="1">
    <textPr prompt="0" sourceFile="C:\Users\ct11983\Documents\ECN_DATA_CHECK\C-19671-92_ASM_pdmlink.csv.CAD" thousands=" ">
      <textFields>
        <textField/>
      </textFields>
    </textPr>
  </connection>
  <connection id="158" xr16:uid="{00000000-0015-0000-FFFF-FFFF9D000000}" name="Connexion" type="4" refreshedVersion="0" background="1">
    <webPr url="http://cranesplm.prod.manitowoc.com:8585/Windchill/servlet/WindchillAuthGW/wt.enterprise.URLProcessor/URLTemplateAction?ECN+Number=B-002668&amp;format=formatDelegate&amp;delegateName=HTML&amp;xsl1=&amp;xsl2=&amp;oid=OR%3Awt.query.template.ReportTemplate%3A4651643074&amp;action=ExecuteReport" htmlTables="1" htmlFormat="all"/>
  </connection>
  <connection id="159" xr16:uid="{00000000-0015-0000-FFFF-FFFF9E000000}" name="Connexion1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60" xr16:uid="{00000000-0015-0000-FFFF-FFFF9F000000}" name="Connexion10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1" xr16:uid="{00000000-0015-0000-FFFF-FFFFA0000000}" name="Connexion11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2" xr16:uid="{00000000-0015-0000-FFFF-FFFFA1000000}" name="Connexion12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3" xr16:uid="{00000000-0015-0000-FFFF-FFFFA2000000}" name="Connexion13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4" xr16:uid="{00000000-0015-0000-FFFF-FFFFA3000000}" name="Connexion14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5" xr16:uid="{00000000-0015-0000-FFFF-FFFFA4000000}" name="Connexion15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66" xr16:uid="{00000000-0015-0000-FFFF-FFFFA5000000}" name="Connexion2" type="4" refreshedVersion="0" background="1">
    <webPr url="http://cranesplm.prod.manitowoc.com:8585/Windchill/servlet/WindchillAuthGW/wt.enterprise.URLProcessor/URLTemplateAction?Part+Number=83470387&amp;Revision=B&amp;format=formatDelegate&amp;delegateName=HTMLWithSorting&amp;xsl1=&amp;xsl2=&amp;oid=OR%3Awt.query.template.ReportTemplate%3A3636368877&amp;action=ExecuteReport" htmlTables="1" htmlFormat="all"/>
  </connection>
  <connection id="167" xr16:uid="{00000000-0015-0000-FFFF-FFFFA6000000}" name="Connexion20" type="4" refreshedVersion="0" background="1">
    <webPr url="http://cranesplm.prod.manitowoc.com:8585/Windchill/servlet/WindchillAuthGW/wt.enterprise.URLProcessor/URLTemplateAction?EPM+Number=82001607*&amp;format=formatDelegate&amp;delegateName=HTMLWithSorting&amp;xsl1=&amp;xsl2=&amp;oid=OR%3Awt.query.template.ReportTemplate%3A3642734745&amp;action=ExecuteReport" htmlTables="1" htmlFormat="all"/>
  </connection>
  <connection id="168" xr16:uid="{00000000-0015-0000-FFFF-FFFFA7000000}" name="Connexion3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69" xr16:uid="{00000000-0015-0000-FFFF-FFFFA8000000}" name="Connexion36" type="4" refreshedVersion="0" background="1">
    <webPr url="http://cranesplm.prod.manitowoc.com:8585/Windchill/servlet/WindchillAuthGW/wt.enterprise.URLProcessor/URLTemplateAction?PartNumber=K-33108-13&amp;Revision=A&amp;format=formatDelegate&amp;delegateName=HTMLWithSorting&amp;xsl1=&amp;xsl2=&amp;oid=OR%3Awt.query.template.ReportTemplate%3A5331935315&amp;action=ExecuteReport" htmlTables="1" htmlFormat="all"/>
  </connection>
  <connection id="170" xr16:uid="{00000000-0015-0000-FFFF-FFFFA9000000}" name="Connexion4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1" xr16:uid="{00000000-0015-0000-FFFF-FFFFAA000000}" name="Connexion5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2" xr16:uid="{00000000-0015-0000-FFFF-FFFFAB000000}" name="Connexion6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3" xr16:uid="{00000000-0015-0000-FFFF-FFFFAC000000}" name="Connexion7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4" xr16:uid="{00000000-0015-0000-FFFF-FFFFAD000000}" name="Connexion8" type="4" refreshedVersion="0" background="1">
    <webPr url="http://cranesplm.prod.manitowoc.com:8585/Windchill/servlet/WindchillAuthGW/wt.enterprise.URLProcessor/URLTemplateAction?ECN+Number=B-004352&amp;format=formatDelegate&amp;delegateName=HTML&amp;xsl1=&amp;xsl2=&amp;oid=OR%3Awt.query.template.ReportTemplate%3A4651643074&amp;action=ExecuteReport" htmlTables="1" htmlFormat="all"/>
  </connection>
  <connection id="175" xr16:uid="{00000000-0015-0000-FFFF-FFFFAE000000}" name="Connexion9" type="4" refreshedVersion="0" background="1">
    <webPr url="http://cranesplm.prod.manitowoc.com:8585/Windchill/servlet/WindchillAuthGW/wt.enterprise.URLProcessor/URLTemplateAction?ECN+Number=B-004334&amp;format=formatDelegate&amp;delegateName=HTML&amp;xsl1=&amp;xsl2=&amp;oid=OR%3Awt.query.template.ReportTemplate%3A4651643074&amp;action=ExecuteReport" htmlTables="1" htmlFormat="all"/>
  </connection>
  <connection id="176" xr16:uid="{00000000-0015-0000-FFFF-FFFFAF000000}" name="error_in_cad_bom_objects" type="6" refreshedVersion="0" background="1">
    <textPr prompt="0" sourceFile="C:\Users\ct11983\Downloads\\error_in_cad_bom_objects.csv" thousands=" ">
      <textFields>
        <textField/>
      </textFields>
    </textPr>
  </connection>
  <connection id="177" xr16:uid="{00000000-0015-0000-FFFF-FFFFB0000000}" name="error_in_cad_bom_objects (1)" type="6" refreshedVersion="0" background="1">
    <textPr prompt="0" sourceFile="C:\Users\ct11983\Downloads\\error_in_cad_bom_objects (1).csv" thousands=" ">
      <textFields>
        <textField/>
      </textFields>
    </textPr>
  </connection>
  <connection id="178" xr16:uid="{00000000-0015-0000-FFFF-FFFFB1000000}" name="error_in_cad_bom_objects (2)" type="6" refreshedVersion="0" background="1">
    <textPr prompt="0" sourceFile="C:\Users\ct11983\Downloads\\error_in_cad_bom_objects (2).csv" thousands=" ">
      <textFields>
        <textField/>
      </textFields>
    </textPr>
  </connection>
  <connection id="179" xr16:uid="{00000000-0015-0000-FFFF-FFFFB2000000}" name="error_in_cad_bom_objects1" type="6" refreshedVersion="0" background="1">
    <textPr prompt="0" sourceFile="C:\Users\ct11983\Downloads\\error_in_cad_bom_objects.csv" thousands=" ">
      <textFields>
        <textField/>
      </textFields>
    </textPr>
  </connection>
  <connection id="180" xr16:uid="{00000000-0015-0000-FFFF-FFFFB3000000}" name="error_in_cad_bom_objects11" type="6" refreshedVersion="0" background="1">
    <textPr prompt="0" sourceFile="C:\Users\ct11983\Downloads\\error_in_cad_bom_objects.csv" thousands=" ">
      <textFields>
        <textField/>
      </textFields>
    </textPr>
  </connection>
  <connection id="181" xr16:uid="{00000000-0015-0000-FFFF-FFFFB4000000}" name="error_in_cad_bom_objects2" type="6" refreshedVersion="0" background="1">
    <textPr prompt="0" sourceFile="C:\Users\ct11983\Downloads\\error_in_cad_bom_objects.csv" thousands=" ">
      <textFields>
        <textField/>
      </textFields>
    </textPr>
  </connection>
  <connection id="182" xr16:uid="{00000000-0015-0000-FFFF-FFFFB5000000}" name="error_in_cad_bom_objects3" type="6" refreshedVersion="0" background="1">
    <textPr prompt="0" sourceFile="C:\Users\ct11983\Downloads\\error_in_cad_bom_objects.csv" thousands=" ">
      <textFields>
        <textField/>
      </textFields>
    </textPr>
  </connection>
  <connection id="183" xr16:uid="{00000000-0015-0000-FFFF-FFFFB6000000}" name="F-24671-46_ASM_pdmlink.csv" type="6" refreshedVersion="0" background="1">
    <textPr prompt="0" sourceFile="C:\Users\ct11983\Documents\ECN_DATA_CHECK\F-24671-46_ASM_pdmlink.csv.MCPART" thousands=" ">
      <textFields>
        <textField/>
      </textFields>
    </textPr>
  </connection>
  <connection id="184" xr16:uid="{00000000-0015-0000-FFFF-FFFFB7000000}" name="F-24671-46_ASM_pdmlink.csv1" type="6" refreshedVersion="0" background="1">
    <textPr prompt="0" sourceFile="C:\Users\ct11983\Documents\ECN_DATA_CHECK\F-24671-46_ASM_pdmlink.csv.CAD" thousands=" ">
      <textFields>
        <textField/>
      </textFields>
    </textPr>
  </connection>
  <connection id="185" xr16:uid="{00000000-0015-0000-FFFF-FFFFB8000000}" name="G-26690-41_D_pdmlink.csv1" type="6" refreshedVersion="0" background="1">
    <textPr prompt="0" sourceFile="C:\Users\ct11983\Documents\ECN_DATA_CHECK\G-26690-41_D_pdmlink.csv.CAD" thousands=" ">
      <textFields>
        <textField/>
      </textFields>
    </textPr>
  </connection>
  <connection id="186" xr16:uid="{00000000-0015-0000-FFFF-FFFFB9000000}" name="M-18671-28_ASM_pdmlink.csv" type="6" refreshedVersion="0" background="1">
    <textPr prompt="0" sourceFile="C:\Users\ct11983\Documents\ECN_DATA_CHECK\M-18671-28_ASM_pdmlink.csv.MCPART" thousands=" ">
      <textFields>
        <textField/>
      </textFields>
    </textPr>
  </connection>
  <connection id="187" xr16:uid="{00000000-0015-0000-FFFF-FFFFBA000000}" name="M-18671-28_ASM_pdmlink.csv1" type="6" refreshedVersion="0" background="1">
    <textPr prompt="0" sourceFile="C:\Users\ct11983\Documents\ECN_DATA_CHECK\M-18671-28_ASM_pdmlink.csv.CAD" thousands=" ">
      <textFields>
        <textField/>
      </textFields>
    </textPr>
  </connection>
  <connection id="188" xr16:uid="{00000000-0015-0000-FFFF-FFFFBB000000}" name="URLTemplateAction?ECN+Number=B-004334&amp;format=formatDelegate&amp;delegateName=HTML&amp;xsl1=&amp;xsl2=&amp;oid=OR%3Awt.query.template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89" xr16:uid="{00000000-0015-0000-FFFF-FFFFBC000000}" name="URLTemplateAction?ECN+Number=B-004334&amp;format=formatDelegate&amp;delegateName=HTML&amp;xsl1=&amp;xsl2=&amp;oid=OR%3Awt.query.template1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90" xr16:uid="{00000000-0015-0000-FFFF-FFFFBD000000}" name="URLTemplateAction?ECN+Number=B-004334&amp;format=formatDelegate&amp;delegateName=HTML&amp;xsl1=&amp;xsl2=&amp;oid=OR%3Awt.query.template2" type="6" refreshedVersion="0" background="1">
    <textPr prompt="0" sourceFile="htt://cranesplm.prod.manitowoc.com:8585/Windchill/servlet/WindchillAuthGW/wt.enterprise.URLProcessor/URLTemplateAction?ECN+Number=B-004334&amp;format=formatDelegate&amp;delegateName=HTML&amp;xsl1=&amp;xsl2=&amp;oid=OR%3Awt.query.template.ReportTemplate%3A4651643074" thousands=" ">
      <textFields>
        <textField/>
      </textFields>
    </textPr>
  </connection>
  <connection id="191" xr16:uid="{00000000-0015-0000-FFFF-FFFFBE000000}" name="URLTemplateAction?ECN+Number=B-004334&amp;format=formatDelegate&amp;delegateName=HTML&amp;xsl1=&amp;xsl2=&amp;oid=OR%3Awt.query.template3" type="6" refreshedVersion="0" background="1">
    <textPr prompt="0" sourceFile="http://cranesplm.prod.manitowoc.com:8585/Windchill/servlet/WindchillAuthGW/wt.enterprise.URLProcessor/URLTemplateAction?ECN+Number=B-004334&amp;format=formatDelegate&amp;delegateName=HTML&amp;xsl1=&amp;xsl2=&amp;oid=OR%3Awt.query.template.Report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<sst xmlns="http://schemas.openxmlformats.org/spreadsheetml/2006/main" count="13" uniqueCount="8">
  <si>
    <t>NO</t>
  </si>
  <si>
    <t>Component</t>
  </si>
  <si>
    <t>Designation</t>
  </si>
  <si>
    <t>REVISION</t>
  </si>
  <si>
    <t>REP</t>
  </si>
  <si>
    <t>QTY</t>
  </si>
  <si>
    <t>UNIT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</si>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</sst>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\ ;\-#,##0.00\ [$€-40C]\ ;&quot; -&quot;#\ [$€-40C]\ ;@\ "/>
    <numFmt numFmtId="165" formatCode="_-* #,##0\ [$€-40C]_-;\-* #,##0\ [$€-40C]_-;_-* &quot;-&quot;??\ [$€-40C]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5">
    <xf numFmtId="0" fontId="0" fillId="0" borderId="0"/>
    <xf numFmtId="0" fontId="1" fillId="10" borderId="0"/>
    <xf numFmtId="0" fontId="24" fillId="10" borderId="0"/>
    <xf numFmtId="0" fontId="1" fillId="10" borderId="0"/>
    <xf numFmtId="0" fontId="1" fillId="10" borderId="0"/>
    <xf numFmtId="0" fontId="24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4" borderId="0"/>
    <xf numFmtId="0" fontId="24" fillId="14" borderId="0"/>
    <xf numFmtId="0" fontId="1" fillId="14" borderId="0"/>
    <xf numFmtId="0" fontId="1" fillId="14" borderId="0"/>
    <xf numFmtId="0" fontId="24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24" fillId="18" borderId="0"/>
    <xf numFmtId="0" fontId="1" fillId="18" borderId="0"/>
    <xf numFmtId="0" fontId="1" fillId="18" borderId="0"/>
    <xf numFmtId="0" fontId="24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24" fillId="22" borderId="0"/>
    <xf numFmtId="0" fontId="1" fillId="22" borderId="0"/>
    <xf numFmtId="0" fontId="1" fillId="22" borderId="0"/>
    <xf numFmtId="0" fontId="24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24" fillId="26" borderId="0"/>
    <xf numFmtId="0" fontId="1" fillId="26" borderId="0"/>
    <xf numFmtId="0" fontId="1" fillId="26" borderId="0"/>
    <xf numFmtId="0" fontId="24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24" fillId="30" borderId="0"/>
    <xf numFmtId="0" fontId="1" fillId="30" borderId="0"/>
    <xf numFmtId="0" fontId="1" fillId="30" borderId="0"/>
    <xf numFmtId="0" fontId="24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11" borderId="0"/>
    <xf numFmtId="0" fontId="24" fillId="11" borderId="0"/>
    <xf numFmtId="0" fontId="1" fillId="11" borderId="0"/>
    <xf numFmtId="0" fontId="1" fillId="11" borderId="0"/>
    <xf numFmtId="0" fontId="24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24" fillId="15" borderId="0"/>
    <xf numFmtId="0" fontId="1" fillId="15" borderId="0"/>
    <xf numFmtId="0" fontId="1" fillId="15" borderId="0"/>
    <xf numFmtId="0" fontId="24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24" fillId="19" borderId="0"/>
    <xf numFmtId="0" fontId="1" fillId="19" borderId="0"/>
    <xf numFmtId="0" fontId="1" fillId="19" borderId="0"/>
    <xf numFmtId="0" fontId="24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24" fillId="23" borderId="0"/>
    <xf numFmtId="0" fontId="1" fillId="23" borderId="0"/>
    <xf numFmtId="0" fontId="1" fillId="23" borderId="0"/>
    <xf numFmtId="0" fontId="24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24" fillId="27" borderId="0"/>
    <xf numFmtId="0" fontId="1" fillId="27" borderId="0"/>
    <xf numFmtId="0" fontId="1" fillId="27" borderId="0"/>
    <xf numFmtId="0" fontId="24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24" fillId="31" borderId="0"/>
    <xf numFmtId="0" fontId="1" fillId="31" borderId="0"/>
    <xf numFmtId="0" fontId="1" fillId="31" borderId="0"/>
    <xf numFmtId="0" fontId="24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7" fillId="12" borderId="0"/>
    <xf numFmtId="0" fontId="39" fillId="12" borderId="0"/>
    <xf numFmtId="0" fontId="17" fillId="16" borderId="0"/>
    <xf numFmtId="0" fontId="39" fillId="16" borderId="0"/>
    <xf numFmtId="0" fontId="17" fillId="20" borderId="0"/>
    <xf numFmtId="0" fontId="39" fillId="20" borderId="0"/>
    <xf numFmtId="0" fontId="17" fillId="24" borderId="0"/>
    <xf numFmtId="0" fontId="39" fillId="24" borderId="0"/>
    <xf numFmtId="0" fontId="17" fillId="28" borderId="0"/>
    <xf numFmtId="0" fontId="39" fillId="28" borderId="0"/>
    <xf numFmtId="0" fontId="17" fillId="32" borderId="0"/>
    <xf numFmtId="0" fontId="39" fillId="32" borderId="0"/>
    <xf numFmtId="0" fontId="17" fillId="9" borderId="0"/>
    <xf numFmtId="0" fontId="39" fillId="9" borderId="0"/>
    <xf numFmtId="0" fontId="17" fillId="13" borderId="0"/>
    <xf numFmtId="0" fontId="39" fillId="13" borderId="0"/>
    <xf numFmtId="0" fontId="17" fillId="17" borderId="0"/>
    <xf numFmtId="0" fontId="39" fillId="17" borderId="0"/>
    <xf numFmtId="0" fontId="17" fillId="21" borderId="0"/>
    <xf numFmtId="0" fontId="39" fillId="21" borderId="0"/>
    <xf numFmtId="0" fontId="17" fillId="25" borderId="0"/>
    <xf numFmtId="0" fontId="39" fillId="25" borderId="0"/>
    <xf numFmtId="0" fontId="17" fillId="29" borderId="0"/>
    <xf numFmtId="0" fontId="39" fillId="29" borderId="0"/>
    <xf numFmtId="0" fontId="14" fillId="0" borderId="0"/>
    <xf numFmtId="0" fontId="36" fillId="0" borderId="0"/>
    <xf numFmtId="0" fontId="11" fillId="6" borderId="4"/>
    <xf numFmtId="0" fontId="33" fillId="6" borderId="4"/>
    <xf numFmtId="0" fontId="12" fillId="0" borderId="6"/>
    <xf numFmtId="0" fontId="34" fillId="0" borderId="6"/>
    <xf numFmtId="0" fontId="1" fillId="8" borderId="8"/>
    <xf numFmtId="0" fontId="19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9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24" fillId="8" borderId="8"/>
    <xf numFmtId="0" fontId="1" fillId="8" borderId="8"/>
    <xf numFmtId="0" fontId="1" fillId="8" borderId="8"/>
    <xf numFmtId="0" fontId="24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1" fillId="8" borderId="8"/>
    <xf numFmtId="0" fontId="9" fillId="5" borderId="4"/>
    <xf numFmtId="0" fontId="31" fillId="5" borderId="4"/>
    <xf numFmtId="0" fontId="20" fillId="0" borderId="0"/>
    <xf numFmtId="164" fontId="19" fillId="0" borderId="0"/>
    <xf numFmtId="0" fontId="20" fillId="0" borderId="0"/>
    <xf numFmtId="0" fontId="7" fillId="3" borderId="0"/>
    <xf numFmtId="0" fontId="29" fillId="3" borderId="0"/>
    <xf numFmtId="0" fontId="18" fillId="0" borderId="0"/>
    <xf numFmtId="0" fontId="18" fillId="0" borderId="0"/>
    <xf numFmtId="0" fontId="23" fillId="0" borderId="0">
      <alignment vertical="top"/>
      <protection locked="0"/>
    </xf>
    <xf numFmtId="0" fontId="18" fillId="0" borderId="0"/>
    <xf numFmtId="0" fontId="40" fillId="0" borderId="0"/>
    <xf numFmtId="0" fontId="8" fillId="4" borderId="0"/>
    <xf numFmtId="0" fontId="30" fillId="4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8" borderId="8"/>
    <xf numFmtId="0" fontId="6" fillId="2" borderId="0"/>
    <xf numFmtId="0" fontId="28" fillId="2" borderId="0"/>
    <xf numFmtId="0" fontId="10" fillId="6" borderId="5"/>
    <xf numFmtId="0" fontId="32" fillId="6" borderId="5"/>
    <xf numFmtId="0" fontId="15" fillId="0" borderId="0"/>
    <xf numFmtId="0" fontId="37" fillId="0" borderId="0"/>
    <xf numFmtId="0" fontId="2" fillId="0" borderId="0"/>
    <xf numFmtId="0" fontId="3" fillId="0" borderId="1"/>
    <xf numFmtId="0" fontId="25" fillId="0" borderId="1"/>
    <xf numFmtId="0" fontId="4" fillId="0" borderId="2"/>
    <xf numFmtId="0" fontId="26" fillId="0" borderId="2"/>
    <xf numFmtId="0" fontId="5" fillId="0" borderId="3"/>
    <xf numFmtId="0" fontId="27" fillId="0" borderId="3"/>
    <xf numFmtId="0" fontId="5" fillId="0" borderId="0"/>
    <xf numFmtId="0" fontId="27" fillId="0" borderId="0"/>
    <xf numFmtId="0" fontId="16" fillId="0" borderId="9"/>
    <xf numFmtId="0" fontId="38" fillId="0" borderId="9"/>
    <xf numFmtId="0" fontId="13" fillId="7" borderId="7"/>
    <xf numFmtId="0" fontId="35" fillId="7" borderId="7"/>
  </cellStyleXfs>
  <cellXfs count="24">
    <xf numFmtId="0" fontId="0" fillId="0" borderId="0" xfId="0" applyNumberFormat="1" applyFont="1" applyFill="1" applyBorder="1" applyProtection="1"/>
    <xf numFmtId="0" fontId="0" fillId="33" borderId="0" xfId="0" applyNumberFormat="1" applyFont="1" applyFill="1" applyBorder="1" applyProtection="1"/>
    <xf numFmtId="0" fontId="16" fillId="37" borderId="10" xfId="0" applyNumberFormat="1" applyFont="1" applyFill="1" applyBorder="1" applyAlignment="1" applyProtection="1">
      <alignment horizontal="center" vertical="center"/>
    </xf>
    <xf numFmtId="0" fontId="16" fillId="37" borderId="11" xfId="0" applyNumberFormat="1" applyFont="1" applyFill="1" applyBorder="1" applyAlignment="1" applyProtection="1">
      <alignment horizontal="center" vertical="center"/>
    </xf>
    <xf numFmtId="0" fontId="17" fillId="33" borderId="0" xfId="0" applyNumberFormat="1" applyFont="1" applyFill="1" applyBorder="1" applyAlignment="1" applyProtection="1">
      <alignment horizontal="center" vertical="center"/>
    </xf>
    <xf numFmtId="0" fontId="16" fillId="36" borderId="18" xfId="0" applyNumberFormat="1" applyFont="1" applyFill="1" applyBorder="1" applyAlignment="1" applyProtection="1">
      <alignment horizontal="center" vertical="center"/>
    </xf>
    <xf numFmtId="49" fontId="16" fillId="36" borderId="18" xfId="0" applyNumberFormat="1" applyFont="1" applyFill="1" applyBorder="1" applyAlignment="1" applyProtection="1">
      <alignment horizontal="center" vertical="center"/>
    </xf>
    <xf numFmtId="49" fontId="16" fillId="36" borderId="19" xfId="0" applyNumberFormat="1" applyFont="1" applyFill="1" applyBorder="1" applyAlignment="1" applyProtection="1">
      <alignment horizontal="center" vertical="center"/>
    </xf>
    <xf numFmtId="0" fontId="16" fillId="38" borderId="18" xfId="0" applyNumberFormat="1" applyFont="1" applyFill="1" applyBorder="1" applyAlignment="1" applyProtection="1">
      <alignment horizontal="center" vertical="center"/>
    </xf>
    <xf numFmtId="49" fontId="16" fillId="38" borderId="18" xfId="0" applyNumberFormat="1" applyFont="1" applyFill="1" applyBorder="1" applyAlignment="1" applyProtection="1">
      <alignment horizontal="center" vertical="center"/>
    </xf>
    <xf numFmtId="49" fontId="16" fillId="38" borderId="19" xfId="0" applyNumberFormat="1" applyFont="1" applyFill="1" applyBorder="1" applyAlignment="1" applyProtection="1">
      <alignment horizontal="center" vertical="center"/>
    </xf>
    <xf numFmtId="0" fontId="0" fillId="33" borderId="0" xfId="0" applyNumberFormat="1" applyFont="1" applyFill="1" applyBorder="1" applyProtection="1"/>
    <xf numFmtId="0" fontId="22" fillId="35" borderId="12" xfId="0" applyNumberFormat="1" applyFont="1" applyFill="1" applyBorder="1" applyAlignment="1" applyProtection="1">
      <alignment horizontal="center" vertical="center"/>
    </xf>
    <xf numFmtId="0" fontId="22" fillId="35" borderId="13" xfId="0" applyNumberFormat="1" applyFont="1" applyFill="1" applyBorder="1" applyAlignment="1" applyProtection="1">
      <alignment horizontal="center" vertical="center"/>
    </xf>
    <xf numFmtId="0" fontId="22" fillId="35" borderId="14" xfId="0" applyNumberFormat="1" applyFont="1" applyFill="1" applyBorder="1" applyAlignment="1" applyProtection="1">
      <alignment horizontal="center" vertical="center"/>
    </xf>
    <xf numFmtId="0" fontId="22" fillId="35" borderId="15" xfId="0" applyNumberFormat="1" applyFont="1" applyFill="1" applyBorder="1" applyAlignment="1" applyProtection="1">
      <alignment horizontal="center" vertical="center"/>
    </xf>
    <xf numFmtId="0" fontId="22" fillId="35" borderId="16" xfId="0" applyNumberFormat="1" applyFont="1" applyFill="1" applyBorder="1" applyAlignment="1" applyProtection="1">
      <alignment horizontal="center" vertical="center"/>
    </xf>
    <xf numFmtId="0" fontId="22" fillId="35" borderId="17" xfId="0" applyNumberFormat="1" applyFont="1" applyFill="1" applyBorder="1" applyAlignment="1" applyProtection="1">
      <alignment horizontal="center" vertical="center"/>
    </xf>
    <xf numFmtId="0" fontId="22" fillId="34" borderId="12" xfId="0" applyNumberFormat="1" applyFont="1" applyFill="1" applyBorder="1" applyAlignment="1" applyProtection="1">
      <alignment horizontal="center" vertical="center"/>
    </xf>
    <xf numFmtId="0" fontId="22" fillId="34" borderId="13" xfId="0" applyNumberFormat="1" applyFont="1" applyFill="1" applyBorder="1" applyAlignment="1" applyProtection="1">
      <alignment horizontal="center" vertical="center"/>
    </xf>
    <xf numFmtId="0" fontId="22" fillId="34" borderId="14" xfId="0" applyNumberFormat="1" applyFont="1" applyFill="1" applyBorder="1" applyAlignment="1" applyProtection="1">
      <alignment horizontal="center" vertical="center"/>
    </xf>
    <xf numFmtId="0" fontId="22" fillId="34" borderId="15" xfId="0" applyNumberFormat="1" applyFont="1" applyFill="1" applyBorder="1" applyAlignment="1" applyProtection="1">
      <alignment horizontal="center" vertical="center"/>
    </xf>
    <xf numFmtId="0" fontId="22" fillId="34" borderId="16" xfId="0" applyNumberFormat="1" applyFont="1" applyFill="1" applyBorder="1" applyAlignment="1" applyProtection="1">
      <alignment horizontal="center" vertical="center"/>
    </xf>
    <xf numFmtId="0" fontId="22" fillId="34" borderId="17" xfId="0" applyNumberFormat="1" applyFont="1" applyFill="1" applyBorder="1" applyAlignment="1" applyProtection="1">
      <alignment horizontal="center" vertical="center"/>
    </xf>
  </cellXfs>
  <cellStyles count="245">
    <cellStyle name="20 % - Accent1" xfId="1" builtinId="30" customBuiltin="1"/>
    <cellStyle name="20 % - Accent1 2" xfId="2" xr:uid="{00000000-0005-0000-0000-000001000000}"/>
    <cellStyle name="20 % - Accent1 2 2" xfId="3" xr:uid="{00000000-0005-0000-0000-000002000000}"/>
    <cellStyle name="20 % - Accent1 2 2 2" xfId="4" xr:uid="{00000000-0005-0000-0000-000003000000}"/>
    <cellStyle name="20 % - Accent1 2 3" xfId="5" xr:uid="{00000000-0005-0000-0000-000004000000}"/>
    <cellStyle name="20 % - Accent1 2 4" xfId="6" xr:uid="{00000000-0005-0000-0000-000005000000}"/>
    <cellStyle name="20 % - Accent1 2 5" xfId="7" xr:uid="{00000000-0005-0000-0000-000006000000}"/>
    <cellStyle name="20 % - Accent1 3" xfId="8" xr:uid="{00000000-0005-0000-0000-000007000000}"/>
    <cellStyle name="20 % - Accent1 3 2" xfId="9" xr:uid="{00000000-0005-0000-0000-000008000000}"/>
    <cellStyle name="20 % - Accent1 4" xfId="10" xr:uid="{00000000-0005-0000-0000-000009000000}"/>
    <cellStyle name="20 % - Accent2" xfId="11" builtinId="34" customBuiltin="1"/>
    <cellStyle name="20 % - Accent2 2" xfId="12" xr:uid="{00000000-0005-0000-0000-00000B000000}"/>
    <cellStyle name="20 % - Accent2 2 2" xfId="13" xr:uid="{00000000-0005-0000-0000-00000C000000}"/>
    <cellStyle name="20 % - Accent2 2 2 2" xfId="14" xr:uid="{00000000-0005-0000-0000-00000D000000}"/>
    <cellStyle name="20 % - Accent2 2 3" xfId="15" xr:uid="{00000000-0005-0000-0000-00000E000000}"/>
    <cellStyle name="20 % - Accent2 2 4" xfId="16" xr:uid="{00000000-0005-0000-0000-00000F000000}"/>
    <cellStyle name="20 % - Accent2 2 5" xfId="17" xr:uid="{00000000-0005-0000-0000-000010000000}"/>
    <cellStyle name="20 % - Accent2 3" xfId="18" xr:uid="{00000000-0005-0000-0000-000011000000}"/>
    <cellStyle name="20 % - Accent2 3 2" xfId="19" xr:uid="{00000000-0005-0000-0000-000012000000}"/>
    <cellStyle name="20 % - Accent2 4" xfId="20" xr:uid="{00000000-0005-0000-0000-000013000000}"/>
    <cellStyle name="20 % - Accent3" xfId="21" builtinId="38" customBuiltin="1"/>
    <cellStyle name="20 % - Accent3 2" xfId="22" xr:uid="{00000000-0005-0000-0000-000015000000}"/>
    <cellStyle name="20 % - Accent3 2 2" xfId="23" xr:uid="{00000000-0005-0000-0000-000016000000}"/>
    <cellStyle name="20 % - Accent3 2 2 2" xfId="24" xr:uid="{00000000-0005-0000-0000-000017000000}"/>
    <cellStyle name="20 % - Accent3 2 3" xfId="25" xr:uid="{00000000-0005-0000-0000-000018000000}"/>
    <cellStyle name="20 % - Accent3 2 4" xfId="26" xr:uid="{00000000-0005-0000-0000-000019000000}"/>
    <cellStyle name="20 % - Accent3 2 5" xfId="27" xr:uid="{00000000-0005-0000-0000-00001A000000}"/>
    <cellStyle name="20 % - Accent3 3" xfId="28" xr:uid="{00000000-0005-0000-0000-00001B000000}"/>
    <cellStyle name="20 % - Accent3 3 2" xfId="29" xr:uid="{00000000-0005-0000-0000-00001C000000}"/>
    <cellStyle name="20 % - Accent3 4" xfId="30" xr:uid="{00000000-0005-0000-0000-00001D000000}"/>
    <cellStyle name="20 % - Accent4" xfId="31" builtinId="42" customBuiltin="1"/>
    <cellStyle name="20 % - Accent4 2" xfId="32" xr:uid="{00000000-0005-0000-0000-00001F000000}"/>
    <cellStyle name="20 % - Accent4 2 2" xfId="33" xr:uid="{00000000-0005-0000-0000-000020000000}"/>
    <cellStyle name="20 % - Accent4 2 2 2" xfId="34" xr:uid="{00000000-0005-0000-0000-000021000000}"/>
    <cellStyle name="20 % - Accent4 2 3" xfId="35" xr:uid="{00000000-0005-0000-0000-000022000000}"/>
    <cellStyle name="20 % - Accent4 2 4" xfId="36" xr:uid="{00000000-0005-0000-0000-000023000000}"/>
    <cellStyle name="20 % - Accent4 2 5" xfId="37" xr:uid="{00000000-0005-0000-0000-000024000000}"/>
    <cellStyle name="20 % - Accent4 3" xfId="38" xr:uid="{00000000-0005-0000-0000-000025000000}"/>
    <cellStyle name="20 % - Accent4 3 2" xfId="39" xr:uid="{00000000-0005-0000-0000-000026000000}"/>
    <cellStyle name="20 % - Accent4 4" xfId="40" xr:uid="{00000000-0005-0000-0000-000027000000}"/>
    <cellStyle name="20 % - Accent5" xfId="41" builtinId="46" customBuiltin="1"/>
    <cellStyle name="20 % - Accent5 2" xfId="42" xr:uid="{00000000-0005-0000-0000-000029000000}"/>
    <cellStyle name="20 % - Accent5 2 2" xfId="43" xr:uid="{00000000-0005-0000-0000-00002A000000}"/>
    <cellStyle name="20 % - Accent5 2 2 2" xfId="44" xr:uid="{00000000-0005-0000-0000-00002B000000}"/>
    <cellStyle name="20 % - Accent5 2 3" xfId="45" xr:uid="{00000000-0005-0000-0000-00002C000000}"/>
    <cellStyle name="20 % - Accent5 2 4" xfId="46" xr:uid="{00000000-0005-0000-0000-00002D000000}"/>
    <cellStyle name="20 % - Accent5 2 5" xfId="47" xr:uid="{00000000-0005-0000-0000-00002E000000}"/>
    <cellStyle name="20 % - Accent5 3" xfId="48" xr:uid="{00000000-0005-0000-0000-00002F000000}"/>
    <cellStyle name="20 % - Accent5 3 2" xfId="49" xr:uid="{00000000-0005-0000-0000-000030000000}"/>
    <cellStyle name="20 % - Accent5 4" xfId="50" xr:uid="{00000000-0005-0000-0000-000031000000}"/>
    <cellStyle name="20 % - Accent6" xfId="51" builtinId="50" customBuiltin="1"/>
    <cellStyle name="20 % - Accent6 2" xfId="52" xr:uid="{00000000-0005-0000-0000-000033000000}"/>
    <cellStyle name="20 % - Accent6 2 2" xfId="53" xr:uid="{00000000-0005-0000-0000-000034000000}"/>
    <cellStyle name="20 % - Accent6 2 2 2" xfId="54" xr:uid="{00000000-0005-0000-0000-000035000000}"/>
    <cellStyle name="20 % - Accent6 2 3" xfId="55" xr:uid="{00000000-0005-0000-0000-000036000000}"/>
    <cellStyle name="20 % - Accent6 2 4" xfId="56" xr:uid="{00000000-0005-0000-0000-000037000000}"/>
    <cellStyle name="20 % - Accent6 2 5" xfId="57" xr:uid="{00000000-0005-0000-0000-000038000000}"/>
    <cellStyle name="20 % - Accent6 3" xfId="58" xr:uid="{00000000-0005-0000-0000-000039000000}"/>
    <cellStyle name="20 % - Accent6 3 2" xfId="59" xr:uid="{00000000-0005-0000-0000-00003A000000}"/>
    <cellStyle name="20 % - Accent6 4" xfId="60" xr:uid="{00000000-0005-0000-0000-00003B000000}"/>
    <cellStyle name="40 % - Accent1" xfId="61" builtinId="31" customBuiltin="1"/>
    <cellStyle name="40 % - Accent1 2" xfId="62" xr:uid="{00000000-0005-0000-0000-00003D000000}"/>
    <cellStyle name="40 % - Accent1 2 2" xfId="63" xr:uid="{00000000-0005-0000-0000-00003E000000}"/>
    <cellStyle name="40 % - Accent1 2 2 2" xfId="64" xr:uid="{00000000-0005-0000-0000-00003F000000}"/>
    <cellStyle name="40 % - Accent1 2 3" xfId="65" xr:uid="{00000000-0005-0000-0000-000040000000}"/>
    <cellStyle name="40 % - Accent1 2 4" xfId="66" xr:uid="{00000000-0005-0000-0000-000041000000}"/>
    <cellStyle name="40 % - Accent1 2 5" xfId="67" xr:uid="{00000000-0005-0000-0000-000042000000}"/>
    <cellStyle name="40 % - Accent1 3" xfId="68" xr:uid="{00000000-0005-0000-0000-000043000000}"/>
    <cellStyle name="40 % - Accent1 3 2" xfId="69" xr:uid="{00000000-0005-0000-0000-000044000000}"/>
    <cellStyle name="40 % - Accent1 4" xfId="70" xr:uid="{00000000-0005-0000-0000-000045000000}"/>
    <cellStyle name="40 % - Accent2" xfId="71" builtinId="35" customBuiltin="1"/>
    <cellStyle name="40 % - Accent2 2" xfId="72" xr:uid="{00000000-0005-0000-0000-000047000000}"/>
    <cellStyle name="40 % - Accent2 2 2" xfId="73" xr:uid="{00000000-0005-0000-0000-000048000000}"/>
    <cellStyle name="40 % - Accent2 2 2 2" xfId="74" xr:uid="{00000000-0005-0000-0000-000049000000}"/>
    <cellStyle name="40 % - Accent2 2 3" xfId="75" xr:uid="{00000000-0005-0000-0000-00004A000000}"/>
    <cellStyle name="40 % - Accent2 2 4" xfId="76" xr:uid="{00000000-0005-0000-0000-00004B000000}"/>
    <cellStyle name="40 % - Accent2 2 5" xfId="77" xr:uid="{00000000-0005-0000-0000-00004C000000}"/>
    <cellStyle name="40 % - Accent2 3" xfId="78" xr:uid="{00000000-0005-0000-0000-00004D000000}"/>
    <cellStyle name="40 % - Accent2 3 2" xfId="79" xr:uid="{00000000-0005-0000-0000-00004E000000}"/>
    <cellStyle name="40 % - Accent2 4" xfId="80" xr:uid="{00000000-0005-0000-0000-00004F000000}"/>
    <cellStyle name="40 % - Accent3" xfId="81" builtinId="39" customBuiltin="1"/>
    <cellStyle name="40 % - Accent3 2" xfId="82" xr:uid="{00000000-0005-0000-0000-000051000000}"/>
    <cellStyle name="40 % - Accent3 2 2" xfId="83" xr:uid="{00000000-0005-0000-0000-000052000000}"/>
    <cellStyle name="40 % - Accent3 2 2 2" xfId="84" xr:uid="{00000000-0005-0000-0000-000053000000}"/>
    <cellStyle name="40 % - Accent3 2 3" xfId="85" xr:uid="{00000000-0005-0000-0000-000054000000}"/>
    <cellStyle name="40 % - Accent3 2 4" xfId="86" xr:uid="{00000000-0005-0000-0000-000055000000}"/>
    <cellStyle name="40 % - Accent3 2 5" xfId="87" xr:uid="{00000000-0005-0000-0000-000056000000}"/>
    <cellStyle name="40 % - Accent3 3" xfId="88" xr:uid="{00000000-0005-0000-0000-000057000000}"/>
    <cellStyle name="40 % - Accent3 3 2" xfId="89" xr:uid="{00000000-0005-0000-0000-000058000000}"/>
    <cellStyle name="40 % - Accent3 4" xfId="90" xr:uid="{00000000-0005-0000-0000-000059000000}"/>
    <cellStyle name="40 % - Accent4" xfId="91" builtinId="43" customBuiltin="1"/>
    <cellStyle name="40 % - Accent4 2" xfId="92" xr:uid="{00000000-0005-0000-0000-00005B000000}"/>
    <cellStyle name="40 % - Accent4 2 2" xfId="93" xr:uid="{00000000-0005-0000-0000-00005C000000}"/>
    <cellStyle name="40 % - Accent4 2 2 2" xfId="94" xr:uid="{00000000-0005-0000-0000-00005D000000}"/>
    <cellStyle name="40 % - Accent4 2 3" xfId="95" xr:uid="{00000000-0005-0000-0000-00005E000000}"/>
    <cellStyle name="40 % - Accent4 2 4" xfId="96" xr:uid="{00000000-0005-0000-0000-00005F000000}"/>
    <cellStyle name="40 % - Accent4 2 5" xfId="97" xr:uid="{00000000-0005-0000-0000-000060000000}"/>
    <cellStyle name="40 % - Accent4 3" xfId="98" xr:uid="{00000000-0005-0000-0000-000061000000}"/>
    <cellStyle name="40 % - Accent4 3 2" xfId="99" xr:uid="{00000000-0005-0000-0000-000062000000}"/>
    <cellStyle name="40 % - Accent4 4" xfId="100" xr:uid="{00000000-0005-0000-0000-000063000000}"/>
    <cellStyle name="40 % - Accent5" xfId="101" builtinId="47" customBuiltin="1"/>
    <cellStyle name="40 % - Accent5 2" xfId="102" xr:uid="{00000000-0005-0000-0000-000065000000}"/>
    <cellStyle name="40 % - Accent5 2 2" xfId="103" xr:uid="{00000000-0005-0000-0000-000066000000}"/>
    <cellStyle name="40 % - Accent5 2 2 2" xfId="104" xr:uid="{00000000-0005-0000-0000-000067000000}"/>
    <cellStyle name="40 % - Accent5 2 3" xfId="105" xr:uid="{00000000-0005-0000-0000-000068000000}"/>
    <cellStyle name="40 % - Accent5 2 4" xfId="106" xr:uid="{00000000-0005-0000-0000-000069000000}"/>
    <cellStyle name="40 % - Accent5 2 5" xfId="107" xr:uid="{00000000-0005-0000-0000-00006A000000}"/>
    <cellStyle name="40 % - Accent5 3" xfId="108" xr:uid="{00000000-0005-0000-0000-00006B000000}"/>
    <cellStyle name="40 % - Accent5 3 2" xfId="109" xr:uid="{00000000-0005-0000-0000-00006C000000}"/>
    <cellStyle name="40 % - Accent5 4" xfId="110" xr:uid="{00000000-0005-0000-0000-00006D000000}"/>
    <cellStyle name="40 % - Accent6" xfId="111" builtinId="51" customBuiltin="1"/>
    <cellStyle name="40 % - Accent6 2" xfId="112" xr:uid="{00000000-0005-0000-0000-00006F000000}"/>
    <cellStyle name="40 % - Accent6 2 2" xfId="113" xr:uid="{00000000-0005-0000-0000-000070000000}"/>
    <cellStyle name="40 % - Accent6 2 2 2" xfId="114" xr:uid="{00000000-0005-0000-0000-000071000000}"/>
    <cellStyle name="40 % - Accent6 2 3" xfId="115" xr:uid="{00000000-0005-0000-0000-000072000000}"/>
    <cellStyle name="40 % - Accent6 2 4" xfId="116" xr:uid="{00000000-0005-0000-0000-000073000000}"/>
    <cellStyle name="40 % - Accent6 2 5" xfId="117" xr:uid="{00000000-0005-0000-0000-000074000000}"/>
    <cellStyle name="40 % - Accent6 3" xfId="118" xr:uid="{00000000-0005-0000-0000-000075000000}"/>
    <cellStyle name="40 % - Accent6 3 2" xfId="119" xr:uid="{00000000-0005-0000-0000-000076000000}"/>
    <cellStyle name="40 % - Accent6 4" xfId="120" xr:uid="{00000000-0005-0000-0000-000077000000}"/>
    <cellStyle name="60 % - Accent1" xfId="121" builtinId="32" customBuiltin="1"/>
    <cellStyle name="60 % - Accent1 2" xfId="122" xr:uid="{00000000-0005-0000-0000-000079000000}"/>
    <cellStyle name="60 % - Accent2" xfId="123" builtinId="36" customBuiltin="1"/>
    <cellStyle name="60 % - Accent2 2" xfId="124" xr:uid="{00000000-0005-0000-0000-00007B000000}"/>
    <cellStyle name="60 % - Accent3" xfId="125" builtinId="40" customBuiltin="1"/>
    <cellStyle name="60 % - Accent3 2" xfId="126" xr:uid="{00000000-0005-0000-0000-00007D000000}"/>
    <cellStyle name="60 % - Accent4" xfId="127" builtinId="44" customBuiltin="1"/>
    <cellStyle name="60 % - Accent4 2" xfId="128" xr:uid="{00000000-0005-0000-0000-00007F000000}"/>
    <cellStyle name="60 % - Accent5" xfId="129" builtinId="48" customBuiltin="1"/>
    <cellStyle name="60 % - Accent5 2" xfId="130" xr:uid="{00000000-0005-0000-0000-000081000000}"/>
    <cellStyle name="60 % - Accent6" xfId="131" builtinId="52" customBuiltin="1"/>
    <cellStyle name="60 % - Accent6 2" xfId="132" xr:uid="{00000000-0005-0000-0000-000083000000}"/>
    <cellStyle name="Accent1" xfId="133" builtinId="29" customBuiltin="1"/>
    <cellStyle name="Accent1 2" xfId="134" xr:uid="{00000000-0005-0000-0000-000085000000}"/>
    <cellStyle name="Accent2" xfId="135" builtinId="33" customBuiltin="1"/>
    <cellStyle name="Accent2 2" xfId="136" xr:uid="{00000000-0005-0000-0000-000087000000}"/>
    <cellStyle name="Accent3" xfId="137" builtinId="37" customBuiltin="1"/>
    <cellStyle name="Accent3 2" xfId="138" xr:uid="{00000000-0005-0000-0000-000089000000}"/>
    <cellStyle name="Accent4" xfId="139" builtinId="41" customBuiltin="1"/>
    <cellStyle name="Accent4 2" xfId="140" xr:uid="{00000000-0005-0000-0000-00008B000000}"/>
    <cellStyle name="Accent5" xfId="141" builtinId="45" customBuiltin="1"/>
    <cellStyle name="Accent5 2" xfId="142" xr:uid="{00000000-0005-0000-0000-00008D000000}"/>
    <cellStyle name="Accent6" xfId="143" builtinId="49" customBuiltin="1"/>
    <cellStyle name="Accent6 2" xfId="144" xr:uid="{00000000-0005-0000-0000-00008F000000}"/>
    <cellStyle name="Avertissement" xfId="145" builtinId="11" customBuiltin="1"/>
    <cellStyle name="Avertissement 2" xfId="146" xr:uid="{00000000-0005-0000-0000-000091000000}"/>
    <cellStyle name="Calcul" xfId="147" builtinId="22" customBuiltin="1"/>
    <cellStyle name="Calcul 2" xfId="148" xr:uid="{00000000-0005-0000-0000-000093000000}"/>
    <cellStyle name="Cellule liée" xfId="149" builtinId="24" customBuiltin="1"/>
    <cellStyle name="Cellule liée 2" xfId="150" xr:uid="{00000000-0005-0000-0000-000095000000}"/>
    <cellStyle name="Commentaire 2" xfId="151" xr:uid="{00000000-0005-0000-0000-000096000000}"/>
    <cellStyle name="Commentaire 2 2" xfId="152" xr:uid="{00000000-0005-0000-0000-000097000000}"/>
    <cellStyle name="Commentaire 2 3" xfId="153" xr:uid="{00000000-0005-0000-0000-000098000000}"/>
    <cellStyle name="Commentaire 2 3 2" xfId="154" xr:uid="{00000000-0005-0000-0000-000099000000}"/>
    <cellStyle name="Commentaire 2 3 2 2" xfId="155" xr:uid="{00000000-0005-0000-0000-00009A000000}"/>
    <cellStyle name="Commentaire 2 3 3" xfId="156" xr:uid="{00000000-0005-0000-0000-00009B000000}"/>
    <cellStyle name="Commentaire 2 4" xfId="157" xr:uid="{00000000-0005-0000-0000-00009C000000}"/>
    <cellStyle name="Commentaire 2 4 2" xfId="158" xr:uid="{00000000-0005-0000-0000-00009D000000}"/>
    <cellStyle name="Commentaire 2 4 2 2" xfId="159" xr:uid="{00000000-0005-0000-0000-00009E000000}"/>
    <cellStyle name="Commentaire 2 4 3" xfId="160" xr:uid="{00000000-0005-0000-0000-00009F000000}"/>
    <cellStyle name="Commentaire 2 5" xfId="161" xr:uid="{00000000-0005-0000-0000-0000A0000000}"/>
    <cellStyle name="Commentaire 2 5 2" xfId="162" xr:uid="{00000000-0005-0000-0000-0000A1000000}"/>
    <cellStyle name="Commentaire 2 6" xfId="163" xr:uid="{00000000-0005-0000-0000-0000A2000000}"/>
    <cellStyle name="Commentaire 3" xfId="164" xr:uid="{00000000-0005-0000-0000-0000A3000000}"/>
    <cellStyle name="Commentaire 4" xfId="165" xr:uid="{00000000-0005-0000-0000-0000A4000000}"/>
    <cellStyle name="Commentaire 4 2" xfId="166" xr:uid="{00000000-0005-0000-0000-0000A5000000}"/>
    <cellStyle name="Commentaire 4 2 2" xfId="167" xr:uid="{00000000-0005-0000-0000-0000A6000000}"/>
    <cellStyle name="Commentaire 4 3" xfId="168" xr:uid="{00000000-0005-0000-0000-0000A7000000}"/>
    <cellStyle name="Commentaire 5" xfId="169" xr:uid="{00000000-0005-0000-0000-0000A8000000}"/>
    <cellStyle name="Commentaire 5 2" xfId="170" xr:uid="{00000000-0005-0000-0000-0000A9000000}"/>
    <cellStyle name="Commentaire 5 2 2" xfId="171" xr:uid="{00000000-0005-0000-0000-0000AA000000}"/>
    <cellStyle name="Commentaire 5 3" xfId="172" xr:uid="{00000000-0005-0000-0000-0000AB000000}"/>
    <cellStyle name="Commentaire 5 4" xfId="173" xr:uid="{00000000-0005-0000-0000-0000AC000000}"/>
    <cellStyle name="Commentaire 5 5" xfId="174" xr:uid="{00000000-0005-0000-0000-0000AD000000}"/>
    <cellStyle name="Commentaire 6" xfId="175" xr:uid="{00000000-0005-0000-0000-0000AE000000}"/>
    <cellStyle name="Commentaire 6 2" xfId="176" xr:uid="{00000000-0005-0000-0000-0000AF000000}"/>
    <cellStyle name="Commentaire 6 2 2" xfId="177" xr:uid="{00000000-0005-0000-0000-0000B0000000}"/>
    <cellStyle name="Commentaire 6 3" xfId="178" xr:uid="{00000000-0005-0000-0000-0000B1000000}"/>
    <cellStyle name="Commentaire 7" xfId="179" xr:uid="{00000000-0005-0000-0000-0000B2000000}"/>
    <cellStyle name="Entrée" xfId="180" builtinId="20" customBuiltin="1"/>
    <cellStyle name="Entrée 2" xfId="181" xr:uid="{00000000-0005-0000-0000-0000B4000000}"/>
    <cellStyle name="Excel Built-in Normal" xfId="182" xr:uid="{00000000-0005-0000-0000-0000B5000000}"/>
    <cellStyle name="Excel Built-in Normal 1" xfId="183" xr:uid="{00000000-0005-0000-0000-0000B6000000}"/>
    <cellStyle name="Excel Built-in Normal 2" xfId="184" xr:uid="{00000000-0005-0000-0000-0000B7000000}"/>
    <cellStyle name="Insatisfaisant" xfId="185" builtinId="27" customBuiltin="1"/>
    <cellStyle name="Insatisfaisant 2" xfId="186" xr:uid="{00000000-0005-0000-0000-0000B9000000}"/>
    <cellStyle name="Lien hypertexte 2" xfId="187" xr:uid="{00000000-0005-0000-0000-0000BA000000}"/>
    <cellStyle name="Lien hypertexte 3" xfId="188" xr:uid="{00000000-0005-0000-0000-0000BB000000}"/>
    <cellStyle name="Lien hypertexte 4" xfId="189" xr:uid="{00000000-0005-0000-0000-0000BC000000}"/>
    <cellStyle name="Lien hypertexte 5" xfId="190" xr:uid="{00000000-0005-0000-0000-0000BD000000}"/>
    <cellStyle name="Lien hypertexte 6" xfId="191" xr:uid="{00000000-0005-0000-0000-0000BE000000}"/>
    <cellStyle name="Neutre" xfId="192" builtinId="28" customBuiltin="1"/>
    <cellStyle name="Neutre 2" xfId="193" xr:uid="{00000000-0005-0000-0000-0000C0000000}"/>
    <cellStyle name="Normal" xfId="0" builtinId="0"/>
    <cellStyle name="Normal 2" xfId="194" xr:uid="{00000000-0005-0000-0000-0000C2000000}"/>
    <cellStyle name="Normal 2 2" xfId="195" xr:uid="{00000000-0005-0000-0000-0000C3000000}"/>
    <cellStyle name="Normal 2 3" xfId="196" xr:uid="{00000000-0005-0000-0000-0000C4000000}"/>
    <cellStyle name="Normal 2 3 2" xfId="197" xr:uid="{00000000-0005-0000-0000-0000C5000000}"/>
    <cellStyle name="Normal 2 4" xfId="198" xr:uid="{00000000-0005-0000-0000-0000C6000000}"/>
    <cellStyle name="Normal 2 5" xfId="199" xr:uid="{00000000-0005-0000-0000-0000C7000000}"/>
    <cellStyle name="Normal 3" xfId="200" xr:uid="{00000000-0005-0000-0000-0000C8000000}"/>
    <cellStyle name="Normal 3 2" xfId="201" xr:uid="{00000000-0005-0000-0000-0000C9000000}"/>
    <cellStyle name="Normal 3 2 2" xfId="202" xr:uid="{00000000-0005-0000-0000-0000CA000000}"/>
    <cellStyle name="Normal 3 2 2 2" xfId="203" xr:uid="{00000000-0005-0000-0000-0000CB000000}"/>
    <cellStyle name="Normal 3 2 3" xfId="204" xr:uid="{00000000-0005-0000-0000-0000CC000000}"/>
    <cellStyle name="Normal 3 3" xfId="205" xr:uid="{00000000-0005-0000-0000-0000CD000000}"/>
    <cellStyle name="Normal 3 4" xfId="206" xr:uid="{00000000-0005-0000-0000-0000CE000000}"/>
    <cellStyle name="Normal 3 4 2" xfId="207" xr:uid="{00000000-0005-0000-0000-0000CF000000}"/>
    <cellStyle name="Normal 3 5" xfId="208" xr:uid="{00000000-0005-0000-0000-0000D0000000}"/>
    <cellStyle name="Normal 4" xfId="209" xr:uid="{00000000-0005-0000-0000-0000D1000000}"/>
    <cellStyle name="Normal 4 2" xfId="210" xr:uid="{00000000-0005-0000-0000-0000D2000000}"/>
    <cellStyle name="Normal 4 3" xfId="211" xr:uid="{00000000-0005-0000-0000-0000D3000000}"/>
    <cellStyle name="Normal 5" xfId="212" xr:uid="{00000000-0005-0000-0000-0000D4000000}"/>
    <cellStyle name="Normal 5 2" xfId="213" xr:uid="{00000000-0005-0000-0000-0000D5000000}"/>
    <cellStyle name="Normal 5 2 2" xfId="214" xr:uid="{00000000-0005-0000-0000-0000D6000000}"/>
    <cellStyle name="Normal 5 3" xfId="215" xr:uid="{00000000-0005-0000-0000-0000D7000000}"/>
    <cellStyle name="Normal 6" xfId="216" xr:uid="{00000000-0005-0000-0000-0000D8000000}"/>
    <cellStyle name="Normal 6 2" xfId="217" xr:uid="{00000000-0005-0000-0000-0000D9000000}"/>
    <cellStyle name="Normal 6 2 2" xfId="218" xr:uid="{00000000-0005-0000-0000-0000DA000000}"/>
    <cellStyle name="Normal 6 3" xfId="219" xr:uid="{00000000-0005-0000-0000-0000DB000000}"/>
    <cellStyle name="Normal 7" xfId="220" xr:uid="{00000000-0005-0000-0000-0000DC000000}"/>
    <cellStyle name="Normal 9" xfId="221" xr:uid="{00000000-0005-0000-0000-0000DD000000}"/>
    <cellStyle name="Normal 9 2" xfId="222" xr:uid="{00000000-0005-0000-0000-0000DE000000}"/>
    <cellStyle name="Normal 9 2 2" xfId="223" xr:uid="{00000000-0005-0000-0000-0000DF000000}"/>
    <cellStyle name="Normal 9 3" xfId="224" xr:uid="{00000000-0005-0000-0000-0000E0000000}"/>
    <cellStyle name="Note" xfId="225" builtinId="10" customBuiltin="1"/>
    <cellStyle name="Satisfaisant" xfId="226" builtinId="26" customBuiltin="1"/>
    <cellStyle name="Satisfaisant 2" xfId="227" xr:uid="{00000000-0005-0000-0000-0000E3000000}"/>
    <cellStyle name="Sortie" xfId="228" builtinId="21" customBuiltin="1"/>
    <cellStyle name="Sortie 2" xfId="229" xr:uid="{00000000-0005-0000-0000-0000E5000000}"/>
    <cellStyle name="Texte explicatif" xfId="230" builtinId="53" customBuiltin="1"/>
    <cellStyle name="Texte explicatif 2" xfId="231" xr:uid="{00000000-0005-0000-0000-0000E7000000}"/>
    <cellStyle name="Titre" xfId="232" builtinId="15" customBuiltin="1"/>
    <cellStyle name="Titre 1" xfId="233" builtinId="16" customBuiltin="1"/>
    <cellStyle name="Titre 1 2" xfId="234" xr:uid="{00000000-0005-0000-0000-0000EA000000}"/>
    <cellStyle name="Titre 2" xfId="235" builtinId="17" customBuiltin="1"/>
    <cellStyle name="Titre 2 2" xfId="236" xr:uid="{00000000-0005-0000-0000-0000EC000000}"/>
    <cellStyle name="Titre 3" xfId="237" builtinId="18" customBuiltin="1"/>
    <cellStyle name="Titre 3 2" xfId="238" xr:uid="{00000000-0005-0000-0000-0000EE000000}"/>
    <cellStyle name="Titre 4" xfId="239" builtinId="19" customBuiltin="1"/>
    <cellStyle name="Titre 4 2" xfId="240" xr:uid="{00000000-0005-0000-0000-0000F0000000}"/>
    <cellStyle name="Total" xfId="241" builtinId="25" customBuiltin="1"/>
    <cellStyle name="Total 2" xfId="242" xr:uid="{00000000-0005-0000-0000-0000F2000000}"/>
    <cellStyle name="Vérification" xfId="243" builtinId="23" customBuiltin="1"/>
    <cellStyle name="Vérification 2" xfId="244" xr:uid="{00000000-0005-0000-0000-0000F4000000}"/>
  </cellStyles>
  <dxfs count="67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border>
        <left style="thin">
          <color auto="1"/>
        </left>
        <right style="thin">
          <color auto="1"/>
        </right>
        <bottom style="dashed">
          <color auto="1"/>
        </bottom>
        <vertical/>
        <horizontal/>
      </border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CC66"/>
      <color rgb="FF00FF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2"/>
  <dimension ref="A1:M4"/>
  <sheetViews>
    <sheetView tabSelected="1" topLeftCell="B1" workbookViewId="0">
      <pane ySplit="4" topLeftCell="A5" activePane="bottomLeft" state="frozen"/>
      <selection activeCell="C27" sqref="C27"/>
      <selection pane="bottomLeft" activeCell="B5" sqref="B5"/>
    </sheetView>
  </sheetViews>
  <sheetFormatPr baseColWidth="10" defaultColWidth="11.5703125" defaultRowHeight="15" x14ac:dyDescent="0.25"/>
  <cols>
    <col min="1" max="1" width="11.5703125" style="1" customWidth="1"/>
    <col min="2" max="2" width="27.85546875" style="1" bestFit="1" customWidth="1"/>
    <col min="3" max="3" width="36.7109375" style="1" bestFit="1" customWidth="1"/>
    <col min="4" max="5" width="11.5703125" style="1" customWidth="1"/>
    <col min="6" max="7" width="11.5703125" style="11" customWidth="1"/>
    <col min="8" max="8" width="12.140625" style="1" bestFit="1" customWidth="1"/>
    <col min="9" max="10" width="11.5703125" style="1" customWidth="1"/>
    <col min="11" max="12" width="11.5703125" style="11" customWidth="1"/>
    <col min="13" max="13" width="12.140625" style="1" bestFit="1" customWidth="1"/>
    <col min="14" max="16384" width="11.5703125" style="1"/>
  </cols>
  <sheetData>
    <row r="1" spans="1:13" x14ac:dyDescent="0.25">
      <c r="A1" s="4" t="s">
        <v>0</v>
      </c>
      <c r="B1" s="11"/>
    </row>
    <row r="2" spans="1:13" ht="16.149999999999999" customHeight="1" x14ac:dyDescent="0.25">
      <c r="B2" s="11"/>
      <c r="D2" s="12"/>
      <c r="E2" s="13"/>
      <c r="F2" s="13"/>
      <c r="G2" s="13"/>
      <c r="H2" s="14"/>
      <c r="I2" s="18"/>
      <c r="J2" s="19"/>
      <c r="K2" s="19"/>
      <c r="L2" s="19"/>
      <c r="M2" s="20"/>
    </row>
    <row r="3" spans="1:13" ht="15" customHeight="1" x14ac:dyDescent="0.25">
      <c r="D3" s="15"/>
      <c r="E3" s="16"/>
      <c r="F3" s="16"/>
      <c r="G3" s="16"/>
      <c r="H3" s="17"/>
      <c r="I3" s="21"/>
      <c r="J3" s="22"/>
      <c r="K3" s="22"/>
      <c r="L3" s="22"/>
      <c r="M3" s="23"/>
    </row>
    <row r="4" spans="1:13" x14ac:dyDescent="0.25">
      <c r="B4" s="2" t="s">
        <v>1</v>
      </c>
      <c r="C4" s="3" t="s">
        <v>2</v>
      </c>
      <c r="D4" s="8" t="s">
        <v>3</v>
      </c>
      <c r="E4" s="8" t="s">
        <v>4</v>
      </c>
      <c r="F4" s="9" t="s">
        <v>5</v>
      </c>
      <c r="G4" s="10" t="s">
        <v>6</v>
      </c>
      <c r="H4" s="10" t="s">
        <v>7</v>
      </c>
      <c r="I4" s="5" t="s">
        <v>3</v>
      </c>
      <c r="J4" s="5" t="s">
        <v>4</v>
      </c>
      <c r="K4" s="6" t="s">
        <v>5</v>
      </c>
      <c r="L4" s="7" t="s">
        <v>6</v>
      </c>
      <c r="M4" s="7" t="s">
        <v>7</v>
      </c>
    </row>
  </sheetData>
  <mergeCells count="2">
    <mergeCell ref="D2:H3"/>
    <mergeCell ref="I2:M3"/>
  </mergeCells>
  <conditionalFormatting sqref="H5:H1000">
    <cfRule type="expression" dxfId="15" priority="7">
      <formula>OR($H5="Obsolete",$H5="Superseded")</formula>
    </cfRule>
  </conditionalFormatting>
  <conditionalFormatting sqref="B5:M1000">
    <cfRule type="expression" dxfId="14" priority="1">
      <formula>$B5&lt;&gt;""</formula>
    </cfRule>
  </conditionalFormatting>
  <conditionalFormatting sqref="B5:B1000 I5:M1000">
    <cfRule type="expression" dxfId="13" priority="3" stopIfTrue="1">
      <formula>AND($K5="",$B5&lt;&gt; "")</formula>
    </cfRule>
  </conditionalFormatting>
  <conditionalFormatting sqref="B5:B1000 D5:H1000">
    <cfRule type="expression" dxfId="12" priority="2" stopIfTrue="1">
      <formula>AND($F5="",$B5&lt;&gt; "")</formula>
    </cfRule>
  </conditionalFormatting>
  <conditionalFormatting sqref="G5:G1000 L5:L1000">
    <cfRule type="expression" dxfId="11" priority="4">
      <formula>AND($G5&lt;&gt;$L5,$F5&lt;&gt;"",$K5&lt;&gt;"")</formula>
    </cfRule>
  </conditionalFormatting>
  <conditionalFormatting sqref="F5:F1000 K5:K1000">
    <cfRule type="expression" dxfId="10" priority="6">
      <formula>AND($F5&lt;&gt;$K5,$F5&lt;&gt;"",$K5&lt;&gt;"")</formula>
    </cfRule>
  </conditionalFormatting>
  <conditionalFormatting sqref="E5:E1000 J5:J1000">
    <cfRule type="expression" dxfId="9" priority="8">
      <formula>AND($E5&lt;&gt;$J5,$F5&lt;&gt;"",$K5&lt;&gt;"")</formula>
    </cfRule>
  </conditionalFormatting>
  <conditionalFormatting sqref="D5:D1000 I5:I1000">
    <cfRule type="expression" dxfId="8" priority="5">
      <formula>AND($D5&lt;&gt;$I5,$F5&lt;&gt;"",$K5&lt;&gt;"")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BOM_COMPARISON</vt:lpstr>
    </vt:vector>
  </TitlesOfParts>
  <Company>Manitowoc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Champier, Thierry</cp:lastModifiedBy>
  <cp:lastPrinted>2015-02-23T13:12:44Z</cp:lastPrinted>
  <dcterms:created xsi:type="dcterms:W3CDTF">2013-06-06T08:07:32Z</dcterms:created>
  <dcterms:modified xsi:type="dcterms:W3CDTF">2023-02-09T09:46:29Z</dcterms:modified>
</cp:coreProperties>
</file>