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Backend_Gel_Ops\"/>
    </mc:Choice>
  </mc:AlternateContent>
  <xr:revisionPtr revIDLastSave="0" documentId="13_ncr:1_{7513B644-9F6B-412C-9A10-762318517F8D}" xr6:coauthVersionLast="47" xr6:coauthVersionMax="47" xr10:uidLastSave="{00000000-0000-0000-0000-000000000000}"/>
  <bookViews>
    <workbookView xWindow="-108" yWindow="-108" windowWidth="23256" windowHeight="12576" xr2:uid="{853A8D00-9F57-48F4-973B-F08242AEBF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<sst xmlns="http://schemas.openxmlformats.org/spreadsheetml/2006/main" count="108" uniqueCount="50">
  <si>
    <t>Version</t>
  </si>
  <si>
    <t>Data Integrity</t>
  </si>
  <si>
    <t>Storage View Refreshes for 2 minutes (8x panel) (mqtt)</t>
  </si>
  <si>
    <t>Storage View Refreshes 1x panel (http)</t>
  </si>
  <si>
    <t>Saving settings refreshes panel data does not reset refresh counter</t>
  </si>
  <si>
    <t>Panel Off results in Network Error on panel refresh</t>
  </si>
  <si>
    <t>Refresh Site in Site List grabs latest panel data</t>
  </si>
  <si>
    <t>Refresh All refreshes all sites with latest panel data</t>
  </si>
  <si>
    <t>Refresh All with http mode should work</t>
  </si>
  <si>
    <t>Settings</t>
  </si>
  <si>
    <t>Potato Mode settings should save</t>
  </si>
  <si>
    <t>Onion Mode settings should save</t>
  </si>
  <si>
    <t>Bee Mode settings should save</t>
  </si>
  <si>
    <t>Pecan Mode settings should save</t>
  </si>
  <si>
    <t>Translations</t>
  </si>
  <si>
    <t>Chinese Translations look complete</t>
  </si>
  <si>
    <t>SAML</t>
  </si>
  <si>
    <t>Login with Microsoft account works</t>
  </si>
  <si>
    <t>Upgrade</t>
  </si>
  <si>
    <t>Should be able to upgrade online</t>
  </si>
  <si>
    <t>Upgrade new panel</t>
  </si>
  <si>
    <t>Upgrade from existing panel</t>
  </si>
  <si>
    <t>* Frequecy Control</t>
  </si>
  <si>
    <t>* Outside Air</t>
  </si>
  <si>
    <t>* Plenum Temp Deviation</t>
  </si>
  <si>
    <t>* P2 Basic Setup (onion mode option)</t>
  </si>
  <si>
    <t>* P2 Failures Setup</t>
  </si>
  <si>
    <t>* Equipment Status</t>
  </si>
  <si>
    <t>* Aux Programming</t>
  </si>
  <si>
    <t>* Fan Runtimes</t>
  </si>
  <si>
    <t>* IO Config</t>
  </si>
  <si>
    <t>* Misc</t>
  </si>
  <si>
    <t>* P2 Burner Page</t>
  </si>
  <si>
    <t>Validation errors should not report as Network Errors</t>
  </si>
  <si>
    <t>* Two setpoints supported</t>
  </si>
  <si>
    <t>* CO2 50K changes (CO2 settings, Failures)</t>
  </si>
  <si>
    <t>* Dehumidification</t>
  </si>
  <si>
    <t>* Some pages not present</t>
  </si>
  <si>
    <t>* Ramp rate</t>
  </si>
  <si>
    <t>* Validation for temperature setpoint allow -40 instead of 28</t>
  </si>
  <si>
    <t>Pass</t>
  </si>
  <si>
    <t>Verify web requests are reasonable (use browser dev tools)</t>
  </si>
  <si>
    <t>* Storage View</t>
  </si>
  <si>
    <t>* p2 Basic Setup (bee mode)</t>
  </si>
  <si>
    <t>* P2 Basic Setup (pecan mode)</t>
  </si>
  <si>
    <t>N/A</t>
  </si>
  <si>
    <t>* Plenum Setpoints</t>
  </si>
  <si>
    <t>Site List reports stale data after 15 minutes</t>
  </si>
  <si>
    <t>1.04c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</si>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</sst>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2" fillId="4" borderId="1" xfId="0" applyFont="1" applyFill="1" applyBorder="1"/>
    <xf numFmtId="0" fontId="0" fillId="5" borderId="0" xfId="0" applyFill="1"/>
    <xf numFmtId="14" fontId="0" fillId="0" borderId="0" xfId="0" applyNumberFormat="1"/>
  </cellXfs>
  <cellStyles count="1">
    <cellStyle name="Normal" xfId="0" builtinId="0"/>
  </cellStyles>
  <dxfs count="1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C5676-8A0E-4CDE-A09A-E074AC426506}">
  <dimension ref="A1:V47"/>
  <sheetViews>
    <sheetView tabSelected="1" workbookViewId="0">
      <selection activeCell="C20" sqref="C20"/>
    </sheetView>
  </sheetViews>
  <sheetFormatPr defaultRowHeight="14.5" x14ac:dyDescent="0.35"/>
  <cols>
    <col min="1" max="1" width="63.453125" customWidth="1"/>
    <col min="2" max="2" width="9.7265625" bestFit="1" customWidth="1"/>
    <col min="3" max="3" width="9.453125" bestFit="1" customWidth="1"/>
  </cols>
  <sheetData>
    <row r="1" spans="1:22" x14ac:dyDescent="0.35">
      <c r="B1" s="7">
        <v>44760</v>
      </c>
      <c r="C1" s="7">
        <v>44771</v>
      </c>
    </row>
    <row r="2" spans="1:22" s="2" customFormat="1" ht="23.5" x14ac:dyDescent="0.55000000000000004">
      <c r="A2" s="1" t="s">
        <v>0</v>
      </c>
      <c r="B2" s="2">
        <v>1.04</v>
      </c>
      <c r="C2" s="2" t="s">
        <v>48</v>
      </c>
    </row>
    <row r="3" spans="1:22" ht="23.5" x14ac:dyDescent="0.55000000000000004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2" x14ac:dyDescent="0.35">
      <c r="A4" t="s">
        <v>47</v>
      </c>
      <c r="B4" t="s">
        <v>40</v>
      </c>
      <c r="C4" t="s">
        <v>40</v>
      </c>
    </row>
    <row r="5" spans="1:22" x14ac:dyDescent="0.35">
      <c r="A5" t="s">
        <v>2</v>
      </c>
      <c r="B5" t="s">
        <v>40</v>
      </c>
      <c r="C5" t="s">
        <v>40</v>
      </c>
    </row>
    <row r="6" spans="1:22" x14ac:dyDescent="0.35">
      <c r="A6" t="s">
        <v>3</v>
      </c>
      <c r="C6" t="s">
        <v>40</v>
      </c>
    </row>
    <row r="7" spans="1:22" x14ac:dyDescent="0.35">
      <c r="A7" t="s">
        <v>4</v>
      </c>
      <c r="B7" t="s">
        <v>40</v>
      </c>
      <c r="C7" t="s">
        <v>40</v>
      </c>
    </row>
    <row r="8" spans="1:22" x14ac:dyDescent="0.35">
      <c r="A8" t="s">
        <v>5</v>
      </c>
      <c r="B8" t="s">
        <v>40</v>
      </c>
      <c r="C8" t="s">
        <v>40</v>
      </c>
    </row>
    <row r="9" spans="1:22" x14ac:dyDescent="0.35">
      <c r="A9" t="s">
        <v>6</v>
      </c>
      <c r="B9" t="s">
        <v>40</v>
      </c>
      <c r="C9" t="s">
        <v>40</v>
      </c>
    </row>
    <row r="10" spans="1:22" x14ac:dyDescent="0.35">
      <c r="A10" t="s">
        <v>7</v>
      </c>
      <c r="B10" t="s">
        <v>40</v>
      </c>
      <c r="C10" t="s">
        <v>40</v>
      </c>
    </row>
    <row r="11" spans="1:22" x14ac:dyDescent="0.35">
      <c r="A11" t="s">
        <v>8</v>
      </c>
      <c r="C11" t="s">
        <v>40</v>
      </c>
    </row>
    <row r="12" spans="1:22" x14ac:dyDescent="0.35">
      <c r="A12" t="s">
        <v>41</v>
      </c>
      <c r="B12" t="s">
        <v>40</v>
      </c>
      <c r="C12" t="s">
        <v>40</v>
      </c>
    </row>
    <row r="13" spans="1:22" x14ac:dyDescent="0.35">
      <c r="A13" t="s">
        <v>33</v>
      </c>
      <c r="B13" t="s">
        <v>40</v>
      </c>
      <c r="C13" t="s">
        <v>40</v>
      </c>
    </row>
    <row r="14" spans="1:22" ht="23.5" x14ac:dyDescent="0.55000000000000004">
      <c r="A14" s="3" t="s">
        <v>9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2" x14ac:dyDescent="0.35">
      <c r="A15" s="6" t="s">
        <v>10</v>
      </c>
    </row>
    <row r="16" spans="1:22" x14ac:dyDescent="0.35">
      <c r="A16" s="6" t="s">
        <v>11</v>
      </c>
      <c r="B16" t="s">
        <v>40</v>
      </c>
      <c r="C16" t="s">
        <v>40</v>
      </c>
    </row>
    <row r="17" spans="1:3" x14ac:dyDescent="0.35">
      <c r="A17" t="s">
        <v>22</v>
      </c>
      <c r="B17" t="s">
        <v>40</v>
      </c>
      <c r="C17" t="s">
        <v>40</v>
      </c>
    </row>
    <row r="18" spans="1:3" x14ac:dyDescent="0.35">
      <c r="A18" t="s">
        <v>46</v>
      </c>
      <c r="B18" t="s">
        <v>40</v>
      </c>
      <c r="C18" t="s">
        <v>40</v>
      </c>
    </row>
    <row r="19" spans="1:3" x14ac:dyDescent="0.35">
      <c r="A19" t="s">
        <v>42</v>
      </c>
      <c r="B19" t="s">
        <v>40</v>
      </c>
      <c r="C19" t="s">
        <v>40</v>
      </c>
    </row>
    <row r="20" spans="1:3" x14ac:dyDescent="0.35">
      <c r="A20" t="s">
        <v>23</v>
      </c>
      <c r="B20" t="s">
        <v>40</v>
      </c>
      <c r="C20" t="s">
        <v>40</v>
      </c>
    </row>
    <row r="21" spans="1:3" x14ac:dyDescent="0.35">
      <c r="A21" t="s">
        <v>24</v>
      </c>
      <c r="B21" t="s">
        <v>40</v>
      </c>
      <c r="C21" t="s">
        <v>49</v>
      </c>
    </row>
    <row r="22" spans="1:3" x14ac:dyDescent="0.35">
      <c r="A22" t="s">
        <v>25</v>
      </c>
      <c r="B22" t="s">
        <v>40</v>
      </c>
      <c r="C22" t="s">
        <v>40</v>
      </c>
    </row>
    <row r="23" spans="1:3" x14ac:dyDescent="0.35">
      <c r="A23" t="s">
        <v>26</v>
      </c>
      <c r="B23" t="s">
        <v>40</v>
      </c>
      <c r="C23" t="s">
        <v>40</v>
      </c>
    </row>
    <row r="24" spans="1:3" x14ac:dyDescent="0.35">
      <c r="A24" t="s">
        <v>27</v>
      </c>
      <c r="B24" t="s">
        <v>40</v>
      </c>
      <c r="C24" t="s">
        <v>49</v>
      </c>
    </row>
    <row r="25" spans="1:3" x14ac:dyDescent="0.35">
      <c r="A25" t="s">
        <v>28</v>
      </c>
      <c r="B25" t="s">
        <v>40</v>
      </c>
      <c r="C25" t="s">
        <v>40</v>
      </c>
    </row>
    <row r="26" spans="1:3" x14ac:dyDescent="0.35">
      <c r="A26" t="s">
        <v>29</v>
      </c>
      <c r="B26" t="s">
        <v>40</v>
      </c>
      <c r="C26" t="s">
        <v>40</v>
      </c>
    </row>
    <row r="27" spans="1:3" x14ac:dyDescent="0.35">
      <c r="A27" t="s">
        <v>30</v>
      </c>
      <c r="B27" t="s">
        <v>40</v>
      </c>
      <c r="C27" t="s">
        <v>40</v>
      </c>
    </row>
    <row r="28" spans="1:3" x14ac:dyDescent="0.35">
      <c r="A28" t="s">
        <v>31</v>
      </c>
      <c r="B28" t="s">
        <v>45</v>
      </c>
      <c r="C28" t="s">
        <v>40</v>
      </c>
    </row>
    <row r="29" spans="1:3" x14ac:dyDescent="0.35">
      <c r="A29" t="s">
        <v>32</v>
      </c>
      <c r="B29" t="s">
        <v>40</v>
      </c>
      <c r="C29" t="s">
        <v>40</v>
      </c>
    </row>
    <row r="30" spans="1:3" x14ac:dyDescent="0.35">
      <c r="A30" s="6" t="s">
        <v>12</v>
      </c>
      <c r="C30" t="s">
        <v>40</v>
      </c>
    </row>
    <row r="31" spans="1:3" x14ac:dyDescent="0.35">
      <c r="A31" t="s">
        <v>34</v>
      </c>
      <c r="C31" t="s">
        <v>40</v>
      </c>
    </row>
    <row r="32" spans="1:3" x14ac:dyDescent="0.35">
      <c r="A32" t="s">
        <v>35</v>
      </c>
      <c r="C32" t="s">
        <v>40</v>
      </c>
    </row>
    <row r="33" spans="1:22" x14ac:dyDescent="0.35">
      <c r="A33" t="s">
        <v>36</v>
      </c>
      <c r="C33" t="s">
        <v>40</v>
      </c>
    </row>
    <row r="34" spans="1:22" x14ac:dyDescent="0.35">
      <c r="A34" t="s">
        <v>37</v>
      </c>
      <c r="C34" t="s">
        <v>40</v>
      </c>
    </row>
    <row r="35" spans="1:22" x14ac:dyDescent="0.35">
      <c r="A35" t="s">
        <v>38</v>
      </c>
      <c r="C35" t="s">
        <v>40</v>
      </c>
    </row>
    <row r="36" spans="1:22" x14ac:dyDescent="0.35">
      <c r="A36" t="s">
        <v>43</v>
      </c>
      <c r="C36" t="s">
        <v>40</v>
      </c>
    </row>
    <row r="37" spans="1:22" x14ac:dyDescent="0.35">
      <c r="A37" s="6" t="s">
        <v>13</v>
      </c>
      <c r="C37" t="s">
        <v>40</v>
      </c>
    </row>
    <row r="38" spans="1:22" x14ac:dyDescent="0.35">
      <c r="A38" t="s">
        <v>39</v>
      </c>
      <c r="C38" t="s">
        <v>40</v>
      </c>
    </row>
    <row r="39" spans="1:22" x14ac:dyDescent="0.35">
      <c r="A39" t="s">
        <v>44</v>
      </c>
      <c r="C39" t="s">
        <v>40</v>
      </c>
    </row>
    <row r="40" spans="1:22" ht="23.5" x14ac:dyDescent="0.55000000000000004">
      <c r="A40" s="3" t="s">
        <v>14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spans="1:22" x14ac:dyDescent="0.35">
      <c r="A41" t="s">
        <v>15</v>
      </c>
      <c r="C41" t="s">
        <v>49</v>
      </c>
    </row>
    <row r="42" spans="1:22" ht="23.5" x14ac:dyDescent="0.55000000000000004">
      <c r="A42" s="3" t="s">
        <v>16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spans="1:22" x14ac:dyDescent="0.35">
      <c r="A43" t="s">
        <v>17</v>
      </c>
      <c r="B43" t="s">
        <v>40</v>
      </c>
      <c r="C43" t="s">
        <v>40</v>
      </c>
    </row>
    <row r="44" spans="1:22" ht="23.5" x14ac:dyDescent="0.55000000000000004">
      <c r="A44" s="3" t="s">
        <v>18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spans="1:22" x14ac:dyDescent="0.35">
      <c r="A45" t="s">
        <v>19</v>
      </c>
    </row>
    <row r="46" spans="1:22" ht="15.5" x14ac:dyDescent="0.35">
      <c r="A46" s="5" t="s">
        <v>20</v>
      </c>
      <c r="C46" t="s">
        <v>40</v>
      </c>
    </row>
    <row r="47" spans="1:22" x14ac:dyDescent="0.35">
      <c r="A47" t="s">
        <v>21</v>
      </c>
      <c r="C47" t="s">
        <v>40</v>
      </c>
    </row>
  </sheetData>
  <conditionalFormatting sqref="B3:V47">
    <cfRule type="containsText" dxfId="10" priority="11" operator="containsText" text="Fail">
      <formula>NOT(ISERROR(SEARCH("Fail",B3)))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Blake</dc:creator>
  <cp:lastModifiedBy>John Blake</cp:lastModifiedBy>
  <dcterms:created xsi:type="dcterms:W3CDTF">2022-07-18T16:03:19Z</dcterms:created>
  <dcterms:modified xsi:type="dcterms:W3CDTF">2022-07-29T22:26:35Z</dcterms:modified>
</cp:coreProperties>
</file>