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96" windowWidth="15876" windowHeight="7968"/>
  </bookViews>
  <sheets>
    <sheet name="Feuil1" sheetId="1" r:id="rId1"/>
    <sheet name="Feuil2" sheetId="2" r:id="rId2"/>
    <sheet name="Feuil3" sheetId="3" r:id="rId3"/>
  </sheets>
  <definedNames>
    <definedName name="file_swing_ankle_03" localSheetId="0">Feuil1!$A$2:$B$55</definedName>
  </definedName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</calcChain>
</file>

<file path=xl/connections.xml><?xml version="1.0" encoding="utf-8"?>
<connections xmlns="http://schemas.openxmlformats.org/spreadsheetml/2006/main">
  <connection id="1" name="file_swing ankle 03" type="6" refreshedVersion="4" background="1" saveData="1">
    <textPr codePage="850" sourceFile="C:\Users\scarensac\Documents\GitHub\stage_master\file_swing ankle 03.txt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<sst xmlns="http://schemas.openxmlformats.org/spreadsheetml/2006/main" count="2" uniqueCount="2">
  <si>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avg</t>
  </si>
  <si>
    <t>avg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</si>
</sst>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30796150481192"/>
          <c:y val="2.8252405949256341E-2"/>
          <c:w val="0.69111548556430447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Feuil1!$B$2:$B$12</c:f>
              <c:numCache>
                <c:formatCode>General</c:formatCode>
                <c:ptCount val="11"/>
                <c:pt idx="0">
                  <c:v>0.65830599999999995</c:v>
                </c:pt>
                <c:pt idx="1">
                  <c:v>0.62098299999999995</c:v>
                </c:pt>
                <c:pt idx="2">
                  <c:v>1.365567</c:v>
                </c:pt>
                <c:pt idx="3">
                  <c:v>0.45182600000000001</c:v>
                </c:pt>
                <c:pt idx="4">
                  <c:v>0.66972799999999999</c:v>
                </c:pt>
                <c:pt idx="5">
                  <c:v>0.18317600000000001</c:v>
                </c:pt>
                <c:pt idx="6">
                  <c:v>-0.15520600000000001</c:v>
                </c:pt>
                <c:pt idx="7">
                  <c:v>-0.75206700000000004</c:v>
                </c:pt>
                <c:pt idx="8">
                  <c:v>-0.87527100000000002</c:v>
                </c:pt>
                <c:pt idx="9">
                  <c:v>-0.57145299999999999</c:v>
                </c:pt>
                <c:pt idx="10">
                  <c:v>-0.34174900000000002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Feuil1!$C$2:$C$12</c:f>
              <c:numCache>
                <c:formatCode>General</c:formatCode>
                <c:ptCount val="11"/>
                <c:pt idx="0">
                  <c:v>0.57167000000000001</c:v>
                </c:pt>
                <c:pt idx="1">
                  <c:v>0.54866000000000004</c:v>
                </c:pt>
                <c:pt idx="2">
                  <c:v>1.5378039999999999</c:v>
                </c:pt>
                <c:pt idx="3">
                  <c:v>0.56744600000000001</c:v>
                </c:pt>
                <c:pt idx="4">
                  <c:v>0.72423800000000005</c:v>
                </c:pt>
                <c:pt idx="5">
                  <c:v>0.28187400000000001</c:v>
                </c:pt>
                <c:pt idx="6">
                  <c:v>-9.4572000000000003E-2</c:v>
                </c:pt>
                <c:pt idx="7">
                  <c:v>-0.70118899999999995</c:v>
                </c:pt>
                <c:pt idx="8">
                  <c:v>-0.95701800000000004</c:v>
                </c:pt>
                <c:pt idx="9">
                  <c:v>-0.47011500000000001</c:v>
                </c:pt>
                <c:pt idx="10">
                  <c:v>-0.38442999999999999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Feuil1!$D$2:$D$12</c:f>
              <c:numCache>
                <c:formatCode>General</c:formatCode>
                <c:ptCount val="11"/>
                <c:pt idx="0">
                  <c:v>0.79917800000000006</c:v>
                </c:pt>
                <c:pt idx="1">
                  <c:v>0.64809499999999998</c:v>
                </c:pt>
                <c:pt idx="2">
                  <c:v>1.465022</c:v>
                </c:pt>
                <c:pt idx="3">
                  <c:v>0.61370800000000003</c:v>
                </c:pt>
                <c:pt idx="4">
                  <c:v>0.66663300000000003</c:v>
                </c:pt>
                <c:pt idx="5">
                  <c:v>0.156754</c:v>
                </c:pt>
                <c:pt idx="6">
                  <c:v>-1.0087E-2</c:v>
                </c:pt>
                <c:pt idx="7">
                  <c:v>-0.55449000000000004</c:v>
                </c:pt>
                <c:pt idx="8">
                  <c:v>-0.80552999999999997</c:v>
                </c:pt>
                <c:pt idx="9">
                  <c:v>-0.53594799999999998</c:v>
                </c:pt>
                <c:pt idx="10">
                  <c:v>-0.29340500000000003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Feuil1!$E$2:$E$12</c:f>
              <c:numCache>
                <c:formatCode>General</c:formatCode>
                <c:ptCount val="11"/>
                <c:pt idx="0">
                  <c:v>0.69121299999999997</c:v>
                </c:pt>
                <c:pt idx="1">
                  <c:v>0.69125999999999999</c:v>
                </c:pt>
                <c:pt idx="2">
                  <c:v>1.283053</c:v>
                </c:pt>
                <c:pt idx="3">
                  <c:v>0.77691500000000002</c:v>
                </c:pt>
                <c:pt idx="4">
                  <c:v>0.76670899999999997</c:v>
                </c:pt>
                <c:pt idx="5">
                  <c:v>0.29173900000000003</c:v>
                </c:pt>
                <c:pt idx="6">
                  <c:v>2.8514999999999999E-2</c:v>
                </c:pt>
                <c:pt idx="7">
                  <c:v>-0.470914</c:v>
                </c:pt>
                <c:pt idx="8">
                  <c:v>-0.84024399999999999</c:v>
                </c:pt>
                <c:pt idx="9">
                  <c:v>-0.47967300000000002</c:v>
                </c:pt>
                <c:pt idx="10">
                  <c:v>-0.391818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Feuil1!$F$2:$F$12</c:f>
              <c:numCache>
                <c:formatCode>General</c:formatCode>
                <c:ptCount val="11"/>
                <c:pt idx="0">
                  <c:v>0.63715299999999997</c:v>
                </c:pt>
                <c:pt idx="1">
                  <c:v>0.62919899999999995</c:v>
                </c:pt>
                <c:pt idx="2">
                  <c:v>1.293631</c:v>
                </c:pt>
                <c:pt idx="3">
                  <c:v>0.80402600000000002</c:v>
                </c:pt>
                <c:pt idx="4">
                  <c:v>0.61942399999999997</c:v>
                </c:pt>
                <c:pt idx="5">
                  <c:v>0.146201</c:v>
                </c:pt>
                <c:pt idx="6">
                  <c:v>5.5220999999999999E-2</c:v>
                </c:pt>
                <c:pt idx="7">
                  <c:v>-0.55010300000000001</c:v>
                </c:pt>
                <c:pt idx="8">
                  <c:v>-0.71013999999999999</c:v>
                </c:pt>
                <c:pt idx="9">
                  <c:v>-0.63194899999999998</c:v>
                </c:pt>
                <c:pt idx="10">
                  <c:v>-0.29052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avg</c:v>
                </c:pt>
              </c:strCache>
            </c:strRef>
          </c:tx>
          <c:xVal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Feuil1!$G$2:$G$12</c:f>
              <c:numCache>
                <c:formatCode>General</c:formatCode>
                <c:ptCount val="11"/>
                <c:pt idx="0">
                  <c:v>0.67150399999999999</c:v>
                </c:pt>
                <c:pt idx="1">
                  <c:v>0.62763939999999996</c:v>
                </c:pt>
                <c:pt idx="2">
                  <c:v>1.3890154000000003</c:v>
                </c:pt>
                <c:pt idx="3">
                  <c:v>0.64278420000000003</c:v>
                </c:pt>
                <c:pt idx="4">
                  <c:v>0.68934640000000003</c:v>
                </c:pt>
                <c:pt idx="5">
                  <c:v>0.21194879999999999</c:v>
                </c:pt>
                <c:pt idx="6">
                  <c:v>-3.5225800000000002E-2</c:v>
                </c:pt>
                <c:pt idx="7">
                  <c:v>-0.60575259999999997</c:v>
                </c:pt>
                <c:pt idx="8">
                  <c:v>-0.83764059999999996</c:v>
                </c:pt>
                <c:pt idx="9">
                  <c:v>-0.53782759999999996</c:v>
                </c:pt>
                <c:pt idx="10">
                  <c:v>-0.34038440000000003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Feuil1!$H$1</c:f>
              <c:strCache>
                <c:ptCount val="1"/>
                <c:pt idx="0">
                  <c:v>avg 07</c:v>
                </c:pt>
              </c:strCache>
            </c:strRef>
          </c:tx>
          <c:xVal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Feuil1!$H$2:$H$12</c:f>
              <c:numCache>
                <c:formatCode>General</c:formatCode>
                <c:ptCount val="11"/>
                <c:pt idx="0">
                  <c:v>1.5087422500000001</c:v>
                </c:pt>
                <c:pt idx="1">
                  <c:v>1.15714575</c:v>
                </c:pt>
                <c:pt idx="2">
                  <c:v>1.2111144999999999</c:v>
                </c:pt>
                <c:pt idx="3">
                  <c:v>0.54467224999999997</c:v>
                </c:pt>
                <c:pt idx="4">
                  <c:v>7.87495E-2</c:v>
                </c:pt>
                <c:pt idx="5">
                  <c:v>-0.33750174999999999</c:v>
                </c:pt>
                <c:pt idx="6">
                  <c:v>-7.8443499999999999E-2</c:v>
                </c:pt>
                <c:pt idx="7">
                  <c:v>-0.81335550000000001</c:v>
                </c:pt>
                <c:pt idx="8">
                  <c:v>-0.41681299999999999</c:v>
                </c:pt>
                <c:pt idx="9">
                  <c:v>-0.68371749999999998</c:v>
                </c:pt>
                <c:pt idx="10">
                  <c:v>-0.17052675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34912"/>
        <c:axId val="242842240"/>
      </c:scatterChart>
      <c:valAx>
        <c:axId val="2429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842240"/>
        <c:crosses val="autoZero"/>
        <c:crossBetween val="midCat"/>
      </c:valAx>
      <c:valAx>
        <c:axId val="2428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3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133350</xdr:rowOff>
    </xdr:from>
    <xdr:to>
      <xdr:col>12</xdr:col>
      <xdr:colOff>655320</xdr:colOff>
      <xdr:row>16</xdr:row>
      <xdr:rowOff>133350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_swing ankle 0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C1" workbookViewId="0">
      <selection activeCell="D15" sqref="D15:E25"/>
    </sheetView>
  </sheetViews>
  <sheetFormatPr baseColWidth="10" defaultRowHeight="14.4" x14ac:dyDescent="0.3"/>
  <cols>
    <col min="1" max="1" width="4" bestFit="1" customWidth="1"/>
    <col min="2" max="2" width="9.6640625" bestFit="1" customWidth="1"/>
  </cols>
  <sheetData>
    <row r="1" spans="1:8" x14ac:dyDescent="0.3">
      <c r="B1">
        <v>0</v>
      </c>
      <c r="C1">
        <v>0.25</v>
      </c>
      <c r="D1">
        <v>0.5</v>
      </c>
      <c r="E1">
        <v>0.75</v>
      </c>
      <c r="F1">
        <v>1</v>
      </c>
      <c r="G1" t="s">
        <v>0</v>
      </c>
      <c r="H1" t="s">
        <v>1</v>
      </c>
    </row>
    <row r="2" spans="1:8" x14ac:dyDescent="0.3">
      <c r="A2">
        <v>0</v>
      </c>
      <c r="B2">
        <v>0.65830599999999995</v>
      </c>
      <c r="C2">
        <v>0.57167000000000001</v>
      </c>
      <c r="D2">
        <v>0.79917800000000006</v>
      </c>
      <c r="E2">
        <v>0.69121299999999997</v>
      </c>
      <c r="F2">
        <v>0.63715299999999997</v>
      </c>
      <c r="G2">
        <f>(F2+E2+D2+C2+B2)/5</f>
        <v>0.67150399999999999</v>
      </c>
      <c r="H2">
        <v>1.5087422500000001</v>
      </c>
    </row>
    <row r="3" spans="1:8" x14ac:dyDescent="0.3">
      <c r="A3">
        <v>0.1</v>
      </c>
      <c r="B3">
        <v>0.62098299999999995</v>
      </c>
      <c r="C3">
        <v>0.54866000000000004</v>
      </c>
      <c r="D3">
        <v>0.64809499999999998</v>
      </c>
      <c r="E3">
        <v>0.69125999999999999</v>
      </c>
      <c r="F3">
        <v>0.62919899999999995</v>
      </c>
      <c r="G3">
        <f t="shared" ref="G3:G12" si="0">(F3+E3+D3+C3+B3)/5</f>
        <v>0.62763939999999996</v>
      </c>
      <c r="H3">
        <v>1.15714575</v>
      </c>
    </row>
    <row r="4" spans="1:8" x14ac:dyDescent="0.3">
      <c r="A4">
        <v>0.2</v>
      </c>
      <c r="B4">
        <v>1.365567</v>
      </c>
      <c r="C4">
        <v>1.5378039999999999</v>
      </c>
      <c r="D4">
        <v>1.465022</v>
      </c>
      <c r="E4">
        <v>1.283053</v>
      </c>
      <c r="F4">
        <v>1.293631</v>
      </c>
      <c r="G4">
        <f t="shared" si="0"/>
        <v>1.3890154000000003</v>
      </c>
      <c r="H4">
        <v>1.2111144999999999</v>
      </c>
    </row>
    <row r="5" spans="1:8" x14ac:dyDescent="0.3">
      <c r="A5">
        <v>0.3</v>
      </c>
      <c r="B5">
        <v>0.45182600000000001</v>
      </c>
      <c r="C5">
        <v>0.56744600000000001</v>
      </c>
      <c r="D5">
        <v>0.61370800000000003</v>
      </c>
      <c r="E5">
        <v>0.77691500000000002</v>
      </c>
      <c r="F5">
        <v>0.80402600000000002</v>
      </c>
      <c r="G5">
        <f t="shared" si="0"/>
        <v>0.64278420000000003</v>
      </c>
      <c r="H5">
        <v>0.54467224999999997</v>
      </c>
    </row>
    <row r="6" spans="1:8" x14ac:dyDescent="0.3">
      <c r="A6">
        <v>0.4</v>
      </c>
      <c r="B6">
        <v>0.66972799999999999</v>
      </c>
      <c r="C6">
        <v>0.72423800000000005</v>
      </c>
      <c r="D6">
        <v>0.66663300000000003</v>
      </c>
      <c r="E6">
        <v>0.76670899999999997</v>
      </c>
      <c r="F6">
        <v>0.61942399999999997</v>
      </c>
      <c r="G6">
        <f t="shared" si="0"/>
        <v>0.68934640000000003</v>
      </c>
      <c r="H6">
        <v>7.87495E-2</v>
      </c>
    </row>
    <row r="7" spans="1:8" x14ac:dyDescent="0.3">
      <c r="A7">
        <v>0.5</v>
      </c>
      <c r="B7">
        <v>0.18317600000000001</v>
      </c>
      <c r="C7">
        <v>0.28187400000000001</v>
      </c>
      <c r="D7">
        <v>0.156754</v>
      </c>
      <c r="E7">
        <v>0.29173900000000003</v>
      </c>
      <c r="F7">
        <v>0.146201</v>
      </c>
      <c r="G7">
        <f t="shared" si="0"/>
        <v>0.21194879999999999</v>
      </c>
      <c r="H7">
        <v>-0.33750174999999999</v>
      </c>
    </row>
    <row r="8" spans="1:8" x14ac:dyDescent="0.3">
      <c r="A8">
        <v>0.6</v>
      </c>
      <c r="B8">
        <v>-0.15520600000000001</v>
      </c>
      <c r="C8">
        <v>-9.4572000000000003E-2</v>
      </c>
      <c r="D8">
        <v>-1.0087E-2</v>
      </c>
      <c r="E8">
        <v>2.8514999999999999E-2</v>
      </c>
      <c r="F8">
        <v>5.5220999999999999E-2</v>
      </c>
      <c r="G8">
        <f t="shared" si="0"/>
        <v>-3.5225800000000002E-2</v>
      </c>
      <c r="H8">
        <v>-7.8443499999999999E-2</v>
      </c>
    </row>
    <row r="9" spans="1:8" x14ac:dyDescent="0.3">
      <c r="A9">
        <v>0.7</v>
      </c>
      <c r="B9">
        <v>-0.75206700000000004</v>
      </c>
      <c r="C9">
        <v>-0.70118899999999995</v>
      </c>
      <c r="D9">
        <v>-0.55449000000000004</v>
      </c>
      <c r="E9">
        <v>-0.470914</v>
      </c>
      <c r="F9">
        <v>-0.55010300000000001</v>
      </c>
      <c r="G9">
        <f t="shared" si="0"/>
        <v>-0.60575259999999997</v>
      </c>
      <c r="H9">
        <v>-0.81335550000000001</v>
      </c>
    </row>
    <row r="10" spans="1:8" x14ac:dyDescent="0.3">
      <c r="A10">
        <v>0.8</v>
      </c>
      <c r="B10">
        <v>-0.87527100000000002</v>
      </c>
      <c r="C10">
        <v>-0.95701800000000004</v>
      </c>
      <c r="D10">
        <v>-0.80552999999999997</v>
      </c>
      <c r="E10">
        <v>-0.84024399999999999</v>
      </c>
      <c r="F10">
        <v>-0.71013999999999999</v>
      </c>
      <c r="G10">
        <f t="shared" si="0"/>
        <v>-0.83764059999999996</v>
      </c>
      <c r="H10">
        <v>-0.41681299999999999</v>
      </c>
    </row>
    <row r="11" spans="1:8" x14ac:dyDescent="0.3">
      <c r="A11">
        <v>0.9</v>
      </c>
      <c r="B11">
        <v>-0.57145299999999999</v>
      </c>
      <c r="C11">
        <v>-0.47011500000000001</v>
      </c>
      <c r="D11">
        <v>-0.53594799999999998</v>
      </c>
      <c r="E11">
        <v>-0.47967300000000002</v>
      </c>
      <c r="F11">
        <v>-0.63194899999999998</v>
      </c>
      <c r="G11">
        <f t="shared" si="0"/>
        <v>-0.53782759999999996</v>
      </c>
      <c r="H11">
        <v>-0.68371749999999998</v>
      </c>
    </row>
    <row r="12" spans="1:8" x14ac:dyDescent="0.3">
      <c r="A12">
        <v>1</v>
      </c>
      <c r="B12">
        <v>-0.34174900000000002</v>
      </c>
      <c r="C12">
        <v>-0.38442999999999999</v>
      </c>
      <c r="D12">
        <v>-0.29340500000000003</v>
      </c>
      <c r="E12">
        <v>-0.391818</v>
      </c>
      <c r="F12">
        <v>-0.29052</v>
      </c>
      <c r="G12">
        <f t="shared" si="0"/>
        <v>-0.34038440000000003</v>
      </c>
      <c r="H12">
        <v>-0.17052675</v>
      </c>
    </row>
    <row r="15" spans="1:8" x14ac:dyDescent="0.3">
      <c r="D15">
        <v>0</v>
      </c>
      <c r="E15">
        <v>0.67150399999999999</v>
      </c>
    </row>
    <row r="16" spans="1:8" x14ac:dyDescent="0.3">
      <c r="D16">
        <v>0.1</v>
      </c>
      <c r="E16">
        <v>0.62763939999999996</v>
      </c>
    </row>
    <row r="17" spans="4:5" x14ac:dyDescent="0.3">
      <c r="D17">
        <v>0.2</v>
      </c>
      <c r="E17">
        <v>1.3890154000000003</v>
      </c>
    </row>
    <row r="18" spans="4:5" x14ac:dyDescent="0.3">
      <c r="D18">
        <v>0.3</v>
      </c>
      <c r="E18">
        <v>0.64278420000000003</v>
      </c>
    </row>
    <row r="19" spans="4:5" x14ac:dyDescent="0.3">
      <c r="D19">
        <v>0.4</v>
      </c>
      <c r="E19">
        <v>0.68934640000000003</v>
      </c>
    </row>
    <row r="20" spans="4:5" x14ac:dyDescent="0.3">
      <c r="D20">
        <v>0.5</v>
      </c>
      <c r="E20">
        <v>0.21194879999999999</v>
      </c>
    </row>
    <row r="21" spans="4:5" x14ac:dyDescent="0.3">
      <c r="D21">
        <v>0.6</v>
      </c>
      <c r="E21">
        <v>-3.5225800000000002E-2</v>
      </c>
    </row>
    <row r="22" spans="4:5" x14ac:dyDescent="0.3">
      <c r="D22">
        <v>0.7</v>
      </c>
      <c r="E22">
        <v>-0.60575259999999997</v>
      </c>
    </row>
    <row r="23" spans="4:5" x14ac:dyDescent="0.3">
      <c r="D23">
        <v>0.8</v>
      </c>
      <c r="E23">
        <v>-0.83764059999999996</v>
      </c>
    </row>
    <row r="24" spans="4:5" x14ac:dyDescent="0.3">
      <c r="D24">
        <v>0.9</v>
      </c>
      <c r="E24">
        <v>-0.53782759999999996</v>
      </c>
    </row>
    <row r="25" spans="4:5" x14ac:dyDescent="0.3">
      <c r="D25">
        <v>1</v>
      </c>
      <c r="E25">
        <v>-0.34038440000000003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Feuil1!file_swing_ankle_03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scarensac</dc:creator>
  <cp:lastModifiedBy>scarensac</cp:lastModifiedBy>
  <dcterms:created xsi:type="dcterms:W3CDTF">2015-06-11T08:48:18Z</dcterms:created>
  <dcterms:modified xsi:type="dcterms:W3CDTF">2015-06-11T16:09:10Z</dcterms:modified>
</cp:coreProperties>
</file>