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<sst xmlns="http://schemas.openxmlformats.org/spreadsheetml/2006/main" count="11" uniqueCount="11">
  <si>
    <t>Date</t>
  </si>
  <si>
    <t>Station I (Central West Bay)</t>
  </si>
  <si>
    <t>Station II (East Bay)</t>
  </si>
  <si>
    <t xml:space="preserve">Station IV (Central Bay) </t>
  </si>
  <si>
    <t>Station V (Northern West Bay)</t>
  </si>
  <si>
    <t xml:space="preserve">Station VIII (South Bay) </t>
  </si>
  <si>
    <t>Station XV (San Pedro)</t>
  </si>
  <si>
    <t>Station XVI (Sta. Rosa)</t>
  </si>
  <si>
    <t>Station XVII (Sanctuary)</t>
  </si>
  <si>
    <t xml:space="preserve">Station XVIII (Pagsanjan) </t>
  </si>
  <si>
    <t xml:space="preserve">mean </t>
  </si>
</sst>
</file>

<file path=xl/styles.xml><?xml version="1.0" encoding="utf-8"?>
<styleSheet xmlns="http://schemas.openxmlformats.org/spreadsheetml/2006/main">
  <numFmts count="6">
    <numFmt numFmtId="176" formatCode="0.000"/>
    <numFmt numFmtId="42" formatCode="_-&quot;₱&quot;* #,##0_-;\-&quot;₱&quot;* #,##0_-;_-&quot;₱&quot;* &quot;-&quot;_-;_-@_-"/>
    <numFmt numFmtId="41" formatCode="_-* #,##0_-;\-* #,##0_-;_-* &quot;-&quot;_-;_-@_-"/>
    <numFmt numFmtId="44" formatCode="_-&quot;₱&quot;* #,##0.00_-;\-&quot;₱&quot;* #,##0.00_-;_-&quot;₱&quot;* &quot;-&quot;??_-;_-@_-"/>
    <numFmt numFmtId="43" formatCode="_-* #,##0.00_-;\-* #,##0.00_-;_-* &quot;-&quot;??_-;_-@_-"/>
    <numFmt numFmtId="177" formatCode="mmm\-yy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9" borderId="19" applyNumberFormat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0" fillId="12" borderId="20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15" applyNumberFormat="0" applyFill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18" borderId="21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1" fillId="20" borderId="22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0" fillId="20" borderId="21" applyNumberFormat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7" fillId="0" borderId="16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177" fontId="2" fillId="0" borderId="3" xfId="0" applyNumberFormat="1" applyFont="1" applyFill="1" applyBorder="1" applyAlignment="1"/>
    <xf numFmtId="0" fontId="2" fillId="0" borderId="4" xfId="0" applyFont="1" applyFill="1" applyBorder="1" applyAlignment="1">
      <alignment horizontal="center"/>
    </xf>
    <xf numFmtId="177" fontId="2" fillId="0" borderId="5" xfId="0" applyNumberFormat="1" applyFont="1" applyFill="1" applyBorder="1" applyAlignment="1"/>
    <xf numFmtId="176" fontId="2" fillId="0" borderId="6" xfId="0" applyNumberFormat="1" applyFont="1" applyFill="1" applyBorder="1" applyAlignment="1">
      <alignment horizontal="center"/>
    </xf>
    <xf numFmtId="177" fontId="2" fillId="0" borderId="7" xfId="0" applyNumberFormat="1" applyFont="1" applyFill="1" applyBorder="1" applyAlignment="1"/>
    <xf numFmtId="176" fontId="2" fillId="0" borderId="8" xfId="0" applyNumberFormat="1" applyFont="1" applyFill="1" applyBorder="1" applyAlignment="1">
      <alignment horizontal="center"/>
    </xf>
    <xf numFmtId="177" fontId="2" fillId="0" borderId="9" xfId="0" applyNumberFormat="1" applyFont="1" applyFill="1" applyBorder="1" applyAlignment="1"/>
    <xf numFmtId="176" fontId="2" fillId="0" borderId="10" xfId="0" applyNumberFormat="1" applyFont="1" applyFill="1" applyBorder="1" applyAlignment="1">
      <alignment horizontal="center"/>
    </xf>
    <xf numFmtId="0" fontId="1" fillId="0" borderId="11" xfId="0" applyFont="1" applyFill="1" applyBorder="1" applyAlignment="1">
      <alignment wrapText="1"/>
    </xf>
    <xf numFmtId="0" fontId="1" fillId="0" borderId="0" xfId="0" applyFont="1" applyFill="1" applyAlignment="1">
      <alignment wrapText="1"/>
    </xf>
    <xf numFmtId="0" fontId="2" fillId="0" borderId="0" xfId="0" applyFont="1" applyFill="1" applyAlignment="1"/>
    <xf numFmtId="176" fontId="2" fillId="0" borderId="12" xfId="0" applyNumberFormat="1" applyFont="1" applyFill="1" applyBorder="1" applyAlignment="1">
      <alignment horizontal="center"/>
    </xf>
    <xf numFmtId="176" fontId="2" fillId="0" borderId="13" xfId="0" applyNumberFormat="1" applyFont="1" applyFill="1" applyBorder="1" applyAlignment="1">
      <alignment horizontal="center"/>
    </xf>
    <xf numFmtId="176" fontId="2" fillId="0" borderId="14" xfId="0" applyNumberFormat="1" applyFont="1" applyFill="1" applyBorder="1" applyAlignment="1">
      <alignment horizontal="center"/>
    </xf>
    <xf numFmtId="176" fontId="3" fillId="0" borderId="12" xfId="0" applyNumberFormat="1" applyFont="1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tabSelected="1" workbookViewId="0">
      <selection activeCell="N6" sqref="N6"/>
    </sheetView>
  </sheetViews>
  <sheetFormatPr defaultColWidth="8.88888888888889" defaultRowHeight="14.4"/>
  <sheetData>
    <row r="1" ht="58.35" spans="1:1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1" t="s">
        <v>9</v>
      </c>
      <c r="L1" s="12" t="s">
        <v>10</v>
      </c>
    </row>
    <row r="2" spans="1:12">
      <c r="A2" s="3">
        <v>42370</v>
      </c>
      <c r="B2" s="4">
        <v>0.093</v>
      </c>
      <c r="C2" s="4">
        <v>0.114</v>
      </c>
      <c r="D2" s="4">
        <v>0.12</v>
      </c>
      <c r="E2" s="4">
        <v>0.233</v>
      </c>
      <c r="F2" s="4">
        <v>0.195</v>
      </c>
      <c r="G2" s="4">
        <v>0.104</v>
      </c>
      <c r="H2" s="4">
        <v>0.077</v>
      </c>
      <c r="I2" s="4">
        <v>0.088</v>
      </c>
      <c r="J2" s="4">
        <v>0.105</v>
      </c>
      <c r="L2" s="13">
        <f t="shared" ref="L2:L65" si="0">AVERAGE(B2:J2)</f>
        <v>0.125444444444444</v>
      </c>
    </row>
    <row r="3" spans="1:12">
      <c r="A3" s="5">
        <v>42401</v>
      </c>
      <c r="B3" s="6">
        <v>0.057</v>
      </c>
      <c r="C3" s="6">
        <v>0.059</v>
      </c>
      <c r="D3" s="6">
        <v>0.063</v>
      </c>
      <c r="E3" s="6">
        <v>0.135</v>
      </c>
      <c r="F3" s="6">
        <v>0.098</v>
      </c>
      <c r="G3" s="6">
        <v>0.067</v>
      </c>
      <c r="H3" s="6">
        <v>0.04</v>
      </c>
      <c r="I3" s="6">
        <v>0.052</v>
      </c>
      <c r="J3" s="14">
        <v>0.056</v>
      </c>
      <c r="L3" s="13">
        <f t="shared" si="0"/>
        <v>0.0696666666666667</v>
      </c>
    </row>
    <row r="4" spans="1:12">
      <c r="A4" s="5">
        <v>42430</v>
      </c>
      <c r="B4" s="6">
        <v>0.021</v>
      </c>
      <c r="C4" s="6">
        <v>0.004</v>
      </c>
      <c r="D4" s="6">
        <v>0.006</v>
      </c>
      <c r="E4" s="6">
        <v>0.037</v>
      </c>
      <c r="F4" s="6">
        <v>0.001</v>
      </c>
      <c r="G4" s="6">
        <v>0.03</v>
      </c>
      <c r="H4" s="6">
        <v>0.003</v>
      </c>
      <c r="I4" s="6">
        <v>0.016</v>
      </c>
      <c r="J4" s="14">
        <v>0.007</v>
      </c>
      <c r="L4" s="13">
        <f t="shared" si="0"/>
        <v>0.0138888888888889</v>
      </c>
    </row>
    <row r="5" spans="1:12">
      <c r="A5" s="5">
        <v>42461</v>
      </c>
      <c r="B5" s="6">
        <v>0.125</v>
      </c>
      <c r="C5" s="6">
        <v>0.071</v>
      </c>
      <c r="D5" s="6">
        <v>0.104</v>
      </c>
      <c r="E5" s="6">
        <v>0.102</v>
      </c>
      <c r="F5" s="6">
        <v>0.084</v>
      </c>
      <c r="G5" s="6">
        <v>0.103</v>
      </c>
      <c r="H5" s="6">
        <v>0.087</v>
      </c>
      <c r="I5" s="6">
        <v>0.089</v>
      </c>
      <c r="J5" s="14">
        <v>0.031</v>
      </c>
      <c r="L5" s="13">
        <f t="shared" si="0"/>
        <v>0.0884444444444444</v>
      </c>
    </row>
    <row r="6" spans="1:12">
      <c r="A6" s="5">
        <v>42491</v>
      </c>
      <c r="B6" s="6">
        <v>0.147</v>
      </c>
      <c r="C6" s="6">
        <v>0.037</v>
      </c>
      <c r="D6" s="6">
        <v>0.103</v>
      </c>
      <c r="E6" s="6">
        <v>0.164</v>
      </c>
      <c r="F6" s="6">
        <v>0.077</v>
      </c>
      <c r="G6" s="6">
        <v>0.069</v>
      </c>
      <c r="H6" s="6">
        <v>0.067</v>
      </c>
      <c r="I6" s="6">
        <v>0.066</v>
      </c>
      <c r="J6" s="14">
        <v>0.004</v>
      </c>
      <c r="L6" s="13">
        <f t="shared" si="0"/>
        <v>0.0815555555555555</v>
      </c>
    </row>
    <row r="7" spans="1:12">
      <c r="A7" s="5">
        <v>42522</v>
      </c>
      <c r="B7" s="6">
        <v>0.108</v>
      </c>
      <c r="C7" s="6">
        <v>0.181</v>
      </c>
      <c r="D7" s="6">
        <v>0.149</v>
      </c>
      <c r="E7" s="6">
        <v>0.19</v>
      </c>
      <c r="F7" s="6">
        <v>0.095</v>
      </c>
      <c r="G7" s="6">
        <v>0.12</v>
      </c>
      <c r="H7" s="6">
        <v>0.087</v>
      </c>
      <c r="I7" s="6">
        <v>0.073</v>
      </c>
      <c r="J7" s="14">
        <v>0.12</v>
      </c>
      <c r="L7" s="13">
        <f t="shared" si="0"/>
        <v>0.124777777777778</v>
      </c>
    </row>
    <row r="8" spans="1:12">
      <c r="A8" s="5">
        <v>42552</v>
      </c>
      <c r="B8" s="6">
        <v>0.134</v>
      </c>
      <c r="C8" s="6">
        <v>0.179</v>
      </c>
      <c r="D8" s="6">
        <v>0.147</v>
      </c>
      <c r="E8" s="6">
        <v>0.048</v>
      </c>
      <c r="F8" s="6">
        <v>0.143</v>
      </c>
      <c r="G8" s="6">
        <v>0.176</v>
      </c>
      <c r="H8" s="6">
        <v>0.074</v>
      </c>
      <c r="I8" s="6">
        <v>0.134</v>
      </c>
      <c r="J8" s="14">
        <v>0.001</v>
      </c>
      <c r="L8" s="13">
        <f t="shared" si="0"/>
        <v>0.115111111111111</v>
      </c>
    </row>
    <row r="9" spans="1:12">
      <c r="A9" s="5">
        <v>42583</v>
      </c>
      <c r="B9" s="6">
        <v>0.235</v>
      </c>
      <c r="C9" s="6">
        <v>0.001</v>
      </c>
      <c r="D9" s="6">
        <v>0.014</v>
      </c>
      <c r="E9" s="6">
        <v>0.306</v>
      </c>
      <c r="F9" s="6">
        <v>0.001</v>
      </c>
      <c r="G9" s="6">
        <v>0.008</v>
      </c>
      <c r="H9" s="6">
        <v>0.009</v>
      </c>
      <c r="I9" s="6">
        <v>0.005</v>
      </c>
      <c r="J9" s="14">
        <v>0.001</v>
      </c>
      <c r="L9" s="13">
        <f t="shared" si="0"/>
        <v>0.0644444444444445</v>
      </c>
    </row>
    <row r="10" spans="1:12">
      <c r="A10" s="5">
        <v>42614</v>
      </c>
      <c r="B10" s="6">
        <v>0.134</v>
      </c>
      <c r="C10" s="6">
        <v>0.011</v>
      </c>
      <c r="D10" s="6">
        <v>0.039</v>
      </c>
      <c r="E10" s="6">
        <v>0.145</v>
      </c>
      <c r="F10" s="6">
        <v>0.045</v>
      </c>
      <c r="G10" s="6">
        <v>0.072</v>
      </c>
      <c r="H10" s="6">
        <v>0.036</v>
      </c>
      <c r="I10" s="6">
        <v>0.061</v>
      </c>
      <c r="J10" s="14">
        <v>0.007</v>
      </c>
      <c r="L10" s="13">
        <f t="shared" si="0"/>
        <v>0.0611111111111111</v>
      </c>
    </row>
    <row r="11" spans="1:12">
      <c r="A11" s="5">
        <v>42644</v>
      </c>
      <c r="B11" s="6">
        <v>0.185</v>
      </c>
      <c r="C11" s="6">
        <v>0.016</v>
      </c>
      <c r="D11" s="6">
        <v>0.07</v>
      </c>
      <c r="E11" s="6">
        <v>0.133</v>
      </c>
      <c r="F11" s="6">
        <v>0.066</v>
      </c>
      <c r="G11" s="6">
        <v>0.089</v>
      </c>
      <c r="H11" s="6">
        <v>0.121</v>
      </c>
      <c r="I11" s="6">
        <v>0.074</v>
      </c>
      <c r="J11" s="14">
        <v>0.021</v>
      </c>
      <c r="L11" s="13">
        <f t="shared" si="0"/>
        <v>0.0861111111111111</v>
      </c>
    </row>
    <row r="12" spans="1:12">
      <c r="A12" s="5">
        <v>42675</v>
      </c>
      <c r="B12" s="6">
        <v>0.031</v>
      </c>
      <c r="C12" s="6">
        <v>0.051</v>
      </c>
      <c r="D12" s="6">
        <v>0.251</v>
      </c>
      <c r="E12" s="6">
        <v>0.258</v>
      </c>
      <c r="F12" s="6">
        <v>0.258</v>
      </c>
      <c r="G12" s="6">
        <v>0.208</v>
      </c>
      <c r="H12" s="6">
        <v>0.168</v>
      </c>
      <c r="I12" s="6">
        <v>0.244</v>
      </c>
      <c r="J12" s="14">
        <v>0.222</v>
      </c>
      <c r="L12" s="13">
        <f t="shared" si="0"/>
        <v>0.187888888888889</v>
      </c>
    </row>
    <row r="13" ht="15.15" spans="1:12">
      <c r="A13" s="7">
        <v>42705</v>
      </c>
      <c r="B13" s="8">
        <v>0.149</v>
      </c>
      <c r="C13" s="8">
        <v>0.122</v>
      </c>
      <c r="D13" s="8">
        <v>0.165</v>
      </c>
      <c r="E13" s="8">
        <v>0.181</v>
      </c>
      <c r="F13" s="8">
        <v>0.116</v>
      </c>
      <c r="G13" s="8">
        <v>0.111</v>
      </c>
      <c r="H13" s="8">
        <v>0.075</v>
      </c>
      <c r="I13" s="8">
        <v>0.013</v>
      </c>
      <c r="J13" s="15">
        <v>0.113</v>
      </c>
      <c r="L13" s="13">
        <f t="shared" si="0"/>
        <v>0.116111111111111</v>
      </c>
    </row>
    <row r="14" spans="1:12">
      <c r="A14" s="9">
        <v>42736</v>
      </c>
      <c r="B14" s="10">
        <v>0.087</v>
      </c>
      <c r="C14" s="10">
        <v>0.084</v>
      </c>
      <c r="D14" s="10">
        <v>0.072</v>
      </c>
      <c r="E14" s="10">
        <v>0.181</v>
      </c>
      <c r="F14" s="10">
        <v>0.101</v>
      </c>
      <c r="G14" s="10">
        <v>0.108</v>
      </c>
      <c r="H14" s="10">
        <v>0.088</v>
      </c>
      <c r="I14" s="10">
        <v>0.057</v>
      </c>
      <c r="J14" s="16">
        <v>0.066</v>
      </c>
      <c r="L14" s="13">
        <f t="shared" si="0"/>
        <v>0.0937777777777778</v>
      </c>
    </row>
    <row r="15" spans="1:12">
      <c r="A15" s="5">
        <v>42767</v>
      </c>
      <c r="B15" s="6">
        <v>0.238</v>
      </c>
      <c r="C15" s="6">
        <v>0.173</v>
      </c>
      <c r="D15" s="6">
        <v>0.161</v>
      </c>
      <c r="E15" s="6">
        <v>0.163</v>
      </c>
      <c r="F15" s="6">
        <v>0.115</v>
      </c>
      <c r="G15" s="6">
        <v>0.131</v>
      </c>
      <c r="H15" s="6">
        <v>0.165</v>
      </c>
      <c r="I15" s="6">
        <v>0.145</v>
      </c>
      <c r="J15" s="14">
        <v>0.16</v>
      </c>
      <c r="L15" s="13">
        <f t="shared" si="0"/>
        <v>0.161222222222222</v>
      </c>
    </row>
    <row r="16" spans="1:12">
      <c r="A16" s="5">
        <v>42795</v>
      </c>
      <c r="B16" s="6">
        <v>0.069</v>
      </c>
      <c r="C16" s="6">
        <v>0.049</v>
      </c>
      <c r="D16" s="6">
        <v>0.088</v>
      </c>
      <c r="E16" s="6">
        <v>0.098</v>
      </c>
      <c r="F16" s="6">
        <v>0.076</v>
      </c>
      <c r="G16" s="6">
        <v>0.079</v>
      </c>
      <c r="H16" s="6">
        <v>0.066</v>
      </c>
      <c r="I16" s="6">
        <v>0.072</v>
      </c>
      <c r="J16" s="14">
        <v>0.023</v>
      </c>
      <c r="L16" s="13">
        <f t="shared" si="0"/>
        <v>0.0688888888888889</v>
      </c>
    </row>
    <row r="17" spans="1:12">
      <c r="A17" s="5">
        <v>42826</v>
      </c>
      <c r="B17" s="6">
        <v>0.371</v>
      </c>
      <c r="C17" s="6">
        <v>0.156</v>
      </c>
      <c r="D17" s="6">
        <v>0.143</v>
      </c>
      <c r="E17" s="6">
        <v>0.174</v>
      </c>
      <c r="F17" s="6">
        <v>0.253</v>
      </c>
      <c r="G17" s="6">
        <v>0.268</v>
      </c>
      <c r="H17" s="6">
        <v>0.236</v>
      </c>
      <c r="I17" s="6">
        <v>0.169</v>
      </c>
      <c r="J17" s="14">
        <v>0.29</v>
      </c>
      <c r="L17" s="13">
        <f t="shared" si="0"/>
        <v>0.228888888888889</v>
      </c>
    </row>
    <row r="18" spans="1:12">
      <c r="A18" s="5">
        <v>42856</v>
      </c>
      <c r="B18" s="6">
        <v>0.288</v>
      </c>
      <c r="C18" s="6">
        <v>0.062</v>
      </c>
      <c r="D18" s="6">
        <v>0.067</v>
      </c>
      <c r="E18" s="6">
        <v>0.427</v>
      </c>
      <c r="F18" s="6">
        <v>0.096</v>
      </c>
      <c r="G18" s="6">
        <v>0.02</v>
      </c>
      <c r="H18" s="6">
        <v>0.078</v>
      </c>
      <c r="I18" s="6">
        <v>0.088</v>
      </c>
      <c r="J18" s="14">
        <v>0.071</v>
      </c>
      <c r="L18" s="13">
        <f t="shared" si="0"/>
        <v>0.133</v>
      </c>
    </row>
    <row r="19" spans="1:12">
      <c r="A19" s="5">
        <v>42887</v>
      </c>
      <c r="B19" s="6">
        <v>0.31</v>
      </c>
      <c r="C19" s="6">
        <v>0.165</v>
      </c>
      <c r="D19" s="6">
        <v>0.252</v>
      </c>
      <c r="E19" s="6">
        <v>0.359</v>
      </c>
      <c r="F19" s="6">
        <v>0.092</v>
      </c>
      <c r="G19" s="6">
        <v>0.151</v>
      </c>
      <c r="H19" s="6">
        <v>0.143</v>
      </c>
      <c r="I19" s="6">
        <v>0.132</v>
      </c>
      <c r="J19" s="14">
        <v>0.155</v>
      </c>
      <c r="L19" s="13">
        <f t="shared" si="0"/>
        <v>0.195444444444444</v>
      </c>
    </row>
    <row r="20" spans="1:12">
      <c r="A20" s="5">
        <v>42917</v>
      </c>
      <c r="B20" s="6">
        <v>0.11</v>
      </c>
      <c r="C20" s="6">
        <v>0.17</v>
      </c>
      <c r="D20" s="6">
        <v>0.31</v>
      </c>
      <c r="E20" s="6">
        <v>0.37</v>
      </c>
      <c r="F20" s="6">
        <v>0.06</v>
      </c>
      <c r="G20" s="6">
        <v>0.106</v>
      </c>
      <c r="H20" s="6">
        <v>0.12</v>
      </c>
      <c r="I20" s="6">
        <v>0.15</v>
      </c>
      <c r="J20" s="14">
        <v>0.15</v>
      </c>
      <c r="L20" s="13">
        <f t="shared" si="0"/>
        <v>0.171777777777778</v>
      </c>
    </row>
    <row r="21" spans="1:12">
      <c r="A21" s="5">
        <v>42948</v>
      </c>
      <c r="B21" s="6">
        <v>0.076</v>
      </c>
      <c r="C21" s="6">
        <v>0.105</v>
      </c>
      <c r="D21" s="6">
        <v>0.098</v>
      </c>
      <c r="E21" s="6">
        <v>0.087</v>
      </c>
      <c r="F21" s="6">
        <v>0.103</v>
      </c>
      <c r="G21" s="6">
        <v>0.107</v>
      </c>
      <c r="H21" s="6">
        <v>0.089</v>
      </c>
      <c r="I21" s="6">
        <v>0.105</v>
      </c>
      <c r="J21" s="14">
        <v>0.035</v>
      </c>
      <c r="L21" s="13">
        <f t="shared" si="0"/>
        <v>0.0894444444444444</v>
      </c>
    </row>
    <row r="22" spans="1:12">
      <c r="A22" s="5">
        <v>42979</v>
      </c>
      <c r="B22" s="6">
        <v>0.154</v>
      </c>
      <c r="C22" s="6">
        <v>0.099</v>
      </c>
      <c r="D22" s="6">
        <v>0.128</v>
      </c>
      <c r="E22" s="6">
        <v>0.241</v>
      </c>
      <c r="F22" s="6">
        <v>0.168</v>
      </c>
      <c r="G22" s="6">
        <v>0.235</v>
      </c>
      <c r="H22" s="6">
        <v>0.352</v>
      </c>
      <c r="I22" s="6">
        <v>0.252</v>
      </c>
      <c r="J22" s="14">
        <v>0.041</v>
      </c>
      <c r="L22" s="13">
        <f t="shared" si="0"/>
        <v>0.185555555555556</v>
      </c>
    </row>
    <row r="23" spans="1:12">
      <c r="A23" s="5">
        <v>43009</v>
      </c>
      <c r="B23" s="6">
        <v>0.177</v>
      </c>
      <c r="C23" s="6">
        <v>0.008</v>
      </c>
      <c r="D23" s="6">
        <v>0.178</v>
      </c>
      <c r="E23" s="6">
        <v>0.218</v>
      </c>
      <c r="F23" s="6">
        <v>0.077</v>
      </c>
      <c r="G23" s="6">
        <v>0.18</v>
      </c>
      <c r="H23" s="6">
        <v>0.18</v>
      </c>
      <c r="I23" s="6">
        <v>0.131</v>
      </c>
      <c r="J23" s="14">
        <v>0.036</v>
      </c>
      <c r="L23" s="13">
        <f t="shared" si="0"/>
        <v>0.131666666666667</v>
      </c>
    </row>
    <row r="24" spans="1:12">
      <c r="A24" s="5">
        <v>43040</v>
      </c>
      <c r="B24" s="6">
        <v>0.208</v>
      </c>
      <c r="C24" s="6">
        <v>0.031</v>
      </c>
      <c r="D24" s="6">
        <v>0.167</v>
      </c>
      <c r="E24" s="6">
        <v>0.194</v>
      </c>
      <c r="F24" s="6">
        <v>0.1</v>
      </c>
      <c r="G24" s="6">
        <v>0.111</v>
      </c>
      <c r="H24" s="6">
        <v>0.077</v>
      </c>
      <c r="I24" s="6">
        <v>0.107</v>
      </c>
      <c r="J24" s="14">
        <v>0.02</v>
      </c>
      <c r="L24" s="13">
        <f t="shared" si="0"/>
        <v>0.112777777777778</v>
      </c>
    </row>
    <row r="25" ht="15.15" spans="1:12">
      <c r="A25" s="7">
        <v>43070</v>
      </c>
      <c r="B25" s="8">
        <v>0.147</v>
      </c>
      <c r="C25" s="8">
        <v>0.022</v>
      </c>
      <c r="D25" s="8">
        <v>0.252</v>
      </c>
      <c r="E25" s="8">
        <v>0.116</v>
      </c>
      <c r="F25" s="8">
        <v>0.119</v>
      </c>
      <c r="G25" s="8">
        <v>0.096</v>
      </c>
      <c r="H25" s="8">
        <v>0.119</v>
      </c>
      <c r="I25" s="8">
        <v>0.104</v>
      </c>
      <c r="J25" s="15">
        <v>0.026</v>
      </c>
      <c r="L25" s="13">
        <f t="shared" si="0"/>
        <v>0.111222222222222</v>
      </c>
    </row>
    <row r="26" spans="1:12">
      <c r="A26" s="9">
        <v>43101</v>
      </c>
      <c r="B26" s="10">
        <v>0.175</v>
      </c>
      <c r="C26" s="10">
        <v>0.095</v>
      </c>
      <c r="D26" s="10">
        <v>0.147</v>
      </c>
      <c r="E26" s="10">
        <v>0.172</v>
      </c>
      <c r="F26" s="10">
        <v>0.197</v>
      </c>
      <c r="G26" s="10">
        <v>0.133</v>
      </c>
      <c r="H26" s="10">
        <v>0.153</v>
      </c>
      <c r="I26" s="10">
        <v>0.129</v>
      </c>
      <c r="J26" s="16">
        <v>0.133</v>
      </c>
      <c r="L26" s="13">
        <f t="shared" si="0"/>
        <v>0.148222222222222</v>
      </c>
    </row>
    <row r="27" spans="1:12">
      <c r="A27" s="5">
        <v>43132</v>
      </c>
      <c r="B27" s="6">
        <v>0.208</v>
      </c>
      <c r="C27" s="6">
        <v>0.132</v>
      </c>
      <c r="D27" s="6">
        <v>0.205</v>
      </c>
      <c r="E27" s="6">
        <v>0.207</v>
      </c>
      <c r="F27" s="6">
        <v>0.188</v>
      </c>
      <c r="G27" s="6">
        <v>0.174</v>
      </c>
      <c r="H27" s="6">
        <v>0.166</v>
      </c>
      <c r="I27" s="6">
        <v>0.167</v>
      </c>
      <c r="J27" s="14">
        <v>0.105</v>
      </c>
      <c r="L27" s="13">
        <f t="shared" si="0"/>
        <v>0.172444444444444</v>
      </c>
    </row>
    <row r="28" spans="1:12">
      <c r="A28" s="5">
        <v>43160</v>
      </c>
      <c r="B28" s="6">
        <v>0.231</v>
      </c>
      <c r="C28" s="6">
        <v>0.138</v>
      </c>
      <c r="D28" s="6">
        <v>0.173</v>
      </c>
      <c r="E28" s="6">
        <v>0.152</v>
      </c>
      <c r="F28" s="6">
        <v>0.141</v>
      </c>
      <c r="G28" s="6">
        <v>0.14</v>
      </c>
      <c r="H28" s="6">
        <v>0.118</v>
      </c>
      <c r="I28" s="6">
        <v>0.168</v>
      </c>
      <c r="J28" s="14">
        <v>0.142</v>
      </c>
      <c r="L28" s="13">
        <f t="shared" si="0"/>
        <v>0.155888888888889</v>
      </c>
    </row>
    <row r="29" spans="1:12">
      <c r="A29" s="5">
        <v>43191</v>
      </c>
      <c r="B29" s="6">
        <v>0.185</v>
      </c>
      <c r="C29" s="6">
        <v>0.104</v>
      </c>
      <c r="D29" s="6">
        <v>0.15</v>
      </c>
      <c r="E29" s="6">
        <v>0.268</v>
      </c>
      <c r="F29" s="6">
        <v>0.153</v>
      </c>
      <c r="G29" s="6">
        <v>0.149</v>
      </c>
      <c r="H29" s="6">
        <v>0.138</v>
      </c>
      <c r="I29" s="6">
        <v>0.158</v>
      </c>
      <c r="J29" s="14">
        <v>0.113</v>
      </c>
      <c r="L29" s="13">
        <f t="shared" si="0"/>
        <v>0.157555555555556</v>
      </c>
    </row>
    <row r="30" spans="1:12">
      <c r="A30" s="5">
        <v>43221</v>
      </c>
      <c r="B30" s="6">
        <v>0.135</v>
      </c>
      <c r="C30" s="6">
        <v>0.104</v>
      </c>
      <c r="D30" s="6">
        <v>0.184</v>
      </c>
      <c r="E30" s="6">
        <v>0.245</v>
      </c>
      <c r="F30" s="6">
        <v>0.13</v>
      </c>
      <c r="G30" s="6">
        <v>0.142</v>
      </c>
      <c r="H30" s="6">
        <v>0.116</v>
      </c>
      <c r="I30" s="6">
        <v>0.115</v>
      </c>
      <c r="J30" s="14">
        <v>0.09</v>
      </c>
      <c r="L30" s="13">
        <f t="shared" si="0"/>
        <v>0.140111111111111</v>
      </c>
    </row>
    <row r="31" spans="1:12">
      <c r="A31" s="5">
        <v>43252</v>
      </c>
      <c r="B31" s="6">
        <v>0.27</v>
      </c>
      <c r="C31" s="6">
        <v>0.089</v>
      </c>
      <c r="D31" s="6">
        <v>0.184</v>
      </c>
      <c r="E31" s="6">
        <v>0.203</v>
      </c>
      <c r="F31" s="6">
        <v>0.123</v>
      </c>
      <c r="G31" s="6">
        <v>0.144</v>
      </c>
      <c r="H31" s="6">
        <v>0.14</v>
      </c>
      <c r="I31" s="6">
        <v>0.18</v>
      </c>
      <c r="J31" s="14">
        <v>0.063</v>
      </c>
      <c r="L31" s="13">
        <f t="shared" si="0"/>
        <v>0.155111111111111</v>
      </c>
    </row>
    <row r="32" spans="1:12">
      <c r="A32" s="5">
        <v>43282</v>
      </c>
      <c r="B32" s="6">
        <v>0.111</v>
      </c>
      <c r="C32" s="6">
        <v>0.087</v>
      </c>
      <c r="D32" s="6">
        <v>0.104</v>
      </c>
      <c r="E32" s="6">
        <v>0.129</v>
      </c>
      <c r="F32" s="6">
        <v>0.805</v>
      </c>
      <c r="G32" s="6">
        <v>0.09</v>
      </c>
      <c r="H32" s="6">
        <v>0.082</v>
      </c>
      <c r="I32" s="6">
        <v>0.088</v>
      </c>
      <c r="J32" s="14">
        <v>0.047</v>
      </c>
      <c r="L32" s="13">
        <f t="shared" si="0"/>
        <v>0.171444444444444</v>
      </c>
    </row>
    <row r="33" spans="1:12">
      <c r="A33" s="5">
        <v>43313</v>
      </c>
      <c r="B33" s="6">
        <v>0.135</v>
      </c>
      <c r="C33" s="6">
        <v>0.102</v>
      </c>
      <c r="D33" s="6">
        <v>0.19</v>
      </c>
      <c r="E33" s="6">
        <v>0.136</v>
      </c>
      <c r="F33" s="6">
        <v>0.133</v>
      </c>
      <c r="G33" s="6">
        <v>0.142</v>
      </c>
      <c r="H33" s="6">
        <v>0.193</v>
      </c>
      <c r="I33" s="6">
        <v>0.148</v>
      </c>
      <c r="J33" s="14">
        <v>0.041</v>
      </c>
      <c r="L33" s="13">
        <f t="shared" si="0"/>
        <v>0.135555555555556</v>
      </c>
    </row>
    <row r="34" spans="1:12">
      <c r="A34" s="5">
        <v>43344</v>
      </c>
      <c r="B34" s="6">
        <v>0.061</v>
      </c>
      <c r="C34" s="6">
        <v>0.062</v>
      </c>
      <c r="D34" s="6">
        <v>0.137</v>
      </c>
      <c r="E34" s="6">
        <v>0.076</v>
      </c>
      <c r="F34" s="6">
        <v>0.102</v>
      </c>
      <c r="G34" s="6">
        <v>0.078</v>
      </c>
      <c r="H34" s="6">
        <v>0.078</v>
      </c>
      <c r="I34" s="6">
        <v>0.078</v>
      </c>
      <c r="J34" s="14">
        <v>0.025</v>
      </c>
      <c r="L34" s="13">
        <f t="shared" si="0"/>
        <v>0.0774444444444444</v>
      </c>
    </row>
    <row r="35" spans="1:12">
      <c r="A35" s="5">
        <v>43374</v>
      </c>
      <c r="B35" s="6">
        <v>0.107</v>
      </c>
      <c r="C35" s="6">
        <v>0.117</v>
      </c>
      <c r="D35" s="6">
        <v>0.146</v>
      </c>
      <c r="E35" s="6">
        <v>0.117</v>
      </c>
      <c r="F35" s="6">
        <v>0.096</v>
      </c>
      <c r="G35" s="6">
        <v>0.08</v>
      </c>
      <c r="H35" s="6">
        <v>0.099</v>
      </c>
      <c r="I35" s="6">
        <v>0.134</v>
      </c>
      <c r="J35" s="14">
        <v>0.015</v>
      </c>
      <c r="L35" s="13">
        <f t="shared" si="0"/>
        <v>0.101222222222222</v>
      </c>
    </row>
    <row r="36" spans="1:12">
      <c r="A36" s="5">
        <v>43405</v>
      </c>
      <c r="B36" s="6">
        <v>0.081</v>
      </c>
      <c r="C36" s="6">
        <v>0.077</v>
      </c>
      <c r="D36" s="6">
        <v>0.08</v>
      </c>
      <c r="E36" s="6">
        <v>0.039</v>
      </c>
      <c r="F36" s="6">
        <v>0.12</v>
      </c>
      <c r="G36" s="6">
        <v>0.079</v>
      </c>
      <c r="H36" s="6">
        <v>0.083</v>
      </c>
      <c r="I36" s="6">
        <v>0.061</v>
      </c>
      <c r="J36" s="14">
        <v>0.023</v>
      </c>
      <c r="L36" s="13">
        <f t="shared" si="0"/>
        <v>0.0714444444444444</v>
      </c>
    </row>
    <row r="37" ht="15.15" spans="1:12">
      <c r="A37" s="7">
        <v>43435</v>
      </c>
      <c r="B37" s="8">
        <v>0.098</v>
      </c>
      <c r="C37" s="8">
        <v>0.079</v>
      </c>
      <c r="D37" s="8">
        <v>0.075</v>
      </c>
      <c r="E37" s="8">
        <v>0.129</v>
      </c>
      <c r="F37" s="8">
        <v>0.171</v>
      </c>
      <c r="G37" s="8">
        <v>0.097</v>
      </c>
      <c r="H37" s="8">
        <v>0.087</v>
      </c>
      <c r="I37" s="8">
        <v>0.075</v>
      </c>
      <c r="J37" s="15">
        <v>0.044</v>
      </c>
      <c r="L37" s="13">
        <f t="shared" si="0"/>
        <v>0.095</v>
      </c>
    </row>
    <row r="38" spans="1:12">
      <c r="A38" s="9">
        <v>43466</v>
      </c>
      <c r="B38" s="10">
        <v>0.11</v>
      </c>
      <c r="C38" s="10">
        <v>0.11</v>
      </c>
      <c r="D38" s="10">
        <v>0.11</v>
      </c>
      <c r="E38" s="10">
        <v>0.09</v>
      </c>
      <c r="F38" s="10">
        <v>0.19</v>
      </c>
      <c r="G38" s="10">
        <v>0.09</v>
      </c>
      <c r="H38" s="10">
        <v>0.15</v>
      </c>
      <c r="I38" s="10">
        <v>0.05</v>
      </c>
      <c r="J38" s="16">
        <v>0.1</v>
      </c>
      <c r="L38" s="13">
        <f t="shared" si="0"/>
        <v>0.111111111111111</v>
      </c>
    </row>
    <row r="39" spans="1:12">
      <c r="A39" s="5">
        <v>43497</v>
      </c>
      <c r="B39" s="6">
        <v>0.07</v>
      </c>
      <c r="C39" s="6">
        <v>0.07</v>
      </c>
      <c r="D39" s="6">
        <v>0.06</v>
      </c>
      <c r="E39" s="6">
        <v>0.12</v>
      </c>
      <c r="F39" s="6">
        <v>0.02</v>
      </c>
      <c r="G39" s="6">
        <v>0.07</v>
      </c>
      <c r="H39" s="6">
        <v>0.04</v>
      </c>
      <c r="I39" s="6">
        <v>0.04</v>
      </c>
      <c r="J39" s="14">
        <v>0.05</v>
      </c>
      <c r="L39" s="13">
        <f t="shared" si="0"/>
        <v>0.06</v>
      </c>
    </row>
    <row r="40" spans="1:12">
      <c r="A40" s="5">
        <v>43525</v>
      </c>
      <c r="B40" s="6">
        <v>0.08</v>
      </c>
      <c r="C40" s="6">
        <v>0.05</v>
      </c>
      <c r="D40" s="6">
        <v>0.06</v>
      </c>
      <c r="E40" s="6">
        <v>0.11</v>
      </c>
      <c r="F40" s="6">
        <v>0.05</v>
      </c>
      <c r="G40" s="6">
        <v>0.05</v>
      </c>
      <c r="H40" s="6">
        <v>0.05</v>
      </c>
      <c r="I40" s="6">
        <v>0.07</v>
      </c>
      <c r="J40" s="14">
        <v>0.02</v>
      </c>
      <c r="L40" s="13">
        <f t="shared" si="0"/>
        <v>0.06</v>
      </c>
    </row>
    <row r="41" spans="1:12">
      <c r="A41" s="5">
        <v>43556</v>
      </c>
      <c r="B41" s="6">
        <v>0.133</v>
      </c>
      <c r="C41" s="6">
        <v>0.051</v>
      </c>
      <c r="D41" s="6">
        <v>0.093</v>
      </c>
      <c r="E41" s="6">
        <v>0.124</v>
      </c>
      <c r="F41" s="6">
        <v>0.073</v>
      </c>
      <c r="G41" s="6">
        <v>0.093</v>
      </c>
      <c r="H41" s="6">
        <v>0.067</v>
      </c>
      <c r="I41" s="6">
        <v>0.065</v>
      </c>
      <c r="J41" s="14">
        <v>0.062</v>
      </c>
      <c r="L41" s="13">
        <f t="shared" si="0"/>
        <v>0.0845555555555556</v>
      </c>
    </row>
    <row r="42" spans="1:12">
      <c r="A42" s="5">
        <v>43586</v>
      </c>
      <c r="B42" s="6">
        <v>0.134</v>
      </c>
      <c r="C42" s="6">
        <v>0.108</v>
      </c>
      <c r="D42" s="6">
        <v>0.109</v>
      </c>
      <c r="E42" s="6">
        <v>0.288</v>
      </c>
      <c r="F42" s="6">
        <v>0.093</v>
      </c>
      <c r="G42" s="6">
        <v>0.163</v>
      </c>
      <c r="H42" s="6">
        <v>0.085</v>
      </c>
      <c r="I42" s="6">
        <v>0.076</v>
      </c>
      <c r="J42" s="14">
        <v>0.098</v>
      </c>
      <c r="L42" s="13">
        <f t="shared" si="0"/>
        <v>0.128222222222222</v>
      </c>
    </row>
    <row r="43" spans="1:12">
      <c r="A43" s="5">
        <v>43617</v>
      </c>
      <c r="B43" s="6">
        <v>0.298</v>
      </c>
      <c r="C43" s="6">
        <v>0.195</v>
      </c>
      <c r="D43" s="6">
        <v>0.252</v>
      </c>
      <c r="E43" s="6">
        <v>0.354</v>
      </c>
      <c r="F43" s="6">
        <v>0.17</v>
      </c>
      <c r="G43" s="6">
        <v>0.189</v>
      </c>
      <c r="H43" s="6">
        <v>0.143</v>
      </c>
      <c r="I43" s="6">
        <v>0.177</v>
      </c>
      <c r="J43" s="14">
        <v>0.169</v>
      </c>
      <c r="L43" s="13">
        <f t="shared" si="0"/>
        <v>0.216333333333333</v>
      </c>
    </row>
    <row r="44" spans="1:12">
      <c r="A44" s="5">
        <v>43647</v>
      </c>
      <c r="B44" s="6">
        <v>0.329</v>
      </c>
      <c r="C44" s="6">
        <v>0.131</v>
      </c>
      <c r="D44" s="6">
        <v>0.318</v>
      </c>
      <c r="E44" s="6">
        <v>0.307</v>
      </c>
      <c r="F44" s="6">
        <v>0.178</v>
      </c>
      <c r="G44" s="6">
        <v>0.15</v>
      </c>
      <c r="H44" s="6">
        <v>0.122</v>
      </c>
      <c r="I44" s="6">
        <v>0.209</v>
      </c>
      <c r="J44" s="14">
        <v>0.048</v>
      </c>
      <c r="L44" s="13">
        <f t="shared" si="0"/>
        <v>0.199111111111111</v>
      </c>
    </row>
    <row r="45" spans="1:12">
      <c r="A45" s="5">
        <v>43678</v>
      </c>
      <c r="B45" s="6">
        <v>0.12</v>
      </c>
      <c r="C45" s="6">
        <v>0.088</v>
      </c>
      <c r="D45" s="6">
        <v>0.189</v>
      </c>
      <c r="E45" s="6">
        <v>0.158</v>
      </c>
      <c r="F45" s="6">
        <v>0.117</v>
      </c>
      <c r="G45" s="6">
        <v>0.188</v>
      </c>
      <c r="H45" s="6">
        <v>0.214</v>
      </c>
      <c r="I45" s="6">
        <v>0.123</v>
      </c>
      <c r="J45" s="14">
        <v>0.027</v>
      </c>
      <c r="L45" s="13">
        <f t="shared" si="0"/>
        <v>0.136</v>
      </c>
    </row>
    <row r="46" spans="1:12">
      <c r="A46" s="5">
        <v>43709</v>
      </c>
      <c r="B46" s="6">
        <v>0.122</v>
      </c>
      <c r="C46" s="6">
        <v>0.039</v>
      </c>
      <c r="D46" s="6">
        <v>0.089</v>
      </c>
      <c r="E46" s="6">
        <v>0.093</v>
      </c>
      <c r="F46" s="6">
        <v>0.078</v>
      </c>
      <c r="G46" s="6">
        <v>0.087</v>
      </c>
      <c r="H46" s="6">
        <v>0.075</v>
      </c>
      <c r="I46" s="6">
        <v>0.064</v>
      </c>
      <c r="J46" s="14">
        <v>0.019</v>
      </c>
      <c r="L46" s="13">
        <f t="shared" si="0"/>
        <v>0.074</v>
      </c>
    </row>
    <row r="47" spans="1:12">
      <c r="A47" s="5">
        <v>43739</v>
      </c>
      <c r="B47" s="6">
        <v>0.161</v>
      </c>
      <c r="C47" s="6">
        <v>0.061</v>
      </c>
      <c r="D47" s="6">
        <v>0.113</v>
      </c>
      <c r="E47" s="6">
        <v>0.126</v>
      </c>
      <c r="F47" s="6">
        <v>0.062</v>
      </c>
      <c r="G47" s="6">
        <v>0.091</v>
      </c>
      <c r="H47" s="6">
        <v>0.082</v>
      </c>
      <c r="I47" s="6">
        <v>0.088</v>
      </c>
      <c r="J47" s="14">
        <v>0.029</v>
      </c>
      <c r="L47" s="13">
        <f t="shared" si="0"/>
        <v>0.0903333333333333</v>
      </c>
    </row>
    <row r="48" spans="1:12">
      <c r="A48" s="5">
        <v>43770</v>
      </c>
      <c r="B48" s="6">
        <v>0.091</v>
      </c>
      <c r="C48" s="6">
        <v>0.053</v>
      </c>
      <c r="D48" s="6">
        <v>0.133</v>
      </c>
      <c r="E48" s="6">
        <v>0.102</v>
      </c>
      <c r="F48" s="6">
        <v>0.095</v>
      </c>
      <c r="G48" s="6">
        <v>0.094</v>
      </c>
      <c r="H48" s="6">
        <v>0.069</v>
      </c>
      <c r="I48" s="6">
        <v>0.089</v>
      </c>
      <c r="J48" s="14">
        <v>0.017</v>
      </c>
      <c r="L48" s="13">
        <f t="shared" si="0"/>
        <v>0.0825555555555555</v>
      </c>
    </row>
    <row r="49" ht="15.15" spans="1:12">
      <c r="A49" s="7">
        <v>43800</v>
      </c>
      <c r="B49" s="8">
        <v>0.059</v>
      </c>
      <c r="C49" s="8">
        <v>0.063</v>
      </c>
      <c r="D49" s="8">
        <v>0.088</v>
      </c>
      <c r="E49" s="8">
        <v>0.098</v>
      </c>
      <c r="F49" s="8">
        <v>0.066</v>
      </c>
      <c r="G49" s="8">
        <v>0.069</v>
      </c>
      <c r="H49" s="8">
        <v>0.085</v>
      </c>
      <c r="I49" s="8">
        <v>0.062</v>
      </c>
      <c r="J49" s="15">
        <v>0.044</v>
      </c>
      <c r="L49" s="13">
        <f t="shared" si="0"/>
        <v>0.0704444444444445</v>
      </c>
    </row>
    <row r="50" spans="1:12">
      <c r="A50" s="9">
        <v>43831</v>
      </c>
      <c r="B50" s="10">
        <v>0.038</v>
      </c>
      <c r="C50" s="10">
        <v>0.062</v>
      </c>
      <c r="D50" s="10">
        <v>0.067</v>
      </c>
      <c r="E50" s="10">
        <v>0.067</v>
      </c>
      <c r="F50" s="10">
        <v>0.056</v>
      </c>
      <c r="G50" s="10">
        <v>0.069</v>
      </c>
      <c r="H50" s="10">
        <v>0.063</v>
      </c>
      <c r="I50" s="10">
        <v>0.083</v>
      </c>
      <c r="J50" s="16">
        <v>0.074</v>
      </c>
      <c r="L50" s="13">
        <f t="shared" si="0"/>
        <v>0.0643333333333333</v>
      </c>
    </row>
    <row r="51" spans="1:12">
      <c r="A51" s="5">
        <v>43862</v>
      </c>
      <c r="B51" s="6">
        <v>0.087</v>
      </c>
      <c r="C51" s="6">
        <v>0.061</v>
      </c>
      <c r="D51" s="6">
        <v>0.071</v>
      </c>
      <c r="E51" s="6">
        <v>0.088</v>
      </c>
      <c r="F51" s="6">
        <v>0.057</v>
      </c>
      <c r="G51" s="6">
        <v>0.075</v>
      </c>
      <c r="H51" s="6">
        <v>0.069</v>
      </c>
      <c r="I51" s="6">
        <v>0.05</v>
      </c>
      <c r="J51" s="14">
        <v>0.034</v>
      </c>
      <c r="L51" s="13">
        <f t="shared" si="0"/>
        <v>0.0657777777777778</v>
      </c>
    </row>
    <row r="52" spans="1:12">
      <c r="A52" s="5">
        <v>43891</v>
      </c>
      <c r="B52" s="6">
        <v>0.055</v>
      </c>
      <c r="C52" s="6">
        <v>0.095</v>
      </c>
      <c r="D52" s="6">
        <v>0.032</v>
      </c>
      <c r="E52" s="6">
        <v>0.065</v>
      </c>
      <c r="F52" s="6">
        <v>0.032</v>
      </c>
      <c r="G52" s="6">
        <v>0.046</v>
      </c>
      <c r="H52" s="6">
        <v>0.05</v>
      </c>
      <c r="I52" s="6">
        <v>0.024</v>
      </c>
      <c r="J52" s="14">
        <v>0.017</v>
      </c>
      <c r="L52" s="13">
        <f t="shared" si="0"/>
        <v>0.0462222222222222</v>
      </c>
    </row>
    <row r="53" spans="1:12">
      <c r="A53" s="5">
        <v>43922</v>
      </c>
      <c r="B53" s="6">
        <v>0.056</v>
      </c>
      <c r="C53" s="6">
        <v>0.0858333333333333</v>
      </c>
      <c r="D53" s="6">
        <v>0.039</v>
      </c>
      <c r="E53" s="6">
        <v>0.0606666666666667</v>
      </c>
      <c r="F53" s="6">
        <v>0.0328333333333333</v>
      </c>
      <c r="G53" s="6">
        <v>0.0455</v>
      </c>
      <c r="H53" s="6">
        <v>0.0466666666666667</v>
      </c>
      <c r="I53" s="6">
        <v>0.0258333333333333</v>
      </c>
      <c r="J53" s="14">
        <v>0.0171666666666667</v>
      </c>
      <c r="L53" s="13">
        <f t="shared" si="0"/>
        <v>0.0455</v>
      </c>
    </row>
    <row r="54" spans="1:12">
      <c r="A54" s="5">
        <v>43952</v>
      </c>
      <c r="B54" s="6">
        <v>0.057</v>
      </c>
      <c r="C54" s="6">
        <v>0.0766666666666667</v>
      </c>
      <c r="D54" s="6">
        <v>0.046</v>
      </c>
      <c r="E54" s="6">
        <v>0.0563333333333333</v>
      </c>
      <c r="F54" s="6">
        <v>0.0336666666666667</v>
      </c>
      <c r="G54" s="6">
        <v>0.045</v>
      </c>
      <c r="H54" s="6">
        <v>0.0433333333333333</v>
      </c>
      <c r="I54" s="6">
        <v>0.0276666666666667</v>
      </c>
      <c r="J54" s="14">
        <v>0.0173333333333333</v>
      </c>
      <c r="L54" s="13">
        <f t="shared" si="0"/>
        <v>0.0447777777777778</v>
      </c>
    </row>
    <row r="55" spans="1:12">
      <c r="A55" s="5">
        <v>43983</v>
      </c>
      <c r="B55" s="6">
        <v>0.058</v>
      </c>
      <c r="C55" s="6">
        <v>0.0675</v>
      </c>
      <c r="D55" s="6">
        <v>0.053</v>
      </c>
      <c r="E55" s="6">
        <v>0.052</v>
      </c>
      <c r="F55" s="6">
        <v>0.0345</v>
      </c>
      <c r="G55" s="6">
        <v>0.0445</v>
      </c>
      <c r="H55" s="6">
        <v>0.04</v>
      </c>
      <c r="I55" s="6">
        <v>0.0295</v>
      </c>
      <c r="J55" s="14">
        <v>0.0175</v>
      </c>
      <c r="L55" s="13">
        <f t="shared" si="0"/>
        <v>0.0440555555555556</v>
      </c>
    </row>
    <row r="56" spans="1:12">
      <c r="A56" s="5">
        <v>44013</v>
      </c>
      <c r="B56" s="6">
        <v>0.059</v>
      </c>
      <c r="C56" s="6">
        <v>0.0583333333333333</v>
      </c>
      <c r="D56" s="6">
        <v>0.06</v>
      </c>
      <c r="E56" s="6">
        <v>0.0476666666666667</v>
      </c>
      <c r="F56" s="6">
        <v>0.0353333333333333</v>
      </c>
      <c r="G56" s="6">
        <v>0.044</v>
      </c>
      <c r="H56" s="6">
        <v>0.0366666666666667</v>
      </c>
      <c r="I56" s="6">
        <v>0.0313333333333333</v>
      </c>
      <c r="J56" s="14">
        <v>0.0176666666666667</v>
      </c>
      <c r="L56" s="13">
        <f t="shared" si="0"/>
        <v>0.0433333333333333</v>
      </c>
    </row>
    <row r="57" spans="1:12">
      <c r="A57" s="5">
        <v>44044</v>
      </c>
      <c r="B57" s="6">
        <v>0.06</v>
      </c>
      <c r="C57" s="6">
        <v>0.0491666666666667</v>
      </c>
      <c r="D57" s="6">
        <v>0.067</v>
      </c>
      <c r="E57" s="6">
        <v>0.0433333333333333</v>
      </c>
      <c r="F57" s="6">
        <v>0.0361666666666667</v>
      </c>
      <c r="G57" s="6">
        <v>0.0435</v>
      </c>
      <c r="H57" s="6">
        <v>0.0333333333333333</v>
      </c>
      <c r="I57" s="6">
        <v>0.0331666666666667</v>
      </c>
      <c r="J57" s="14">
        <v>0.0178333333333333</v>
      </c>
      <c r="L57" s="13">
        <f t="shared" si="0"/>
        <v>0.0426111111111111</v>
      </c>
    </row>
    <row r="58" spans="1:12">
      <c r="A58" s="5">
        <v>44075</v>
      </c>
      <c r="B58" s="6">
        <v>0.061</v>
      </c>
      <c r="C58" s="6">
        <v>0.04</v>
      </c>
      <c r="D58" s="6">
        <v>0.074</v>
      </c>
      <c r="E58" s="6">
        <v>0.039</v>
      </c>
      <c r="F58" s="6">
        <v>0.037</v>
      </c>
      <c r="G58" s="6">
        <v>0.043</v>
      </c>
      <c r="H58" s="6">
        <v>0.03</v>
      </c>
      <c r="I58" s="6">
        <v>0.035</v>
      </c>
      <c r="J58" s="14">
        <v>0.018</v>
      </c>
      <c r="L58" s="13">
        <f t="shared" si="0"/>
        <v>0.0418888888888889</v>
      </c>
    </row>
    <row r="59" spans="1:12">
      <c r="A59" s="5">
        <v>44105</v>
      </c>
      <c r="B59" s="6">
        <v>0.065</v>
      </c>
      <c r="C59" s="6">
        <v>0.049</v>
      </c>
      <c r="D59" s="6">
        <v>0.097</v>
      </c>
      <c r="E59" s="6">
        <v>0.093</v>
      </c>
      <c r="F59" s="6">
        <v>0.044</v>
      </c>
      <c r="G59" s="6">
        <v>0.041</v>
      </c>
      <c r="H59" s="6">
        <v>0.042</v>
      </c>
      <c r="I59" s="6">
        <v>0.068</v>
      </c>
      <c r="J59" s="14">
        <v>0.04</v>
      </c>
      <c r="L59" s="13">
        <f t="shared" si="0"/>
        <v>0.0598888888888889</v>
      </c>
    </row>
    <row r="60" spans="1:12">
      <c r="A60" s="5">
        <v>44136</v>
      </c>
      <c r="B60" s="6">
        <v>0.029</v>
      </c>
      <c r="C60" s="6">
        <v>0.086</v>
      </c>
      <c r="D60" s="6">
        <v>0.027</v>
      </c>
      <c r="E60" s="6">
        <v>0.044</v>
      </c>
      <c r="F60" s="6">
        <v>0.042</v>
      </c>
      <c r="G60" s="6">
        <v>0.054</v>
      </c>
      <c r="H60" s="6">
        <v>0.047</v>
      </c>
      <c r="I60" s="6">
        <v>0.043</v>
      </c>
      <c r="J60" s="14">
        <v>0.061</v>
      </c>
      <c r="L60" s="13">
        <f t="shared" si="0"/>
        <v>0.0481111111111111</v>
      </c>
    </row>
    <row r="61" ht="15.15" spans="1:12">
      <c r="A61" s="7">
        <v>44166</v>
      </c>
      <c r="B61" s="8">
        <v>0.066</v>
      </c>
      <c r="C61" s="8">
        <v>0.083</v>
      </c>
      <c r="D61" s="8">
        <v>0.064</v>
      </c>
      <c r="E61" s="8">
        <v>0.077</v>
      </c>
      <c r="F61" s="8">
        <v>0.029</v>
      </c>
      <c r="G61" s="8">
        <v>0.048</v>
      </c>
      <c r="H61" s="8">
        <v>0.081</v>
      </c>
      <c r="I61" s="8">
        <v>0.041</v>
      </c>
      <c r="J61" s="15">
        <v>0.063</v>
      </c>
      <c r="L61" s="13">
        <f t="shared" si="0"/>
        <v>0.0613333333333333</v>
      </c>
    </row>
    <row r="62" spans="1:12">
      <c r="A62" s="9">
        <v>44197</v>
      </c>
      <c r="B62" s="10">
        <v>0.078</v>
      </c>
      <c r="C62" s="10">
        <v>0.064</v>
      </c>
      <c r="D62" s="10">
        <v>0.078</v>
      </c>
      <c r="E62" s="10">
        <v>0.113</v>
      </c>
      <c r="F62" s="10">
        <v>0.071</v>
      </c>
      <c r="G62" s="10">
        <v>0.047</v>
      </c>
      <c r="H62" s="10">
        <v>0.043</v>
      </c>
      <c r="I62" s="10">
        <v>0.069</v>
      </c>
      <c r="J62" s="16">
        <v>0.061</v>
      </c>
      <c r="L62" s="13">
        <f t="shared" si="0"/>
        <v>0.0693333333333333</v>
      </c>
    </row>
    <row r="63" spans="1:12">
      <c r="A63" s="5">
        <v>44228</v>
      </c>
      <c r="B63" s="6">
        <v>0.06</v>
      </c>
      <c r="C63" s="6">
        <v>0.038</v>
      </c>
      <c r="D63" s="6">
        <v>0.053</v>
      </c>
      <c r="E63" s="6">
        <v>0.094</v>
      </c>
      <c r="F63" s="6">
        <v>0.044</v>
      </c>
      <c r="G63" s="6">
        <v>0.054</v>
      </c>
      <c r="H63" s="6">
        <v>0.055</v>
      </c>
      <c r="I63" s="6">
        <v>0.054</v>
      </c>
      <c r="J63" s="14">
        <v>0.057</v>
      </c>
      <c r="L63" s="13">
        <f t="shared" si="0"/>
        <v>0.0565555555555556</v>
      </c>
    </row>
    <row r="64" spans="1:12">
      <c r="A64" s="5">
        <v>44256</v>
      </c>
      <c r="B64" s="6">
        <v>0.051</v>
      </c>
      <c r="C64" s="6">
        <v>0.058</v>
      </c>
      <c r="D64" s="6">
        <v>0.06</v>
      </c>
      <c r="E64" s="6">
        <v>0.077</v>
      </c>
      <c r="F64" s="6">
        <v>0.051</v>
      </c>
      <c r="G64" s="6">
        <v>0.066</v>
      </c>
      <c r="H64" s="6">
        <v>0.055</v>
      </c>
      <c r="I64" s="6">
        <v>0.044</v>
      </c>
      <c r="J64" s="14">
        <v>0.01</v>
      </c>
      <c r="L64" s="13">
        <f t="shared" si="0"/>
        <v>0.0524444444444444</v>
      </c>
    </row>
    <row r="65" spans="1:12">
      <c r="A65" s="5">
        <v>44287</v>
      </c>
      <c r="B65" s="6">
        <v>0.0625</v>
      </c>
      <c r="C65" s="6">
        <v>0.056</v>
      </c>
      <c r="D65" s="6">
        <v>0.081</v>
      </c>
      <c r="E65" s="6">
        <v>0.079</v>
      </c>
      <c r="F65" s="6">
        <v>0.051</v>
      </c>
      <c r="G65" s="6">
        <v>0.062</v>
      </c>
      <c r="H65" s="6">
        <v>0.0665</v>
      </c>
      <c r="I65" s="6">
        <v>0.044</v>
      </c>
      <c r="J65" s="14">
        <v>0.0155</v>
      </c>
      <c r="L65" s="13">
        <f t="shared" si="0"/>
        <v>0.0575</v>
      </c>
    </row>
    <row r="66" spans="1:12">
      <c r="A66" s="5">
        <v>44317</v>
      </c>
      <c r="B66" s="6">
        <v>0.074</v>
      </c>
      <c r="C66" s="6">
        <v>0.054</v>
      </c>
      <c r="D66" s="6">
        <v>0.102</v>
      </c>
      <c r="E66" s="6">
        <v>0.081</v>
      </c>
      <c r="F66" s="6">
        <v>0.051</v>
      </c>
      <c r="G66" s="6">
        <v>0.058</v>
      </c>
      <c r="H66" s="6">
        <v>0.078</v>
      </c>
      <c r="I66" s="6">
        <v>0.044</v>
      </c>
      <c r="J66" s="14">
        <v>0.021</v>
      </c>
      <c r="L66" s="13">
        <f t="shared" ref="L66:L85" si="1">AVERAGE(B66:J66)</f>
        <v>0.0625555555555556</v>
      </c>
    </row>
    <row r="67" spans="1:12">
      <c r="A67" s="5">
        <v>44348</v>
      </c>
      <c r="B67" s="6">
        <v>0.052</v>
      </c>
      <c r="C67" s="6">
        <v>0.034</v>
      </c>
      <c r="D67" s="6">
        <v>0.086</v>
      </c>
      <c r="E67" s="6">
        <v>0.1</v>
      </c>
      <c r="F67" s="6">
        <v>0.695</v>
      </c>
      <c r="G67" s="6">
        <v>0.073</v>
      </c>
      <c r="H67" s="6">
        <v>0.095</v>
      </c>
      <c r="I67" s="6">
        <v>0.078</v>
      </c>
      <c r="J67" s="14">
        <v>0.043</v>
      </c>
      <c r="L67" s="13">
        <f t="shared" si="1"/>
        <v>0.139555555555556</v>
      </c>
    </row>
    <row r="68" spans="1:12">
      <c r="A68" s="5">
        <v>44378</v>
      </c>
      <c r="B68" s="6">
        <v>0.11</v>
      </c>
      <c r="C68" s="6">
        <v>0.069</v>
      </c>
      <c r="D68" s="6">
        <v>0.151</v>
      </c>
      <c r="E68" s="6">
        <v>0.137</v>
      </c>
      <c r="F68" s="6">
        <v>0.084</v>
      </c>
      <c r="G68" s="6">
        <v>0.137</v>
      </c>
      <c r="H68" s="6">
        <v>0.114</v>
      </c>
      <c r="I68" s="6">
        <v>0.102</v>
      </c>
      <c r="J68" s="14">
        <v>0.075</v>
      </c>
      <c r="L68" s="13">
        <f t="shared" si="1"/>
        <v>0.108777777777778</v>
      </c>
    </row>
    <row r="69" spans="1:12">
      <c r="A69" s="5">
        <v>44409</v>
      </c>
      <c r="B69" s="6">
        <v>0.12</v>
      </c>
      <c r="C69" s="6">
        <v>0.04</v>
      </c>
      <c r="D69" s="6">
        <v>0.13</v>
      </c>
      <c r="E69" s="6">
        <v>0.12</v>
      </c>
      <c r="F69" s="6">
        <v>0.05</v>
      </c>
      <c r="G69" s="6">
        <v>0.09</v>
      </c>
      <c r="H69" s="6">
        <v>0.15</v>
      </c>
      <c r="I69" s="6">
        <v>0.101</v>
      </c>
      <c r="J69" s="14">
        <v>0.04</v>
      </c>
      <c r="L69" s="13">
        <f t="shared" si="1"/>
        <v>0.0934444444444445</v>
      </c>
    </row>
    <row r="70" spans="1:12">
      <c r="A70" s="5">
        <v>44440</v>
      </c>
      <c r="B70" s="6">
        <v>0.03</v>
      </c>
      <c r="C70" s="6">
        <v>0.06</v>
      </c>
      <c r="D70" s="6">
        <v>0.09</v>
      </c>
      <c r="E70" s="6">
        <v>0.12</v>
      </c>
      <c r="F70" s="6">
        <v>0.08</v>
      </c>
      <c r="G70" s="6">
        <v>0.15</v>
      </c>
      <c r="H70" s="6">
        <v>0.1</v>
      </c>
      <c r="I70" s="6">
        <v>0.1</v>
      </c>
      <c r="J70" s="14">
        <v>0.01</v>
      </c>
      <c r="L70" s="13">
        <f t="shared" si="1"/>
        <v>0.0822222222222222</v>
      </c>
    </row>
    <row r="71" spans="1:12">
      <c r="A71" s="5">
        <v>44470</v>
      </c>
      <c r="B71" s="6">
        <v>0.17</v>
      </c>
      <c r="C71" s="6">
        <v>0.08</v>
      </c>
      <c r="D71" s="6">
        <v>0.14</v>
      </c>
      <c r="E71" s="6">
        <v>0.17</v>
      </c>
      <c r="F71" s="6">
        <v>0.1</v>
      </c>
      <c r="G71" s="6">
        <v>0.14</v>
      </c>
      <c r="H71" s="6">
        <v>0.13</v>
      </c>
      <c r="I71" s="6">
        <v>0.12</v>
      </c>
      <c r="J71" s="14">
        <v>0.02</v>
      </c>
      <c r="L71" s="13">
        <f t="shared" si="1"/>
        <v>0.118888888888889</v>
      </c>
    </row>
    <row r="72" spans="1:12">
      <c r="A72" s="5">
        <v>44501</v>
      </c>
      <c r="B72" s="6">
        <v>0.18</v>
      </c>
      <c r="C72" s="6">
        <v>0.13</v>
      </c>
      <c r="D72" s="6">
        <v>0.18</v>
      </c>
      <c r="E72" s="6">
        <v>0.16</v>
      </c>
      <c r="F72" s="6">
        <v>0.15</v>
      </c>
      <c r="G72" s="6">
        <v>0.16</v>
      </c>
      <c r="H72" s="6">
        <v>0.17</v>
      </c>
      <c r="I72" s="6">
        <v>0.18</v>
      </c>
      <c r="J72" s="14">
        <v>0.08</v>
      </c>
      <c r="L72" s="13">
        <f t="shared" si="1"/>
        <v>0.154444444444444</v>
      </c>
    </row>
    <row r="73" ht="15.15" spans="1:12">
      <c r="A73" s="7">
        <v>44531</v>
      </c>
      <c r="B73" s="8">
        <v>0.22</v>
      </c>
      <c r="C73" s="8">
        <v>0.15</v>
      </c>
      <c r="D73" s="8">
        <v>0.18</v>
      </c>
      <c r="E73" s="8">
        <v>0.24</v>
      </c>
      <c r="F73" s="8">
        <v>0.18</v>
      </c>
      <c r="G73" s="8">
        <v>0.18</v>
      </c>
      <c r="H73" s="8">
        <v>0.22</v>
      </c>
      <c r="I73" s="8">
        <v>0.19</v>
      </c>
      <c r="J73" s="15">
        <v>0.12</v>
      </c>
      <c r="L73" s="13">
        <f t="shared" si="1"/>
        <v>0.186666666666667</v>
      </c>
    </row>
    <row r="74" spans="1:12">
      <c r="A74" s="9">
        <v>44562</v>
      </c>
      <c r="B74" s="10">
        <v>0.2145</v>
      </c>
      <c r="C74" s="10">
        <v>0.1955</v>
      </c>
      <c r="D74" s="10">
        <v>0.195</v>
      </c>
      <c r="E74" s="10">
        <v>0.2065</v>
      </c>
      <c r="F74" s="10">
        <v>0.1245</v>
      </c>
      <c r="G74" s="10">
        <v>0.14</v>
      </c>
      <c r="H74" s="10">
        <v>0.18</v>
      </c>
      <c r="I74" s="10">
        <v>0.18</v>
      </c>
      <c r="J74" s="16">
        <v>0.11</v>
      </c>
      <c r="L74" s="13">
        <f t="shared" si="1"/>
        <v>0.171777777777778</v>
      </c>
    </row>
    <row r="75" spans="1:12">
      <c r="A75" s="5">
        <v>44593</v>
      </c>
      <c r="B75" s="10">
        <v>0.209</v>
      </c>
      <c r="C75" s="10">
        <v>0.241</v>
      </c>
      <c r="D75" s="10">
        <v>0.21</v>
      </c>
      <c r="E75" s="10">
        <v>0.173</v>
      </c>
      <c r="F75" s="10">
        <v>0.069</v>
      </c>
      <c r="G75" s="10">
        <v>0.1</v>
      </c>
      <c r="H75" s="10">
        <v>0.14</v>
      </c>
      <c r="I75" s="10">
        <v>0.17</v>
      </c>
      <c r="J75" s="16">
        <v>0.1</v>
      </c>
      <c r="L75" s="13">
        <f t="shared" si="1"/>
        <v>0.156888888888889</v>
      </c>
    </row>
    <row r="76" spans="1:12">
      <c r="A76" s="5">
        <v>44621</v>
      </c>
      <c r="B76" s="6">
        <v>0.14</v>
      </c>
      <c r="C76" s="6">
        <v>0.1</v>
      </c>
      <c r="D76" s="6">
        <v>0.14</v>
      </c>
      <c r="E76" s="6">
        <v>0.17</v>
      </c>
      <c r="F76" s="6">
        <v>0.1</v>
      </c>
      <c r="G76" s="6">
        <v>0.16</v>
      </c>
      <c r="H76" s="6">
        <v>0.13</v>
      </c>
      <c r="I76" s="6">
        <v>0.13</v>
      </c>
      <c r="J76" s="14">
        <v>0.05</v>
      </c>
      <c r="L76" s="13">
        <f t="shared" si="1"/>
        <v>0.124444444444444</v>
      </c>
    </row>
    <row r="77" spans="1:12">
      <c r="A77" s="5">
        <v>44652</v>
      </c>
      <c r="B77" s="6">
        <v>0.16</v>
      </c>
      <c r="C77" s="6">
        <v>0.11</v>
      </c>
      <c r="D77" s="6">
        <v>0.15</v>
      </c>
      <c r="E77" s="6">
        <v>0.21</v>
      </c>
      <c r="F77" s="6">
        <v>0.14</v>
      </c>
      <c r="G77" s="6">
        <v>0.14</v>
      </c>
      <c r="H77" s="6">
        <v>0.12</v>
      </c>
      <c r="I77" s="6">
        <v>0.16</v>
      </c>
      <c r="J77" s="14">
        <v>0.09</v>
      </c>
      <c r="L77" s="13">
        <f t="shared" si="1"/>
        <v>0.142222222222222</v>
      </c>
    </row>
    <row r="78" spans="1:12">
      <c r="A78" s="5">
        <v>44682</v>
      </c>
      <c r="B78" s="6">
        <v>0.14</v>
      </c>
      <c r="C78" s="6">
        <v>0.12</v>
      </c>
      <c r="D78" s="6">
        <v>0.16</v>
      </c>
      <c r="E78" s="6">
        <v>0.16</v>
      </c>
      <c r="F78" s="6">
        <v>0.13</v>
      </c>
      <c r="G78" s="6">
        <v>0.13</v>
      </c>
      <c r="H78" s="6">
        <v>0.13</v>
      </c>
      <c r="I78" s="6">
        <v>0.15</v>
      </c>
      <c r="J78" s="14">
        <v>0.065</v>
      </c>
      <c r="L78" s="13">
        <f t="shared" si="1"/>
        <v>0.131666666666667</v>
      </c>
    </row>
    <row r="79" spans="1:12">
      <c r="A79" s="5">
        <v>44713</v>
      </c>
      <c r="B79" s="6">
        <v>0.3</v>
      </c>
      <c r="C79" s="6">
        <v>0.1</v>
      </c>
      <c r="D79" s="6">
        <v>0.25</v>
      </c>
      <c r="E79" s="6">
        <v>0.4</v>
      </c>
      <c r="F79" s="6">
        <v>0.2</v>
      </c>
      <c r="G79" s="6">
        <v>0.17</v>
      </c>
      <c r="H79" s="6">
        <v>0.2</v>
      </c>
      <c r="I79" s="6">
        <v>0.26</v>
      </c>
      <c r="J79" s="17">
        <v>0.04</v>
      </c>
      <c r="L79" s="13">
        <f t="shared" si="1"/>
        <v>0.213333333333333</v>
      </c>
    </row>
    <row r="80" spans="1:12">
      <c r="A80" s="5">
        <v>44743</v>
      </c>
      <c r="B80" s="6">
        <v>0.28</v>
      </c>
      <c r="C80" s="6">
        <v>0.13</v>
      </c>
      <c r="D80" s="6">
        <v>0.33</v>
      </c>
      <c r="E80" s="6">
        <v>0.42</v>
      </c>
      <c r="F80" s="6">
        <v>0.28</v>
      </c>
      <c r="G80" s="6">
        <v>0.2</v>
      </c>
      <c r="H80" s="6">
        <v>0.21</v>
      </c>
      <c r="I80" s="6">
        <v>0.28</v>
      </c>
      <c r="J80" s="14">
        <v>0.02</v>
      </c>
      <c r="L80" s="13">
        <f t="shared" si="1"/>
        <v>0.238888888888889</v>
      </c>
    </row>
    <row r="81" spans="1:12">
      <c r="A81" s="5">
        <v>44774</v>
      </c>
      <c r="B81" s="6">
        <v>0.73</v>
      </c>
      <c r="C81" s="6">
        <v>0.28</v>
      </c>
      <c r="D81" s="6">
        <v>0.28</v>
      </c>
      <c r="E81" s="6">
        <v>0.26</v>
      </c>
      <c r="F81" s="6">
        <v>0.22</v>
      </c>
      <c r="G81" s="6">
        <v>0.28</v>
      </c>
      <c r="H81" s="6">
        <v>0.22</v>
      </c>
      <c r="I81" s="6">
        <v>0.24</v>
      </c>
      <c r="J81" s="14">
        <v>0.02</v>
      </c>
      <c r="L81" s="13">
        <f t="shared" si="1"/>
        <v>0.281111111111111</v>
      </c>
    </row>
    <row r="82" spans="1:12">
      <c r="A82" s="5">
        <v>44805</v>
      </c>
      <c r="B82" s="6">
        <v>0.14</v>
      </c>
      <c r="C82" s="6">
        <v>0.05</v>
      </c>
      <c r="D82" s="6">
        <v>0.15</v>
      </c>
      <c r="E82" s="6">
        <v>0.18</v>
      </c>
      <c r="F82" s="6">
        <v>0.15</v>
      </c>
      <c r="G82" s="6">
        <v>0.23</v>
      </c>
      <c r="H82" s="6">
        <v>0.15</v>
      </c>
      <c r="I82" s="6">
        <v>0.05</v>
      </c>
      <c r="J82" s="14">
        <v>0.12</v>
      </c>
      <c r="L82" s="13">
        <f t="shared" si="1"/>
        <v>0.135555555555556</v>
      </c>
    </row>
    <row r="83" spans="1:12">
      <c r="A83" s="5">
        <v>44835</v>
      </c>
      <c r="B83" s="6">
        <v>0.13</v>
      </c>
      <c r="C83" s="6">
        <v>0.09</v>
      </c>
      <c r="D83" s="6">
        <v>0.15</v>
      </c>
      <c r="E83" s="6">
        <v>0.15</v>
      </c>
      <c r="F83" s="6">
        <v>0.09</v>
      </c>
      <c r="G83" s="6">
        <v>0.14</v>
      </c>
      <c r="H83" s="6">
        <v>0.1</v>
      </c>
      <c r="I83" s="6">
        <v>0.13</v>
      </c>
      <c r="J83" s="14">
        <v>0.03</v>
      </c>
      <c r="L83" s="13">
        <f t="shared" si="1"/>
        <v>0.112222222222222</v>
      </c>
    </row>
    <row r="84" spans="1:12">
      <c r="A84" s="5">
        <v>44866</v>
      </c>
      <c r="B84" s="6">
        <v>0.08</v>
      </c>
      <c r="C84" s="6">
        <v>0.09</v>
      </c>
      <c r="D84" s="6">
        <v>0.14</v>
      </c>
      <c r="E84" s="6">
        <v>0.1</v>
      </c>
      <c r="F84" s="6">
        <v>0.01</v>
      </c>
      <c r="G84" s="6">
        <v>0.02</v>
      </c>
      <c r="H84" s="6">
        <v>0.13</v>
      </c>
      <c r="I84" s="6">
        <v>0.1</v>
      </c>
      <c r="J84" s="14">
        <v>0.08</v>
      </c>
      <c r="L84" s="13">
        <f t="shared" si="1"/>
        <v>0.0833333333333333</v>
      </c>
    </row>
    <row r="85" ht="15.15" spans="1:12">
      <c r="A85" s="7">
        <v>44896</v>
      </c>
      <c r="B85" s="8">
        <v>0.15</v>
      </c>
      <c r="C85" s="8">
        <v>0.14</v>
      </c>
      <c r="D85" s="8">
        <v>0.13</v>
      </c>
      <c r="E85" s="8">
        <v>0.16</v>
      </c>
      <c r="F85" s="8">
        <v>0.14</v>
      </c>
      <c r="G85" s="8">
        <v>0.15</v>
      </c>
      <c r="H85" s="8">
        <v>0.14</v>
      </c>
      <c r="I85" s="8">
        <v>0.13</v>
      </c>
      <c r="J85" s="15">
        <v>0.06</v>
      </c>
      <c r="L85" s="13">
        <f t="shared" si="1"/>
        <v>0.133333333333333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Dich</dc:creator>
  <cp:lastModifiedBy>Dich</cp:lastModifiedBy>
  <dcterms:created xsi:type="dcterms:W3CDTF">2024-05-09T11:46:25Z</dcterms:created>
  <dcterms:modified xsi:type="dcterms:W3CDTF">2024-05-09T11:47:04Z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5A2ED9814FEC47CDA024022038173E66</vt:lpwstr>
  </property>
  <property fmtid="{D5CDD505-2E9C-101B-9397-08002B2CF9AE}" pid="3" name="KSOProductBuildVer">
    <vt:lpwstr>1033-11.2.0.11380</vt:lpwstr>
  </property>
</Properties>
</file>