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hsxc46\Desktop\"/>
    </mc:Choice>
  </mc:AlternateContent>
  <xr:revisionPtr revIDLastSave="0" documentId="8_{6EDF28AE-3791-4D81-B8F0-FD9979FB9B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libration 1" sheetId="1" r:id="rId1"/>
    <sheet name="Calibration 2" sheetId="2" r:id="rId2"/>
    <sheet name="Result - Overall Tumor Siz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4" i="3" l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O37" i="2" l="1"/>
  <c r="O38" i="2"/>
  <c r="O39" i="2"/>
  <c r="O40" i="2"/>
  <c r="O41" i="2"/>
  <c r="O36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CW24" i="2"/>
  <c r="CX24" i="2"/>
  <c r="CY24" i="2"/>
  <c r="CZ24" i="2"/>
  <c r="DA24" i="2"/>
  <c r="DB24" i="2"/>
  <c r="DC24" i="2"/>
  <c r="DD24" i="2"/>
  <c r="DE24" i="2"/>
  <c r="DF24" i="2"/>
  <c r="DG24" i="2"/>
  <c r="DH24" i="2"/>
  <c r="DI24" i="2"/>
  <c r="DJ24" i="2"/>
  <c r="DK24" i="2"/>
  <c r="DL24" i="2"/>
  <c r="DM24" i="2"/>
  <c r="DN24" i="2"/>
  <c r="DO24" i="2"/>
  <c r="DP24" i="2"/>
  <c r="DQ24" i="2"/>
  <c r="DR24" i="2"/>
  <c r="DS24" i="2"/>
  <c r="DT24" i="2"/>
  <c r="DU24" i="2"/>
  <c r="DV24" i="2"/>
  <c r="DW24" i="2"/>
  <c r="DX24" i="2"/>
  <c r="DY24" i="2"/>
  <c r="DZ24" i="2"/>
  <c r="EA24" i="2"/>
  <c r="EB24" i="2"/>
  <c r="EC24" i="2"/>
  <c r="ED24" i="2"/>
  <c r="EE24" i="2"/>
  <c r="EF24" i="2"/>
  <c r="EG24" i="2"/>
  <c r="EH24" i="2"/>
  <c r="EI24" i="2"/>
  <c r="EJ24" i="2"/>
  <c r="EK24" i="2"/>
  <c r="EL24" i="2"/>
  <c r="EM24" i="2"/>
  <c r="EN24" i="2"/>
  <c r="EO24" i="2"/>
  <c r="EP24" i="2"/>
  <c r="EQ24" i="2"/>
  <c r="ER24" i="2"/>
  <c r="ES24" i="2"/>
  <c r="ET24" i="2"/>
  <c r="EU24" i="2"/>
  <c r="EV24" i="2"/>
  <c r="EW24" i="2"/>
  <c r="EX24" i="2"/>
  <c r="EY24" i="2"/>
  <c r="EZ24" i="2"/>
  <c r="FA24" i="2"/>
  <c r="FB24" i="2"/>
  <c r="FC24" i="2"/>
  <c r="FD24" i="2"/>
  <c r="FE24" i="2"/>
  <c r="FF24" i="2"/>
  <c r="FG24" i="2"/>
  <c r="FH24" i="2"/>
  <c r="FI24" i="2"/>
  <c r="FJ24" i="2"/>
  <c r="FK24" i="2"/>
  <c r="FL24" i="2"/>
  <c r="FM24" i="2"/>
  <c r="FN24" i="2"/>
  <c r="FO24" i="2"/>
  <c r="FP24" i="2"/>
  <c r="FQ24" i="2"/>
  <c r="FR24" i="2"/>
  <c r="FS24" i="2"/>
  <c r="FT24" i="2"/>
  <c r="FU24" i="2"/>
  <c r="FV24" i="2"/>
  <c r="FW24" i="2"/>
  <c r="FX24" i="2"/>
  <c r="FY24" i="2"/>
  <c r="FZ24" i="2"/>
  <c r="GA24" i="2"/>
  <c r="GB24" i="2"/>
  <c r="GC24" i="2"/>
  <c r="GD24" i="2"/>
  <c r="GE24" i="2"/>
  <c r="GF24" i="2"/>
  <c r="GG24" i="2"/>
  <c r="GH24" i="2"/>
  <c r="GI24" i="2"/>
  <c r="GJ24" i="2"/>
  <c r="GK24" i="2"/>
  <c r="GL24" i="2"/>
  <c r="GM24" i="2"/>
  <c r="GN24" i="2"/>
  <c r="GO24" i="2"/>
  <c r="GP24" i="2"/>
  <c r="GQ24" i="2"/>
  <c r="GR24" i="2"/>
  <c r="GS24" i="2"/>
  <c r="GT24" i="2"/>
  <c r="GU24" i="2"/>
  <c r="GV24" i="2"/>
  <c r="GW24" i="2"/>
  <c r="GX24" i="2"/>
  <c r="GY24" i="2"/>
  <c r="GZ24" i="2"/>
  <c r="HA24" i="2"/>
  <c r="HB24" i="2"/>
  <c r="HC24" i="2"/>
  <c r="HD24" i="2"/>
  <c r="HE24" i="2"/>
  <c r="HF24" i="2"/>
  <c r="HG24" i="2"/>
  <c r="HH24" i="2"/>
  <c r="HI24" i="2"/>
  <c r="HJ24" i="2"/>
  <c r="HK24" i="2"/>
  <c r="HL24" i="2"/>
  <c r="HM24" i="2"/>
  <c r="HN24" i="2"/>
  <c r="HO24" i="2"/>
  <c r="HP24" i="2"/>
  <c r="HQ24" i="2"/>
  <c r="HR24" i="2"/>
  <c r="HS24" i="2"/>
  <c r="HT24" i="2"/>
  <c r="HU24" i="2"/>
  <c r="HV24" i="2"/>
  <c r="HW24" i="2"/>
  <c r="HX24" i="2"/>
  <c r="HY24" i="2"/>
  <c r="HZ24" i="2"/>
  <c r="IA24" i="2"/>
  <c r="IB24" i="2"/>
  <c r="IC24" i="2"/>
  <c r="ID24" i="2"/>
  <c r="IE24" i="2"/>
  <c r="IF24" i="2"/>
  <c r="IG24" i="2"/>
  <c r="IH24" i="2"/>
  <c r="II24" i="2"/>
  <c r="IJ24" i="2"/>
  <c r="IK24" i="2"/>
  <c r="IL24" i="2"/>
  <c r="IM24" i="2"/>
  <c r="IN24" i="2"/>
  <c r="IO24" i="2"/>
  <c r="IP24" i="2"/>
  <c r="IQ24" i="2"/>
  <c r="IR24" i="2"/>
  <c r="IS24" i="2"/>
  <c r="IT24" i="2"/>
  <c r="IU24" i="2"/>
  <c r="IV24" i="2"/>
  <c r="IW24" i="2"/>
  <c r="IX24" i="2"/>
  <c r="IY24" i="2"/>
  <c r="IZ24" i="2"/>
  <c r="JA24" i="2"/>
  <c r="JB24" i="2"/>
  <c r="JC24" i="2"/>
  <c r="JD24" i="2"/>
  <c r="JE24" i="2"/>
  <c r="JF24" i="2"/>
  <c r="JG24" i="2"/>
  <c r="JH24" i="2"/>
  <c r="JI24" i="2"/>
  <c r="JJ24" i="2"/>
  <c r="JK24" i="2"/>
  <c r="JL24" i="2"/>
  <c r="JM24" i="2"/>
  <c r="JN24" i="2"/>
  <c r="JO24" i="2"/>
  <c r="JP24" i="2"/>
  <c r="JQ24" i="2"/>
  <c r="JR24" i="2"/>
  <c r="JS24" i="2"/>
  <c r="JT24" i="2"/>
  <c r="JU24" i="2"/>
  <c r="JV24" i="2"/>
  <c r="JW24" i="2"/>
  <c r="JX24" i="2"/>
  <c r="JY24" i="2"/>
  <c r="JZ24" i="2"/>
  <c r="KA24" i="2"/>
  <c r="KB24" i="2"/>
  <c r="KC24" i="2"/>
  <c r="KD24" i="2"/>
  <c r="KE24" i="2"/>
  <c r="KF24" i="2"/>
  <c r="KG24" i="2"/>
  <c r="KH24" i="2"/>
  <c r="KI24" i="2"/>
  <c r="KJ24" i="2"/>
  <c r="KK24" i="2"/>
  <c r="KL24" i="2"/>
  <c r="KM24" i="2"/>
  <c r="KN24" i="2"/>
  <c r="KO24" i="2"/>
  <c r="KP24" i="2"/>
  <c r="KQ24" i="2"/>
  <c r="KR24" i="2"/>
  <c r="KS24" i="2"/>
  <c r="KT24" i="2"/>
  <c r="KU24" i="2"/>
  <c r="KV24" i="2"/>
  <c r="KW24" i="2"/>
  <c r="KX24" i="2"/>
  <c r="KY24" i="2"/>
  <c r="KZ24" i="2"/>
  <c r="LA24" i="2"/>
  <c r="LB24" i="2"/>
  <c r="LC24" i="2"/>
  <c r="LD24" i="2"/>
  <c r="LE24" i="2"/>
  <c r="LF24" i="2"/>
  <c r="LG24" i="2"/>
  <c r="LH24" i="2"/>
  <c r="LI24" i="2"/>
  <c r="LJ24" i="2"/>
  <c r="LK24" i="2"/>
  <c r="LL24" i="2"/>
  <c r="LM24" i="2"/>
  <c r="LN24" i="2"/>
  <c r="LO24" i="2"/>
  <c r="LP24" i="2"/>
  <c r="LQ24" i="2"/>
  <c r="LR24" i="2"/>
  <c r="LS24" i="2"/>
  <c r="LT24" i="2"/>
  <c r="LU24" i="2"/>
  <c r="LV24" i="2"/>
  <c r="LW24" i="2"/>
  <c r="LX24" i="2"/>
  <c r="LY24" i="2"/>
  <c r="LZ24" i="2"/>
  <c r="MA24" i="2"/>
  <c r="MB24" i="2"/>
  <c r="MC24" i="2"/>
  <c r="MD24" i="2"/>
  <c r="ME24" i="2"/>
  <c r="MF24" i="2"/>
  <c r="MG24" i="2"/>
  <c r="MH24" i="2"/>
  <c r="MI24" i="2"/>
  <c r="MJ24" i="2"/>
  <c r="MK24" i="2"/>
  <c r="ML24" i="2"/>
  <c r="MM24" i="2"/>
  <c r="MN24" i="2"/>
  <c r="MO24" i="2"/>
  <c r="MP24" i="2"/>
  <c r="MQ24" i="2"/>
  <c r="MR24" i="2"/>
  <c r="MS24" i="2"/>
  <c r="MT24" i="2"/>
  <c r="MU24" i="2"/>
  <c r="MV24" i="2"/>
  <c r="MW24" i="2"/>
  <c r="MX24" i="2"/>
  <c r="B24" i="2"/>
  <c r="D3" i="2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AU3" i="2" s="1"/>
  <c r="AV3" i="2" s="1"/>
  <c r="AW3" i="2" s="1"/>
  <c r="AX3" i="2" s="1"/>
  <c r="AY3" i="2" s="1"/>
  <c r="AZ3" i="2" s="1"/>
  <c r="BA3" i="2" s="1"/>
  <c r="BB3" i="2" s="1"/>
  <c r="BC3" i="2" s="1"/>
  <c r="BD3" i="2" s="1"/>
  <c r="BE3" i="2" s="1"/>
  <c r="BF3" i="2" s="1"/>
  <c r="BG3" i="2" s="1"/>
  <c r="BH3" i="2" s="1"/>
  <c r="BI3" i="2" s="1"/>
  <c r="BJ3" i="2" s="1"/>
  <c r="BK3" i="2" s="1"/>
  <c r="BL3" i="2" s="1"/>
  <c r="BM3" i="2" s="1"/>
  <c r="BN3" i="2" s="1"/>
  <c r="BO3" i="2" s="1"/>
  <c r="BP3" i="2" s="1"/>
  <c r="BQ3" i="2" s="1"/>
  <c r="BR3" i="2" s="1"/>
  <c r="BS3" i="2" s="1"/>
  <c r="BT3" i="2" s="1"/>
  <c r="BU3" i="2" s="1"/>
  <c r="BV3" i="2" s="1"/>
  <c r="BW3" i="2" s="1"/>
  <c r="BX3" i="2" s="1"/>
  <c r="BY3" i="2" s="1"/>
  <c r="BZ3" i="2" s="1"/>
  <c r="CA3" i="2" s="1"/>
  <c r="CB3" i="2" s="1"/>
  <c r="CC3" i="2" s="1"/>
  <c r="CD3" i="2" s="1"/>
  <c r="CE3" i="2" s="1"/>
  <c r="CF3" i="2" s="1"/>
  <c r="CG3" i="2" s="1"/>
  <c r="CH3" i="2" s="1"/>
  <c r="CI3" i="2" s="1"/>
  <c r="CJ3" i="2" s="1"/>
  <c r="CK3" i="2" s="1"/>
  <c r="CL3" i="2" s="1"/>
  <c r="CM3" i="2" s="1"/>
  <c r="CN3" i="2" s="1"/>
  <c r="CO3" i="2" s="1"/>
  <c r="CP3" i="2" s="1"/>
  <c r="CQ3" i="2" s="1"/>
  <c r="CR3" i="2" s="1"/>
  <c r="CS3" i="2" s="1"/>
  <c r="CT3" i="2" s="1"/>
  <c r="CU3" i="2" s="1"/>
  <c r="CV3" i="2" s="1"/>
  <c r="CW3" i="2" s="1"/>
  <c r="CX3" i="2" s="1"/>
  <c r="CY3" i="2" s="1"/>
  <c r="CZ3" i="2" s="1"/>
  <c r="DA3" i="2" s="1"/>
  <c r="DB3" i="2" s="1"/>
  <c r="DC3" i="2" s="1"/>
  <c r="DD3" i="2" s="1"/>
  <c r="DE3" i="2" s="1"/>
  <c r="DF3" i="2" s="1"/>
  <c r="DG3" i="2" s="1"/>
  <c r="DH3" i="2" s="1"/>
  <c r="DI3" i="2" s="1"/>
  <c r="DJ3" i="2" s="1"/>
  <c r="DK3" i="2" s="1"/>
  <c r="DL3" i="2" s="1"/>
  <c r="DM3" i="2" s="1"/>
  <c r="DN3" i="2" s="1"/>
  <c r="DO3" i="2" s="1"/>
  <c r="DP3" i="2" s="1"/>
  <c r="DQ3" i="2" s="1"/>
  <c r="DR3" i="2" s="1"/>
  <c r="DS3" i="2" s="1"/>
  <c r="DT3" i="2" s="1"/>
  <c r="DU3" i="2" s="1"/>
  <c r="DV3" i="2" s="1"/>
  <c r="DW3" i="2" s="1"/>
  <c r="DX3" i="2" s="1"/>
  <c r="DY3" i="2" s="1"/>
  <c r="DZ3" i="2" s="1"/>
  <c r="EA3" i="2" s="1"/>
  <c r="EB3" i="2" s="1"/>
  <c r="EC3" i="2" s="1"/>
  <c r="ED3" i="2" s="1"/>
  <c r="EE3" i="2" s="1"/>
  <c r="EF3" i="2" s="1"/>
  <c r="EG3" i="2" s="1"/>
  <c r="EH3" i="2" s="1"/>
  <c r="EI3" i="2" s="1"/>
  <c r="EJ3" i="2" s="1"/>
  <c r="EK3" i="2" s="1"/>
  <c r="EL3" i="2" s="1"/>
  <c r="EM3" i="2" s="1"/>
  <c r="EN3" i="2" s="1"/>
  <c r="EO3" i="2" s="1"/>
  <c r="EP3" i="2" s="1"/>
  <c r="EQ3" i="2" s="1"/>
  <c r="ER3" i="2" s="1"/>
  <c r="ES3" i="2" s="1"/>
  <c r="ET3" i="2" s="1"/>
  <c r="EU3" i="2" s="1"/>
  <c r="EV3" i="2" s="1"/>
  <c r="EW3" i="2" s="1"/>
  <c r="EX3" i="2" s="1"/>
  <c r="EY3" i="2" s="1"/>
  <c r="EZ3" i="2" s="1"/>
  <c r="FA3" i="2" s="1"/>
  <c r="FB3" i="2" s="1"/>
  <c r="FC3" i="2" s="1"/>
  <c r="FD3" i="2" s="1"/>
  <c r="FE3" i="2" s="1"/>
  <c r="FF3" i="2" s="1"/>
  <c r="FG3" i="2" s="1"/>
  <c r="FH3" i="2" s="1"/>
  <c r="FI3" i="2" s="1"/>
  <c r="FJ3" i="2" s="1"/>
  <c r="FK3" i="2" s="1"/>
  <c r="FL3" i="2" s="1"/>
  <c r="FM3" i="2" s="1"/>
  <c r="FN3" i="2" s="1"/>
  <c r="FO3" i="2" s="1"/>
  <c r="FP3" i="2" s="1"/>
  <c r="FQ3" i="2" s="1"/>
  <c r="FR3" i="2" s="1"/>
  <c r="FS3" i="2" s="1"/>
  <c r="FT3" i="2" s="1"/>
  <c r="FU3" i="2" s="1"/>
  <c r="FV3" i="2" s="1"/>
  <c r="FW3" i="2" s="1"/>
  <c r="FX3" i="2" s="1"/>
  <c r="FY3" i="2" s="1"/>
  <c r="FZ3" i="2" s="1"/>
  <c r="GA3" i="2" s="1"/>
  <c r="GB3" i="2" s="1"/>
  <c r="GC3" i="2" s="1"/>
  <c r="GD3" i="2" s="1"/>
  <c r="GE3" i="2" s="1"/>
  <c r="GF3" i="2" s="1"/>
  <c r="GG3" i="2" s="1"/>
  <c r="GH3" i="2" s="1"/>
  <c r="GI3" i="2" s="1"/>
  <c r="GJ3" i="2" s="1"/>
  <c r="GK3" i="2" s="1"/>
  <c r="GL3" i="2" s="1"/>
  <c r="GM3" i="2" s="1"/>
  <c r="GN3" i="2" s="1"/>
  <c r="GO3" i="2" s="1"/>
  <c r="GP3" i="2" s="1"/>
  <c r="GQ3" i="2" s="1"/>
  <c r="GR3" i="2" s="1"/>
  <c r="GS3" i="2" s="1"/>
  <c r="GT3" i="2" s="1"/>
  <c r="GU3" i="2" s="1"/>
  <c r="GV3" i="2" s="1"/>
  <c r="GW3" i="2" s="1"/>
  <c r="GX3" i="2" s="1"/>
  <c r="GY3" i="2" s="1"/>
  <c r="GZ3" i="2" s="1"/>
  <c r="HA3" i="2" s="1"/>
  <c r="HB3" i="2" s="1"/>
  <c r="HC3" i="2" s="1"/>
  <c r="HD3" i="2" s="1"/>
  <c r="HE3" i="2" s="1"/>
  <c r="HF3" i="2" s="1"/>
  <c r="HG3" i="2" s="1"/>
  <c r="HH3" i="2" s="1"/>
  <c r="HI3" i="2" s="1"/>
  <c r="HJ3" i="2" s="1"/>
  <c r="HK3" i="2" s="1"/>
  <c r="HL3" i="2" s="1"/>
  <c r="HM3" i="2" s="1"/>
  <c r="HN3" i="2" s="1"/>
  <c r="HO3" i="2" s="1"/>
  <c r="HP3" i="2" s="1"/>
  <c r="HQ3" i="2" s="1"/>
  <c r="HR3" i="2" s="1"/>
  <c r="HS3" i="2" s="1"/>
  <c r="HT3" i="2" s="1"/>
  <c r="HU3" i="2" s="1"/>
  <c r="HV3" i="2" s="1"/>
  <c r="HW3" i="2" s="1"/>
  <c r="HX3" i="2" s="1"/>
  <c r="HY3" i="2" s="1"/>
  <c r="HZ3" i="2" s="1"/>
  <c r="IA3" i="2" s="1"/>
  <c r="IB3" i="2" s="1"/>
  <c r="IC3" i="2" s="1"/>
  <c r="ID3" i="2" s="1"/>
  <c r="IE3" i="2" s="1"/>
  <c r="IF3" i="2" s="1"/>
  <c r="IG3" i="2" s="1"/>
  <c r="IH3" i="2" s="1"/>
  <c r="II3" i="2" s="1"/>
  <c r="IJ3" i="2" s="1"/>
  <c r="IK3" i="2" s="1"/>
  <c r="IL3" i="2" s="1"/>
  <c r="IM3" i="2" s="1"/>
  <c r="IN3" i="2" s="1"/>
  <c r="IO3" i="2" s="1"/>
  <c r="IP3" i="2" s="1"/>
  <c r="IQ3" i="2" s="1"/>
  <c r="IR3" i="2" s="1"/>
  <c r="IS3" i="2" s="1"/>
  <c r="IT3" i="2" s="1"/>
  <c r="IU3" i="2" s="1"/>
  <c r="IV3" i="2" s="1"/>
  <c r="IW3" i="2" s="1"/>
  <c r="IX3" i="2" s="1"/>
  <c r="IY3" i="2" s="1"/>
  <c r="IZ3" i="2" s="1"/>
  <c r="JA3" i="2" s="1"/>
  <c r="JB3" i="2" s="1"/>
  <c r="JC3" i="2" s="1"/>
  <c r="JD3" i="2" s="1"/>
  <c r="JE3" i="2" s="1"/>
  <c r="JF3" i="2" s="1"/>
  <c r="JG3" i="2" s="1"/>
  <c r="JH3" i="2" s="1"/>
  <c r="JI3" i="2" s="1"/>
  <c r="JJ3" i="2" s="1"/>
  <c r="JK3" i="2" s="1"/>
  <c r="JL3" i="2" s="1"/>
  <c r="JM3" i="2" s="1"/>
  <c r="JN3" i="2" s="1"/>
  <c r="JO3" i="2" s="1"/>
  <c r="JP3" i="2" s="1"/>
  <c r="JQ3" i="2" s="1"/>
  <c r="JR3" i="2" s="1"/>
  <c r="JS3" i="2" s="1"/>
  <c r="JT3" i="2" s="1"/>
  <c r="JU3" i="2" s="1"/>
  <c r="JV3" i="2" s="1"/>
  <c r="JW3" i="2" s="1"/>
  <c r="JX3" i="2" s="1"/>
  <c r="JY3" i="2" s="1"/>
  <c r="JZ3" i="2" s="1"/>
  <c r="KA3" i="2" s="1"/>
  <c r="KB3" i="2" s="1"/>
  <c r="KC3" i="2" s="1"/>
  <c r="KD3" i="2" s="1"/>
  <c r="KE3" i="2" s="1"/>
  <c r="KF3" i="2" s="1"/>
  <c r="KG3" i="2" s="1"/>
  <c r="KH3" i="2" s="1"/>
  <c r="KI3" i="2" s="1"/>
  <c r="KJ3" i="2" s="1"/>
  <c r="KK3" i="2" s="1"/>
  <c r="KL3" i="2" s="1"/>
  <c r="KM3" i="2" s="1"/>
  <c r="KN3" i="2" s="1"/>
  <c r="KO3" i="2" s="1"/>
  <c r="KP3" i="2" s="1"/>
  <c r="KQ3" i="2" s="1"/>
  <c r="KR3" i="2" s="1"/>
  <c r="KS3" i="2" s="1"/>
  <c r="KT3" i="2" s="1"/>
  <c r="KU3" i="2" s="1"/>
  <c r="KV3" i="2" s="1"/>
  <c r="KW3" i="2" s="1"/>
  <c r="KX3" i="2" s="1"/>
  <c r="KY3" i="2" s="1"/>
  <c r="KZ3" i="2" s="1"/>
  <c r="LA3" i="2" s="1"/>
  <c r="LB3" i="2" s="1"/>
  <c r="LC3" i="2" s="1"/>
  <c r="LD3" i="2" s="1"/>
  <c r="LE3" i="2" s="1"/>
  <c r="LF3" i="2" s="1"/>
  <c r="LG3" i="2" s="1"/>
  <c r="LH3" i="2" s="1"/>
  <c r="LI3" i="2" s="1"/>
  <c r="LJ3" i="2" s="1"/>
  <c r="LK3" i="2" s="1"/>
  <c r="LL3" i="2" s="1"/>
  <c r="LM3" i="2" s="1"/>
  <c r="LN3" i="2" s="1"/>
  <c r="LO3" i="2" s="1"/>
  <c r="LP3" i="2" s="1"/>
  <c r="LQ3" i="2" s="1"/>
  <c r="LR3" i="2" s="1"/>
  <c r="LS3" i="2" s="1"/>
  <c r="LT3" i="2" s="1"/>
  <c r="LU3" i="2" s="1"/>
  <c r="LV3" i="2" s="1"/>
  <c r="LW3" i="2" s="1"/>
  <c r="LX3" i="2" s="1"/>
  <c r="LY3" i="2" s="1"/>
  <c r="LZ3" i="2" s="1"/>
  <c r="MA3" i="2" s="1"/>
  <c r="MB3" i="2" s="1"/>
  <c r="MC3" i="2" s="1"/>
  <c r="MD3" i="2" s="1"/>
  <c r="ME3" i="2" s="1"/>
  <c r="MF3" i="2" s="1"/>
  <c r="MG3" i="2" s="1"/>
  <c r="MH3" i="2" s="1"/>
  <c r="MI3" i="2" s="1"/>
  <c r="MJ3" i="2" s="1"/>
  <c r="MK3" i="2" s="1"/>
  <c r="ML3" i="2" s="1"/>
  <c r="MM3" i="2" s="1"/>
  <c r="MN3" i="2" s="1"/>
  <c r="MO3" i="2" s="1"/>
  <c r="MP3" i="2" s="1"/>
  <c r="MQ3" i="2" s="1"/>
  <c r="MR3" i="2" s="1"/>
  <c r="MS3" i="2" s="1"/>
  <c r="MT3" i="2" s="1"/>
  <c r="MU3" i="2" s="1"/>
  <c r="MV3" i="2" s="1"/>
  <c r="MW3" i="2" s="1"/>
  <c r="MX3" i="2" s="1"/>
  <c r="C3" i="2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7" i="2"/>
  <c r="O42" i="2" l="1"/>
  <c r="N4" i="1"/>
  <c r="N5" i="1"/>
  <c r="N6" i="1"/>
  <c r="N7" i="1"/>
  <c r="N8" i="1"/>
  <c r="N3" i="1"/>
  <c r="A4" i="1" l="1"/>
  <c r="A5" i="1"/>
  <c r="A6" i="1"/>
  <c r="A7" i="1"/>
  <c r="A8" i="1"/>
  <c r="B3" i="1"/>
  <c r="A3" i="1" s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20" i="1"/>
  <c r="L4" i="1"/>
  <c r="L5" i="1"/>
  <c r="L6" i="1"/>
  <c r="L7" i="1"/>
  <c r="L8" i="1"/>
  <c r="L3" i="1"/>
  <c r="K12" i="1"/>
  <c r="K13" i="1"/>
  <c r="K14" i="1"/>
  <c r="K15" i="1"/>
  <c r="K16" i="1"/>
  <c r="K11" i="1"/>
  <c r="J12" i="1"/>
  <c r="J13" i="1"/>
  <c r="J14" i="1"/>
  <c r="J15" i="1"/>
  <c r="J16" i="1"/>
  <c r="J11" i="1"/>
  <c r="I12" i="1"/>
  <c r="I13" i="1"/>
  <c r="I14" i="1"/>
  <c r="I15" i="1"/>
  <c r="I16" i="1"/>
  <c r="I11" i="1"/>
  <c r="H12" i="1"/>
  <c r="H13" i="1"/>
  <c r="H14" i="1"/>
  <c r="H15" i="1"/>
  <c r="H16" i="1"/>
  <c r="H11" i="1"/>
  <c r="G12" i="1"/>
  <c r="G13" i="1"/>
  <c r="G14" i="1"/>
  <c r="G15" i="1"/>
  <c r="G16" i="1"/>
  <c r="G11" i="1"/>
  <c r="F16" i="1"/>
  <c r="F12" i="1"/>
  <c r="F13" i="1"/>
  <c r="F14" i="1"/>
  <c r="F15" i="1"/>
  <c r="F11" i="1"/>
  <c r="E12" i="1"/>
  <c r="E13" i="1"/>
  <c r="E14" i="1"/>
  <c r="E15" i="1"/>
  <c r="E16" i="1"/>
  <c r="E11" i="1"/>
  <c r="D12" i="1"/>
  <c r="D13" i="1"/>
  <c r="D14" i="1"/>
  <c r="D15" i="1"/>
  <c r="D16" i="1"/>
  <c r="D11" i="1"/>
  <c r="C12" i="1"/>
  <c r="C13" i="1"/>
  <c r="C14" i="1"/>
  <c r="C15" i="1"/>
  <c r="C16" i="1"/>
  <c r="C11" i="1"/>
  <c r="M8" i="1" l="1"/>
  <c r="M15" i="1"/>
  <c r="L16" i="1"/>
  <c r="L11" i="1"/>
  <c r="L13" i="1"/>
  <c r="L12" i="1"/>
  <c r="M14" i="1"/>
  <c r="M5" i="1"/>
  <c r="L15" i="1"/>
  <c r="M11" i="1"/>
  <c r="M13" i="1"/>
  <c r="L14" i="1"/>
  <c r="M6" i="1"/>
  <c r="M3" i="1"/>
  <c r="M16" i="1"/>
  <c r="M12" i="1"/>
  <c r="M4" i="1"/>
  <c r="M7" i="1"/>
</calcChain>
</file>

<file path=xl/sharedStrings.xml><?xml version="1.0" encoding="utf-8"?>
<sst xmlns="http://schemas.openxmlformats.org/spreadsheetml/2006/main" count="61" uniqueCount="30">
  <si>
    <t>in vivo</t>
  </si>
  <si>
    <t>time</t>
  </si>
  <si>
    <t>tumor #1</t>
  </si>
  <si>
    <t>tumor #2</t>
  </si>
  <si>
    <t>tumor #3</t>
  </si>
  <si>
    <t>tumor #4</t>
  </si>
  <si>
    <t>tumor #5</t>
  </si>
  <si>
    <t>tumor #6</t>
  </si>
  <si>
    <t>tumor #7</t>
  </si>
  <si>
    <t>tumor #8</t>
  </si>
  <si>
    <t>tumor #9</t>
  </si>
  <si>
    <t>tumor #10</t>
  </si>
  <si>
    <t>in vivo normalized</t>
  </si>
  <si>
    <t>average</t>
  </si>
  <si>
    <t>in silico</t>
  </si>
  <si>
    <t>tumor</t>
  </si>
  <si>
    <t>standard dev</t>
  </si>
  <si>
    <t>average in silico</t>
  </si>
  <si>
    <t>C</t>
  </si>
  <si>
    <t>R</t>
  </si>
  <si>
    <t>[2x1]</t>
  </si>
  <si>
    <t>[8x7]</t>
  </si>
  <si>
    <t>[32x27]</t>
  </si>
  <si>
    <t>[64x53]</t>
  </si>
  <si>
    <t>[128x106]</t>
  </si>
  <si>
    <t>[256x213]</t>
  </si>
  <si>
    <t>[500x416]</t>
  </si>
  <si>
    <t>eradication %</t>
  </si>
  <si>
    <t>Tumor Size</t>
  </si>
  <si>
    <t>Final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</si>
</sst>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0" fillId="0" borderId="0" xfId="0" applyNumberFormat="1"/>
    <xf numFmtId="2" fontId="5" fillId="0" borderId="0" xfId="0" applyNumberFormat="1" applyFont="1"/>
    <xf numFmtId="2" fontId="6" fillId="0" borderId="0" xfId="0" applyNumberFormat="1" applyFont="1"/>
    <xf numFmtId="0" fontId="6" fillId="0" borderId="0" xfId="0" applyFont="1"/>
    <xf numFmtId="2" fontId="6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in vivo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'Calibration 1'!$M$11:$M$16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3.3773379336814724</c:v>
                  </c:pt>
                  <c:pt idx="2">
                    <c:v>17.793107038687651</c:v>
                  </c:pt>
                  <c:pt idx="3">
                    <c:v>24.629636378918455</c:v>
                  </c:pt>
                  <c:pt idx="4">
                    <c:v>19.512660626581567</c:v>
                  </c:pt>
                  <c:pt idx="5">
                    <c:v>26.047606471420313</c:v>
                  </c:pt>
                </c:numCache>
              </c:numRef>
            </c:plus>
            <c:minus>
              <c:numRef>
                <c:f>'Calibration 1'!$M$11:$M$16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3.3773379336814724</c:v>
                  </c:pt>
                  <c:pt idx="2">
                    <c:v>17.793107038687651</c:v>
                  </c:pt>
                  <c:pt idx="3">
                    <c:v>24.629636378918455</c:v>
                  </c:pt>
                  <c:pt idx="4">
                    <c:v>19.512660626581567</c:v>
                  </c:pt>
                  <c:pt idx="5">
                    <c:v>26.047606471420313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'Calibration 1'!$A$11:$A$16</c:f>
              <c:numCache>
                <c:formatCode>General</c:formatCode>
                <c:ptCount val="6"/>
                <c:pt idx="0">
                  <c:v>0</c:v>
                </c:pt>
                <c:pt idx="1">
                  <c:v>48</c:v>
                </c:pt>
                <c:pt idx="2">
                  <c:v>120</c:v>
                </c:pt>
                <c:pt idx="3">
                  <c:v>216</c:v>
                </c:pt>
                <c:pt idx="4">
                  <c:v>288</c:v>
                </c:pt>
                <c:pt idx="5">
                  <c:v>360</c:v>
                </c:pt>
              </c:numCache>
            </c:numRef>
          </c:xVal>
          <c:yVal>
            <c:numRef>
              <c:f>'Calibration 1'!$L$11:$L$16</c:f>
              <c:numCache>
                <c:formatCode>General</c:formatCode>
                <c:ptCount val="6"/>
                <c:pt idx="0">
                  <c:v>1</c:v>
                </c:pt>
                <c:pt idx="1">
                  <c:v>2.8114133255944798</c:v>
                </c:pt>
                <c:pt idx="2">
                  <c:v>14.873662272330257</c:v>
                </c:pt>
                <c:pt idx="3">
                  <c:v>24.949684741936014</c:v>
                </c:pt>
                <c:pt idx="4">
                  <c:v>40.601171381231893</c:v>
                </c:pt>
                <c:pt idx="5">
                  <c:v>66.553004924450747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EA-41FC-92D0-390851426B8F}"/>
            </c:ext>
          </c:extLst>
        </c:ser>
        <c:ser>
          <c:idx val="1"/>
          <c:order val="1"/>
          <c:tx>
            <c:v>in silico</c:v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'Calibration 1'!$B$20:$B$380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'Calibration 1'!$D$20:$D$380</c:f>
              <c:numCache>
                <c:formatCode>General</c:formatCode>
                <c:ptCount val="361"/>
                <c:pt idx="0">
                  <c:v>1</c:v>
                </c:pt>
                <c:pt idx="1">
                  <c:v>1.014569536423841</c:v>
                </c:pt>
                <c:pt idx="2">
                  <c:v>1.0304635761589405</c:v>
                </c:pt>
                <c:pt idx="3">
                  <c:v>1.0463576158940397</c:v>
                </c:pt>
                <c:pt idx="4">
                  <c:v>1.062251655629139</c:v>
                </c:pt>
                <c:pt idx="5">
                  <c:v>1.0754966887417219</c:v>
                </c:pt>
                <c:pt idx="6">
                  <c:v>1.0920529801324503</c:v>
                </c:pt>
                <c:pt idx="7">
                  <c:v>1.1059602649006623</c:v>
                </c:pt>
                <c:pt idx="8">
                  <c:v>1.1218543046357616</c:v>
                </c:pt>
                <c:pt idx="9">
                  <c:v>1.1377483443708609</c:v>
                </c:pt>
                <c:pt idx="10">
                  <c:v>1.1543046357615894</c:v>
                </c:pt>
                <c:pt idx="11">
                  <c:v>1.1688741721854305</c:v>
                </c:pt>
                <c:pt idx="12">
                  <c:v>1.1841059602649007</c:v>
                </c:pt>
                <c:pt idx="13">
                  <c:v>1.2</c:v>
                </c:pt>
                <c:pt idx="14">
                  <c:v>1.2152317880794703</c:v>
                </c:pt>
                <c:pt idx="15">
                  <c:v>1.2291390728476821</c:v>
                </c:pt>
                <c:pt idx="16">
                  <c:v>1.2417218543046358</c:v>
                </c:pt>
                <c:pt idx="17">
                  <c:v>1.2562913907284767</c:v>
                </c:pt>
                <c:pt idx="18">
                  <c:v>1.2715231788079471</c:v>
                </c:pt>
                <c:pt idx="19">
                  <c:v>1.2874172185430464</c:v>
                </c:pt>
                <c:pt idx="20">
                  <c:v>1.3006622516556292</c:v>
                </c:pt>
                <c:pt idx="21">
                  <c:v>1.3152317880794702</c:v>
                </c:pt>
                <c:pt idx="22">
                  <c:v>1.3291390728476822</c:v>
                </c:pt>
                <c:pt idx="23">
                  <c:v>1.3437086092715231</c:v>
                </c:pt>
                <c:pt idx="24">
                  <c:v>1.3523178807947021</c:v>
                </c:pt>
                <c:pt idx="25">
                  <c:v>1.3715231788079469</c:v>
                </c:pt>
                <c:pt idx="26">
                  <c:v>1.3907284768211921</c:v>
                </c:pt>
                <c:pt idx="27">
                  <c:v>1.4112582781456953</c:v>
                </c:pt>
                <c:pt idx="28">
                  <c:v>1.4344370860927151</c:v>
                </c:pt>
                <c:pt idx="29">
                  <c:v>1.4543046357615894</c:v>
                </c:pt>
                <c:pt idx="30">
                  <c:v>1.4741721854304635</c:v>
                </c:pt>
                <c:pt idx="31">
                  <c:v>1.4933774834437086</c:v>
                </c:pt>
                <c:pt idx="32">
                  <c:v>1.513907284768212</c:v>
                </c:pt>
                <c:pt idx="33">
                  <c:v>1.5337748344370861</c:v>
                </c:pt>
                <c:pt idx="34">
                  <c:v>1.5556291390728476</c:v>
                </c:pt>
                <c:pt idx="35">
                  <c:v>1.5741721854304636</c:v>
                </c:pt>
                <c:pt idx="36">
                  <c:v>1.5940397350993378</c:v>
                </c:pt>
                <c:pt idx="37">
                  <c:v>1.6172185430463577</c:v>
                </c:pt>
                <c:pt idx="38">
                  <c:v>1.6370860927152318</c:v>
                </c:pt>
                <c:pt idx="39">
                  <c:v>1.6549668874172185</c:v>
                </c:pt>
                <c:pt idx="40">
                  <c:v>1.6741721854304636</c:v>
                </c:pt>
                <c:pt idx="41">
                  <c:v>1.6940397350993377</c:v>
                </c:pt>
                <c:pt idx="42">
                  <c:v>1.7158940397350992</c:v>
                </c:pt>
                <c:pt idx="43">
                  <c:v>1.7364238410596027</c:v>
                </c:pt>
                <c:pt idx="44">
                  <c:v>1.7562913907284767</c:v>
                </c:pt>
                <c:pt idx="45">
                  <c:v>1.7754966887417218</c:v>
                </c:pt>
                <c:pt idx="46">
                  <c:v>1.7960264900662251</c:v>
                </c:pt>
                <c:pt idx="47">
                  <c:v>1.814569536423841</c:v>
                </c:pt>
                <c:pt idx="48">
                  <c:v>1.8298013245033113</c:v>
                </c:pt>
                <c:pt idx="49">
                  <c:v>1.8509933774834437</c:v>
                </c:pt>
                <c:pt idx="50">
                  <c:v>1.8754966887417219</c:v>
                </c:pt>
                <c:pt idx="51">
                  <c:v>1.9026490066225166</c:v>
                </c:pt>
                <c:pt idx="52">
                  <c:v>1.9298013245033112</c:v>
                </c:pt>
                <c:pt idx="53">
                  <c:v>1.9569536423841059</c:v>
                </c:pt>
                <c:pt idx="54">
                  <c:v>1.9827814569536424</c:v>
                </c:pt>
                <c:pt idx="55">
                  <c:v>2.0086092715231789</c:v>
                </c:pt>
                <c:pt idx="56">
                  <c:v>2.0370860927152319</c:v>
                </c:pt>
                <c:pt idx="57">
                  <c:v>2.0622516556291393</c:v>
                </c:pt>
                <c:pt idx="58">
                  <c:v>2.0900662251655628</c:v>
                </c:pt>
                <c:pt idx="59">
                  <c:v>2.1185430463576158</c:v>
                </c:pt>
                <c:pt idx="60">
                  <c:v>2.1450331125827815</c:v>
                </c:pt>
                <c:pt idx="61">
                  <c:v>2.1735099337748345</c:v>
                </c:pt>
                <c:pt idx="62">
                  <c:v>2.2019867549668874</c:v>
                </c:pt>
                <c:pt idx="63">
                  <c:v>2.2271523178807948</c:v>
                </c:pt>
                <c:pt idx="64">
                  <c:v>2.2523178807947022</c:v>
                </c:pt>
                <c:pt idx="65">
                  <c:v>2.2774834437086091</c:v>
                </c:pt>
                <c:pt idx="66">
                  <c:v>2.3039735099337748</c:v>
                </c:pt>
                <c:pt idx="67">
                  <c:v>2.3317880794701988</c:v>
                </c:pt>
                <c:pt idx="68">
                  <c:v>2.3569536423841058</c:v>
                </c:pt>
                <c:pt idx="69">
                  <c:v>2.3841059602649008</c:v>
                </c:pt>
                <c:pt idx="70">
                  <c:v>2.4079470198675499</c:v>
                </c:pt>
                <c:pt idx="71">
                  <c:v>2.4344370860927151</c:v>
                </c:pt>
                <c:pt idx="72">
                  <c:v>2.4569536423841059</c:v>
                </c:pt>
                <c:pt idx="73">
                  <c:v>2.4834437086092715</c:v>
                </c:pt>
                <c:pt idx="74">
                  <c:v>2.5145695364238412</c:v>
                </c:pt>
                <c:pt idx="75">
                  <c:v>2.5509933774834437</c:v>
                </c:pt>
                <c:pt idx="76">
                  <c:v>2.5867549668874172</c:v>
                </c:pt>
                <c:pt idx="77">
                  <c:v>2.6251655629139075</c:v>
                </c:pt>
                <c:pt idx="78">
                  <c:v>2.6609271523178806</c:v>
                </c:pt>
                <c:pt idx="79">
                  <c:v>2.6960264900662252</c:v>
                </c:pt>
                <c:pt idx="80">
                  <c:v>2.7344370860927154</c:v>
                </c:pt>
                <c:pt idx="81">
                  <c:v>2.7688741721854306</c:v>
                </c:pt>
                <c:pt idx="82">
                  <c:v>2.8059602649006621</c:v>
                </c:pt>
                <c:pt idx="83">
                  <c:v>2.8417218543046356</c:v>
                </c:pt>
                <c:pt idx="84">
                  <c:v>2.8761589403973509</c:v>
                </c:pt>
                <c:pt idx="85">
                  <c:v>2.9125827814569538</c:v>
                </c:pt>
                <c:pt idx="86">
                  <c:v>2.9509933774834436</c:v>
                </c:pt>
                <c:pt idx="87">
                  <c:v>2.9834437086092715</c:v>
                </c:pt>
                <c:pt idx="88">
                  <c:v>3.0185430463576157</c:v>
                </c:pt>
                <c:pt idx="89">
                  <c:v>3.0556291390728476</c:v>
                </c:pt>
                <c:pt idx="90">
                  <c:v>3.0894039735099339</c:v>
                </c:pt>
                <c:pt idx="91">
                  <c:v>3.1258278145695364</c:v>
                </c:pt>
                <c:pt idx="92">
                  <c:v>3.1629139072847683</c:v>
                </c:pt>
                <c:pt idx="93">
                  <c:v>3.2013245033112581</c:v>
                </c:pt>
                <c:pt idx="94">
                  <c:v>3.2344370860927154</c:v>
                </c:pt>
                <c:pt idx="95">
                  <c:v>3.2721854304635762</c:v>
                </c:pt>
                <c:pt idx="96">
                  <c:v>3.3046357615894038</c:v>
                </c:pt>
                <c:pt idx="97">
                  <c:v>3.3364238410596028</c:v>
                </c:pt>
                <c:pt idx="98">
                  <c:v>3.3715231788079469</c:v>
                </c:pt>
                <c:pt idx="99">
                  <c:v>3.4178807947019867</c:v>
                </c:pt>
                <c:pt idx="100">
                  <c:v>3.4635761589403975</c:v>
                </c:pt>
                <c:pt idx="101">
                  <c:v>3.5165562913907285</c:v>
                </c:pt>
                <c:pt idx="102">
                  <c:v>3.5642384105960265</c:v>
                </c:pt>
                <c:pt idx="103">
                  <c:v>3.608609271523179</c:v>
                </c:pt>
                <c:pt idx="104">
                  <c:v>3.656953642384106</c:v>
                </c:pt>
                <c:pt idx="105">
                  <c:v>3.7006622516556291</c:v>
                </c:pt>
                <c:pt idx="106">
                  <c:v>3.7516556291390728</c:v>
                </c:pt>
                <c:pt idx="107">
                  <c:v>3.8006622516556292</c:v>
                </c:pt>
                <c:pt idx="108">
                  <c:v>3.8483443708609273</c:v>
                </c:pt>
                <c:pt idx="109">
                  <c:v>3.8980132450331126</c:v>
                </c:pt>
                <c:pt idx="110">
                  <c:v>3.947682119205298</c:v>
                </c:pt>
                <c:pt idx="111">
                  <c:v>3.9973509933774833</c:v>
                </c:pt>
                <c:pt idx="112">
                  <c:v>4.0437086092715235</c:v>
                </c:pt>
                <c:pt idx="113">
                  <c:v>4.0920529801324506</c:v>
                </c:pt>
                <c:pt idx="114">
                  <c:v>4.1384105960264899</c:v>
                </c:pt>
                <c:pt idx="115">
                  <c:v>4.1867549668874169</c:v>
                </c:pt>
                <c:pt idx="116">
                  <c:v>4.234437086092715</c:v>
                </c:pt>
                <c:pt idx="117">
                  <c:v>4.2807947019867552</c:v>
                </c:pt>
                <c:pt idx="118">
                  <c:v>4.3231788079470199</c:v>
                </c:pt>
                <c:pt idx="119">
                  <c:v>4.3675496688741724</c:v>
                </c:pt>
                <c:pt idx="120">
                  <c:v>4.4125827814569538</c:v>
                </c:pt>
                <c:pt idx="121">
                  <c:v>4.4576158940397352</c:v>
                </c:pt>
                <c:pt idx="122">
                  <c:v>4.5026490066225167</c:v>
                </c:pt>
                <c:pt idx="123">
                  <c:v>4.5569536423841059</c:v>
                </c:pt>
                <c:pt idx="124">
                  <c:v>4.6192052980132452</c:v>
                </c:pt>
                <c:pt idx="125">
                  <c:v>4.6860927152317879</c:v>
                </c:pt>
                <c:pt idx="126">
                  <c:v>4.7496688741721851</c:v>
                </c:pt>
                <c:pt idx="127">
                  <c:v>4.8079470198675498</c:v>
                </c:pt>
                <c:pt idx="128">
                  <c:v>4.8715231788079469</c:v>
                </c:pt>
                <c:pt idx="129">
                  <c:v>4.9357615894039739</c:v>
                </c:pt>
                <c:pt idx="130">
                  <c:v>5</c:v>
                </c:pt>
                <c:pt idx="131">
                  <c:v>5.0668874172185427</c:v>
                </c:pt>
                <c:pt idx="132">
                  <c:v>5.1278145695364241</c:v>
                </c:pt>
                <c:pt idx="133">
                  <c:v>5.1867549668874169</c:v>
                </c:pt>
                <c:pt idx="134">
                  <c:v>5.2496688741721851</c:v>
                </c:pt>
                <c:pt idx="135">
                  <c:v>5.3119205298013243</c:v>
                </c:pt>
                <c:pt idx="136">
                  <c:v>5.3754966887417215</c:v>
                </c:pt>
                <c:pt idx="137">
                  <c:v>5.4377483443708607</c:v>
                </c:pt>
                <c:pt idx="138">
                  <c:v>5.5</c:v>
                </c:pt>
                <c:pt idx="139">
                  <c:v>5.5609271523178805</c:v>
                </c:pt>
                <c:pt idx="140">
                  <c:v>5.6251655629139075</c:v>
                </c:pt>
                <c:pt idx="141">
                  <c:v>5.6847682119205301</c:v>
                </c:pt>
                <c:pt idx="142">
                  <c:v>5.7443708609271527</c:v>
                </c:pt>
                <c:pt idx="143">
                  <c:v>5.8039735099337753</c:v>
                </c:pt>
                <c:pt idx="144">
                  <c:v>5.8615894039735101</c:v>
                </c:pt>
                <c:pt idx="145">
                  <c:v>5.9211920529801327</c:v>
                </c:pt>
                <c:pt idx="146">
                  <c:v>5.9768211920529799</c:v>
                </c:pt>
                <c:pt idx="147">
                  <c:v>6.0450331125827814</c:v>
                </c:pt>
                <c:pt idx="148">
                  <c:v>6.121192052980132</c:v>
                </c:pt>
                <c:pt idx="149">
                  <c:v>6.2039735099337747</c:v>
                </c:pt>
                <c:pt idx="150">
                  <c:v>6.2841059602649008</c:v>
                </c:pt>
                <c:pt idx="151">
                  <c:v>6.3655629139072847</c:v>
                </c:pt>
                <c:pt idx="152">
                  <c:v>6.4443708609271519</c:v>
                </c:pt>
                <c:pt idx="153">
                  <c:v>6.524503311258278</c:v>
                </c:pt>
                <c:pt idx="154">
                  <c:v>6.6092715231788075</c:v>
                </c:pt>
                <c:pt idx="155">
                  <c:v>6.6920529801324502</c:v>
                </c:pt>
                <c:pt idx="156">
                  <c:v>6.7721854304635762</c:v>
                </c:pt>
                <c:pt idx="157">
                  <c:v>6.8496688741721856</c:v>
                </c:pt>
                <c:pt idx="158">
                  <c:v>6.9317880794701985</c:v>
                </c:pt>
                <c:pt idx="159">
                  <c:v>7.0112582781456956</c:v>
                </c:pt>
                <c:pt idx="160">
                  <c:v>7.0920529801324506</c:v>
                </c:pt>
                <c:pt idx="161">
                  <c:v>7.1701986754966889</c:v>
                </c:pt>
                <c:pt idx="162">
                  <c:v>7.2503311258278149</c:v>
                </c:pt>
                <c:pt idx="163">
                  <c:v>7.3317880794701988</c:v>
                </c:pt>
                <c:pt idx="164">
                  <c:v>7.4152317880794705</c:v>
                </c:pt>
                <c:pt idx="165">
                  <c:v>7.4960264900662255</c:v>
                </c:pt>
                <c:pt idx="166">
                  <c:v>7.5774834437086094</c:v>
                </c:pt>
                <c:pt idx="167">
                  <c:v>7.6556291390728477</c:v>
                </c:pt>
                <c:pt idx="168">
                  <c:v>7.7304635761589404</c:v>
                </c:pt>
                <c:pt idx="169">
                  <c:v>7.8046357615894042</c:v>
                </c:pt>
                <c:pt idx="170">
                  <c:v>7.8821192052980136</c:v>
                </c:pt>
                <c:pt idx="171">
                  <c:v>7.9668874172185431</c:v>
                </c:pt>
                <c:pt idx="172">
                  <c:v>8.0642384105960261</c:v>
                </c:pt>
                <c:pt idx="173">
                  <c:v>8.1655629139072854</c:v>
                </c:pt>
                <c:pt idx="174">
                  <c:v>8.2721854304635762</c:v>
                </c:pt>
                <c:pt idx="175">
                  <c:v>8.3827814569536425</c:v>
                </c:pt>
                <c:pt idx="176">
                  <c:v>8.4821192052980141</c:v>
                </c:pt>
                <c:pt idx="177">
                  <c:v>8.5900662251655628</c:v>
                </c:pt>
                <c:pt idx="178">
                  <c:v>8.6947019867549677</c:v>
                </c:pt>
                <c:pt idx="179">
                  <c:v>8.8033112582781463</c:v>
                </c:pt>
                <c:pt idx="180">
                  <c:v>8.9119205298013249</c:v>
                </c:pt>
                <c:pt idx="181">
                  <c:v>9.0139072847682122</c:v>
                </c:pt>
                <c:pt idx="182">
                  <c:v>9.1211920529801329</c:v>
                </c:pt>
                <c:pt idx="183">
                  <c:v>9.2271523178807939</c:v>
                </c:pt>
                <c:pt idx="184">
                  <c:v>9.3377483443708602</c:v>
                </c:pt>
                <c:pt idx="185">
                  <c:v>9.443708609271523</c:v>
                </c:pt>
                <c:pt idx="186">
                  <c:v>9.5516556291390735</c:v>
                </c:pt>
                <c:pt idx="187">
                  <c:v>9.6569536423841065</c:v>
                </c:pt>
                <c:pt idx="188">
                  <c:v>9.7649006622516552</c:v>
                </c:pt>
                <c:pt idx="189">
                  <c:v>9.8668874172185426</c:v>
                </c:pt>
                <c:pt idx="190">
                  <c:v>9.9721854304635755</c:v>
                </c:pt>
                <c:pt idx="191">
                  <c:v>10.078145695364238</c:v>
                </c:pt>
                <c:pt idx="192">
                  <c:v>10.17748344370861</c:v>
                </c:pt>
                <c:pt idx="193">
                  <c:v>10.27748344370861</c:v>
                </c:pt>
                <c:pt idx="194">
                  <c:v>10.377483443708609</c:v>
                </c:pt>
                <c:pt idx="195">
                  <c:v>10.480794701986754</c:v>
                </c:pt>
                <c:pt idx="196">
                  <c:v>10.593377483443708</c:v>
                </c:pt>
                <c:pt idx="197">
                  <c:v>10.719867549668875</c:v>
                </c:pt>
                <c:pt idx="198">
                  <c:v>10.858278145695364</c:v>
                </c:pt>
                <c:pt idx="199">
                  <c:v>10.992052980132451</c:v>
                </c:pt>
                <c:pt idx="200">
                  <c:v>11.125827814569536</c:v>
                </c:pt>
                <c:pt idx="201">
                  <c:v>11.262251655629139</c:v>
                </c:pt>
                <c:pt idx="202">
                  <c:v>11.396026490066225</c:v>
                </c:pt>
                <c:pt idx="203">
                  <c:v>11.533774834437086</c:v>
                </c:pt>
                <c:pt idx="204">
                  <c:v>11.674834437086092</c:v>
                </c:pt>
                <c:pt idx="205">
                  <c:v>11.816556291390729</c:v>
                </c:pt>
                <c:pt idx="206">
                  <c:v>11.949668874172186</c:v>
                </c:pt>
                <c:pt idx="207">
                  <c:v>12.090066225165563</c:v>
                </c:pt>
                <c:pt idx="208">
                  <c:v>12.229801324503311</c:v>
                </c:pt>
                <c:pt idx="209">
                  <c:v>12.367549668874172</c:v>
                </c:pt>
                <c:pt idx="210">
                  <c:v>12.502649006622516</c:v>
                </c:pt>
                <c:pt idx="211">
                  <c:v>12.637748344370861</c:v>
                </c:pt>
                <c:pt idx="212">
                  <c:v>12.77748344370861</c:v>
                </c:pt>
                <c:pt idx="213">
                  <c:v>12.915894039735099</c:v>
                </c:pt>
                <c:pt idx="214">
                  <c:v>13.050331125827814</c:v>
                </c:pt>
                <c:pt idx="215">
                  <c:v>13.182781456953643</c:v>
                </c:pt>
                <c:pt idx="216">
                  <c:v>13.311920529801325</c:v>
                </c:pt>
                <c:pt idx="217">
                  <c:v>13.440397350993377</c:v>
                </c:pt>
                <c:pt idx="218">
                  <c:v>13.567549668874172</c:v>
                </c:pt>
                <c:pt idx="219">
                  <c:v>13.700662251655629</c:v>
                </c:pt>
                <c:pt idx="220">
                  <c:v>13.841721854304636</c:v>
                </c:pt>
                <c:pt idx="221">
                  <c:v>13.998675496688742</c:v>
                </c:pt>
                <c:pt idx="222">
                  <c:v>14.168874172185431</c:v>
                </c:pt>
                <c:pt idx="223">
                  <c:v>14.342384105960265</c:v>
                </c:pt>
                <c:pt idx="224">
                  <c:v>14.517880794701986</c:v>
                </c:pt>
                <c:pt idx="225">
                  <c:v>14.688741721854305</c:v>
                </c:pt>
                <c:pt idx="226">
                  <c:v>14.859602649006623</c:v>
                </c:pt>
                <c:pt idx="227">
                  <c:v>15.037748344370861</c:v>
                </c:pt>
                <c:pt idx="228">
                  <c:v>15.217218543046357</c:v>
                </c:pt>
                <c:pt idx="229">
                  <c:v>15.395364238410597</c:v>
                </c:pt>
                <c:pt idx="230">
                  <c:v>15.566887417218544</c:v>
                </c:pt>
                <c:pt idx="231">
                  <c:v>15.744370860927152</c:v>
                </c:pt>
                <c:pt idx="232">
                  <c:v>15.920529801324504</c:v>
                </c:pt>
                <c:pt idx="233">
                  <c:v>16.094701986754966</c:v>
                </c:pt>
                <c:pt idx="234">
                  <c:v>16.268874172185431</c:v>
                </c:pt>
                <c:pt idx="235">
                  <c:v>16.441721854304635</c:v>
                </c:pt>
                <c:pt idx="236">
                  <c:v>16.618543046357615</c:v>
                </c:pt>
                <c:pt idx="237">
                  <c:v>16.788741721854304</c:v>
                </c:pt>
                <c:pt idx="238">
                  <c:v>16.959602649006623</c:v>
                </c:pt>
                <c:pt idx="239">
                  <c:v>17.139735099337749</c:v>
                </c:pt>
                <c:pt idx="240">
                  <c:v>17.311920529801323</c:v>
                </c:pt>
                <c:pt idx="241">
                  <c:v>17.479470198675497</c:v>
                </c:pt>
                <c:pt idx="242">
                  <c:v>17.64503311258278</c:v>
                </c:pt>
                <c:pt idx="243">
                  <c:v>17.811258278145694</c:v>
                </c:pt>
                <c:pt idx="244">
                  <c:v>17.983443708609272</c:v>
                </c:pt>
                <c:pt idx="245">
                  <c:v>18.174834437086094</c:v>
                </c:pt>
                <c:pt idx="246">
                  <c:v>18.382119205298014</c:v>
                </c:pt>
                <c:pt idx="247">
                  <c:v>18.602649006622517</c:v>
                </c:pt>
                <c:pt idx="248">
                  <c:v>18.815894039735099</c:v>
                </c:pt>
                <c:pt idx="249">
                  <c:v>19.037086092715231</c:v>
                </c:pt>
                <c:pt idx="250">
                  <c:v>19.254966887417218</c:v>
                </c:pt>
                <c:pt idx="251">
                  <c:v>19.473509933774835</c:v>
                </c:pt>
                <c:pt idx="252">
                  <c:v>19.698675496688743</c:v>
                </c:pt>
                <c:pt idx="253">
                  <c:v>19.925165562913907</c:v>
                </c:pt>
                <c:pt idx="254">
                  <c:v>20.14635761589404</c:v>
                </c:pt>
                <c:pt idx="255">
                  <c:v>20.368211920529802</c:v>
                </c:pt>
                <c:pt idx="256">
                  <c:v>20.594701986754966</c:v>
                </c:pt>
                <c:pt idx="257">
                  <c:v>20.817880794701988</c:v>
                </c:pt>
                <c:pt idx="258">
                  <c:v>21.048344370860928</c:v>
                </c:pt>
                <c:pt idx="259">
                  <c:v>21.265562913907285</c:v>
                </c:pt>
                <c:pt idx="260">
                  <c:v>21.490728476821193</c:v>
                </c:pt>
                <c:pt idx="261">
                  <c:v>21.70662251655629</c:v>
                </c:pt>
                <c:pt idx="262">
                  <c:v>21.928476821192053</c:v>
                </c:pt>
                <c:pt idx="263">
                  <c:v>22.155629139072847</c:v>
                </c:pt>
                <c:pt idx="264">
                  <c:v>22.377483443708609</c:v>
                </c:pt>
                <c:pt idx="265">
                  <c:v>22.6</c:v>
                </c:pt>
                <c:pt idx="266">
                  <c:v>22.817218543046359</c:v>
                </c:pt>
                <c:pt idx="267">
                  <c:v>23.02980132450331</c:v>
                </c:pt>
                <c:pt idx="268">
                  <c:v>23.250993377483443</c:v>
                </c:pt>
                <c:pt idx="269">
                  <c:v>23.486092715231788</c:v>
                </c:pt>
                <c:pt idx="270">
                  <c:v>23.737086092715231</c:v>
                </c:pt>
                <c:pt idx="271">
                  <c:v>24.007284768211921</c:v>
                </c:pt>
                <c:pt idx="272">
                  <c:v>24.276158940397352</c:v>
                </c:pt>
                <c:pt idx="273">
                  <c:v>24.541721854304637</c:v>
                </c:pt>
                <c:pt idx="274">
                  <c:v>24.816556291390729</c:v>
                </c:pt>
                <c:pt idx="275">
                  <c:v>25.092052980132451</c:v>
                </c:pt>
                <c:pt idx="276">
                  <c:v>25.368874172185432</c:v>
                </c:pt>
                <c:pt idx="277">
                  <c:v>25.657615894039736</c:v>
                </c:pt>
                <c:pt idx="278">
                  <c:v>25.93907284768212</c:v>
                </c:pt>
                <c:pt idx="279">
                  <c:v>26.217880794701987</c:v>
                </c:pt>
                <c:pt idx="280">
                  <c:v>26.505960264900661</c:v>
                </c:pt>
                <c:pt idx="281">
                  <c:v>26.788079470198674</c:v>
                </c:pt>
                <c:pt idx="282">
                  <c:v>27.066887417218542</c:v>
                </c:pt>
                <c:pt idx="283">
                  <c:v>27.345033112582783</c:v>
                </c:pt>
                <c:pt idx="284">
                  <c:v>27.621854304635761</c:v>
                </c:pt>
                <c:pt idx="285">
                  <c:v>27.903973509933774</c:v>
                </c:pt>
                <c:pt idx="286">
                  <c:v>28.181456953642385</c:v>
                </c:pt>
                <c:pt idx="287">
                  <c:v>28.463576158940398</c:v>
                </c:pt>
                <c:pt idx="288">
                  <c:v>28.743046357615896</c:v>
                </c:pt>
                <c:pt idx="289">
                  <c:v>29.021192052980133</c:v>
                </c:pt>
                <c:pt idx="290">
                  <c:v>29.294039735099339</c:v>
                </c:pt>
                <c:pt idx="291">
                  <c:v>29.566887417218542</c:v>
                </c:pt>
                <c:pt idx="292">
                  <c:v>29.844370860927153</c:v>
                </c:pt>
                <c:pt idx="293">
                  <c:v>30.129801324503312</c:v>
                </c:pt>
                <c:pt idx="294">
                  <c:v>30.433112582781458</c:v>
                </c:pt>
                <c:pt idx="295">
                  <c:v>30.756291390728478</c:v>
                </c:pt>
                <c:pt idx="296">
                  <c:v>31.094701986754966</c:v>
                </c:pt>
                <c:pt idx="297">
                  <c:v>31.434437086092714</c:v>
                </c:pt>
                <c:pt idx="298">
                  <c:v>31.777483443708608</c:v>
                </c:pt>
                <c:pt idx="299">
                  <c:v>32.119867549668875</c:v>
                </c:pt>
                <c:pt idx="300">
                  <c:v>32.470860927152316</c:v>
                </c:pt>
                <c:pt idx="301">
                  <c:v>32.825165562913909</c:v>
                </c:pt>
                <c:pt idx="302">
                  <c:v>33.174834437086091</c:v>
                </c:pt>
                <c:pt idx="303">
                  <c:v>33.529139072847684</c:v>
                </c:pt>
                <c:pt idx="304">
                  <c:v>33.877483443708613</c:v>
                </c:pt>
                <c:pt idx="305">
                  <c:v>34.223178807947022</c:v>
                </c:pt>
                <c:pt idx="306">
                  <c:v>34.573509933774837</c:v>
                </c:pt>
                <c:pt idx="307">
                  <c:v>34.929139072847683</c:v>
                </c:pt>
                <c:pt idx="308">
                  <c:v>35.282119205298017</c:v>
                </c:pt>
                <c:pt idx="309">
                  <c:v>35.633112582781457</c:v>
                </c:pt>
                <c:pt idx="310">
                  <c:v>35.982781456953646</c:v>
                </c:pt>
                <c:pt idx="311">
                  <c:v>36.329801324503315</c:v>
                </c:pt>
                <c:pt idx="312">
                  <c:v>36.67615894039735</c:v>
                </c:pt>
                <c:pt idx="313">
                  <c:v>37.027152317880798</c:v>
                </c:pt>
                <c:pt idx="314">
                  <c:v>37.380794701986758</c:v>
                </c:pt>
                <c:pt idx="315">
                  <c:v>37.721192052980129</c:v>
                </c:pt>
                <c:pt idx="316">
                  <c:v>38.068211920529798</c:v>
                </c:pt>
                <c:pt idx="317">
                  <c:v>38.423841059602651</c:v>
                </c:pt>
                <c:pt idx="318">
                  <c:v>38.794701986754966</c:v>
                </c:pt>
                <c:pt idx="319">
                  <c:v>39.185430463576161</c:v>
                </c:pt>
                <c:pt idx="320">
                  <c:v>39.59337748344371</c:v>
                </c:pt>
                <c:pt idx="321">
                  <c:v>40.018543046357614</c:v>
                </c:pt>
                <c:pt idx="322">
                  <c:v>40.453642384105962</c:v>
                </c:pt>
                <c:pt idx="323">
                  <c:v>40.878807947019865</c:v>
                </c:pt>
                <c:pt idx="324">
                  <c:v>41.312582781456953</c:v>
                </c:pt>
                <c:pt idx="325">
                  <c:v>41.747019867549668</c:v>
                </c:pt>
                <c:pt idx="326">
                  <c:v>42.18675496688742</c:v>
                </c:pt>
                <c:pt idx="327">
                  <c:v>42.633112582781457</c:v>
                </c:pt>
                <c:pt idx="328">
                  <c:v>43.069536423841058</c:v>
                </c:pt>
                <c:pt idx="329">
                  <c:v>43.508609271523177</c:v>
                </c:pt>
                <c:pt idx="330">
                  <c:v>43.945695364238411</c:v>
                </c:pt>
                <c:pt idx="331">
                  <c:v>44.388741721854302</c:v>
                </c:pt>
                <c:pt idx="332">
                  <c:v>44.82384105960265</c:v>
                </c:pt>
                <c:pt idx="333">
                  <c:v>45.264900662251655</c:v>
                </c:pt>
                <c:pt idx="334">
                  <c:v>45.706622516556294</c:v>
                </c:pt>
                <c:pt idx="335">
                  <c:v>46.140397350993375</c:v>
                </c:pt>
                <c:pt idx="336">
                  <c:v>46.59337748344371</c:v>
                </c:pt>
                <c:pt idx="337">
                  <c:v>47.041721854304633</c:v>
                </c:pt>
                <c:pt idx="338">
                  <c:v>47.480132450331126</c:v>
                </c:pt>
                <c:pt idx="339">
                  <c:v>47.915231788079467</c:v>
                </c:pt>
                <c:pt idx="340">
                  <c:v>48.350993377483441</c:v>
                </c:pt>
                <c:pt idx="341">
                  <c:v>48.803973509933776</c:v>
                </c:pt>
                <c:pt idx="342">
                  <c:v>49.245695364238408</c:v>
                </c:pt>
                <c:pt idx="343">
                  <c:v>49.718543046357617</c:v>
                </c:pt>
                <c:pt idx="344">
                  <c:v>50.216556291390731</c:v>
                </c:pt>
                <c:pt idx="345">
                  <c:v>50.721192052980129</c:v>
                </c:pt>
                <c:pt idx="346">
                  <c:v>51.243708609271522</c:v>
                </c:pt>
                <c:pt idx="347">
                  <c:v>51.768874172185427</c:v>
                </c:pt>
                <c:pt idx="348">
                  <c:v>52.293377483443706</c:v>
                </c:pt>
                <c:pt idx="349">
                  <c:v>52.821854304635764</c:v>
                </c:pt>
                <c:pt idx="350">
                  <c:v>53.354304635761586</c:v>
                </c:pt>
                <c:pt idx="351">
                  <c:v>53.898013245033113</c:v>
                </c:pt>
                <c:pt idx="352">
                  <c:v>54.434437086092714</c:v>
                </c:pt>
                <c:pt idx="353">
                  <c:v>54.966225165562911</c:v>
                </c:pt>
                <c:pt idx="354">
                  <c:v>55.507947019867551</c:v>
                </c:pt>
                <c:pt idx="355">
                  <c:v>56.049006622516558</c:v>
                </c:pt>
                <c:pt idx="356">
                  <c:v>56.603311258278147</c:v>
                </c:pt>
                <c:pt idx="357">
                  <c:v>57.150993377483445</c:v>
                </c:pt>
                <c:pt idx="358">
                  <c:v>57.701986754966889</c:v>
                </c:pt>
                <c:pt idx="359">
                  <c:v>58.240397350993376</c:v>
                </c:pt>
                <c:pt idx="360">
                  <c:v>58.783443708609269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EA-41FC-92D0-390851426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641808"/>
        <c:axId val="625644160"/>
      </c:scatterChart>
      <c:valAx>
        <c:axId val="62564180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000" b="1">
                    <a:solidFill>
                      <a:sysClr val="windowText" lastClr="000000"/>
                    </a:solidFill>
                  </a:rPr>
                  <a:t>Time [hours]</a:t>
                </a:r>
              </a:p>
            </c:rich>
          </c:tx>
          <c:layout>
            <c:manualLayout>
              <c:xMode val="edge"/>
              <c:yMode val="edge"/>
              <c:x val="0.37413202196233891"/>
              <c:y val="0.864582011678775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644160"/>
        <c:crosses val="autoZero"/>
        <c:crossBetween val="midCat"/>
      </c:valAx>
      <c:valAx>
        <c:axId val="6256441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000" b="1">
                    <a:solidFill>
                      <a:sysClr val="windowText" lastClr="000000"/>
                    </a:solidFill>
                  </a:rPr>
                  <a:t>Tumor Size (normalized) </a:t>
                </a:r>
              </a:p>
            </c:rich>
          </c:tx>
          <c:layout>
            <c:manualLayout>
              <c:xMode val="edge"/>
              <c:yMode val="edge"/>
              <c:x val="4.507122508063053E-2"/>
              <c:y val="0.254298106042917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641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3810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lt1"/>
              </a:solidFill>
              <a:ln w="38100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'Calibration 1'!$B$11:$B$16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xVal>
          <c:yVal>
            <c:numRef>
              <c:f>'Calibration 1'!$C$11:$C$16</c:f>
              <c:numCache>
                <c:formatCode>General</c:formatCode>
                <c:ptCount val="6"/>
                <c:pt idx="0">
                  <c:v>1</c:v>
                </c:pt>
                <c:pt idx="1">
                  <c:v>3.0426439232409384</c:v>
                </c:pt>
                <c:pt idx="2">
                  <c:v>8.2985074626865671</c:v>
                </c:pt>
                <c:pt idx="3">
                  <c:v>5.0255863539445631</c:v>
                </c:pt>
                <c:pt idx="4">
                  <c:v>69.786780383795303</c:v>
                </c:pt>
                <c:pt idx="5">
                  <c:v>92.473347547974413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99-481B-A3D7-7A930EE61FF1}"/>
            </c:ext>
          </c:extLst>
        </c:ser>
        <c:ser>
          <c:idx val="1"/>
          <c:order val="1"/>
          <c:tx>
            <c:v>2</c:v>
          </c:tx>
          <c:spPr>
            <a:ln w="38100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lt1"/>
              </a:solidFill>
              <a:ln w="38100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'Calibration 1'!$B$11:$B$16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xVal>
          <c:yVal>
            <c:numRef>
              <c:f>'Calibration 1'!$D$11:$D$16</c:f>
              <c:numCache>
                <c:formatCode>General</c:formatCode>
                <c:ptCount val="6"/>
                <c:pt idx="0">
                  <c:v>1</c:v>
                </c:pt>
                <c:pt idx="1">
                  <c:v>0.19671566375746441</c:v>
                </c:pt>
                <c:pt idx="2">
                  <c:v>1.3688562241616904</c:v>
                </c:pt>
                <c:pt idx="3">
                  <c:v>2.1440055121727148</c:v>
                </c:pt>
                <c:pt idx="4">
                  <c:v>19.947175011483694</c:v>
                </c:pt>
                <c:pt idx="5">
                  <c:v>41.21497473587506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D99-481B-A3D7-7A930EE61FF1}"/>
            </c:ext>
          </c:extLst>
        </c:ser>
        <c:ser>
          <c:idx val="2"/>
          <c:order val="2"/>
          <c:tx>
            <c:v>3</c:v>
          </c:tx>
          <c:spPr>
            <a:ln w="38100" cap="rnd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lt1"/>
              </a:solidFill>
              <a:ln w="38100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'Calibration 1'!$B$11:$B$16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xVal>
          <c:yVal>
            <c:numRef>
              <c:f>'Calibration 1'!$E$11:$E$16</c:f>
              <c:numCache>
                <c:formatCode>General</c:formatCode>
                <c:ptCount val="6"/>
                <c:pt idx="0">
                  <c:v>1</c:v>
                </c:pt>
                <c:pt idx="1">
                  <c:v>1.4878284700951152</c:v>
                </c:pt>
                <c:pt idx="2">
                  <c:v>4.0206351765274864</c:v>
                </c:pt>
                <c:pt idx="3">
                  <c:v>9.9306787038529745</c:v>
                </c:pt>
                <c:pt idx="4">
                  <c:v>29.485732709979043</c:v>
                </c:pt>
                <c:pt idx="5">
                  <c:v>36.450104788005802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D99-481B-A3D7-7A930EE61FF1}"/>
            </c:ext>
          </c:extLst>
        </c:ser>
        <c:ser>
          <c:idx val="3"/>
          <c:order val="3"/>
          <c:tx>
            <c:v>4</c:v>
          </c:tx>
          <c:spPr>
            <a:ln w="38100" cap="rnd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x"/>
            <c:size val="10"/>
            <c:spPr>
              <a:noFill/>
              <a:ln w="38100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'Calibration 1'!$B$11:$B$16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xVal>
          <c:yVal>
            <c:numRef>
              <c:f>'Calibration 1'!$F$11:$F$16</c:f>
              <c:numCache>
                <c:formatCode>General</c:formatCode>
                <c:ptCount val="6"/>
                <c:pt idx="0">
                  <c:v>1</c:v>
                </c:pt>
                <c:pt idx="1">
                  <c:v>2.3106535362578335</c:v>
                </c:pt>
                <c:pt idx="2">
                  <c:v>3.9301700984780661</c:v>
                </c:pt>
                <c:pt idx="3">
                  <c:v>22.56490599820949</c:v>
                </c:pt>
                <c:pt idx="4">
                  <c:v>29.279319606087736</c:v>
                </c:pt>
                <c:pt idx="5">
                  <c:v>76.230975828111013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D99-481B-A3D7-7A930EE61FF1}"/>
            </c:ext>
          </c:extLst>
        </c:ser>
        <c:ser>
          <c:idx val="4"/>
          <c:order val="4"/>
          <c:tx>
            <c:v>5</c:v>
          </c:tx>
          <c:spPr>
            <a:ln w="38100" cap="rnd">
              <a:solidFill>
                <a:schemeClr val="accent5">
                  <a:alpha val="50000"/>
                </a:schemeClr>
              </a:solidFill>
              <a:round/>
            </a:ln>
            <a:effectLst/>
          </c:spPr>
          <c:marker>
            <c:symbol val="star"/>
            <c:size val="10"/>
            <c:spPr>
              <a:noFill/>
              <a:ln w="38100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'Calibration 1'!$B$11:$B$16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xVal>
          <c:yVal>
            <c:numRef>
              <c:f>'Calibration 1'!$G$11:$G$16</c:f>
              <c:numCache>
                <c:formatCode>General</c:formatCode>
                <c:ptCount val="6"/>
                <c:pt idx="0">
                  <c:v>1</c:v>
                </c:pt>
                <c:pt idx="1">
                  <c:v>1.3148199832542562</c:v>
                </c:pt>
                <c:pt idx="2">
                  <c:v>4.4180854032933299</c:v>
                </c:pt>
                <c:pt idx="3">
                  <c:v>27.811889478090986</c:v>
                </c:pt>
                <c:pt idx="4">
                  <c:v>48.478928272397432</c:v>
                </c:pt>
                <c:pt idx="5">
                  <c:v>26.768071448506838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D99-481B-A3D7-7A930EE61FF1}"/>
            </c:ext>
          </c:extLst>
        </c:ser>
        <c:ser>
          <c:idx val="5"/>
          <c:order val="5"/>
          <c:tx>
            <c:v>6</c:v>
          </c:tx>
          <c:spPr>
            <a:ln w="38100" cap="rnd">
              <a:solidFill>
                <a:schemeClr val="accent6">
                  <a:alpha val="5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lt1"/>
              </a:solidFill>
              <a:ln w="38100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'Calibration 1'!$B$11:$B$16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xVal>
          <c:yVal>
            <c:numRef>
              <c:f>'Calibration 1'!$H$11:$H$16</c:f>
              <c:numCache>
                <c:formatCode>General</c:formatCode>
                <c:ptCount val="6"/>
                <c:pt idx="0">
                  <c:v>1</c:v>
                </c:pt>
                <c:pt idx="1">
                  <c:v>0.68405330882352944</c:v>
                </c:pt>
                <c:pt idx="2">
                  <c:v>27.893382352941178</c:v>
                </c:pt>
                <c:pt idx="3">
                  <c:v>11.086856617647058</c:v>
                </c:pt>
                <c:pt idx="4">
                  <c:v>14.039522058823529</c:v>
                </c:pt>
                <c:pt idx="5">
                  <c:v>97.771139705882348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D99-481B-A3D7-7A930EE61FF1}"/>
            </c:ext>
          </c:extLst>
        </c:ser>
        <c:ser>
          <c:idx val="6"/>
          <c:order val="6"/>
          <c:tx>
            <c:v>7</c:v>
          </c:tx>
          <c:spPr>
            <a:ln w="38100" cap="rnd">
              <a:solidFill>
                <a:schemeClr val="accent1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plus"/>
            <c:size val="10"/>
            <c:spPr>
              <a:noFill/>
              <a:ln w="38100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'Calibration 1'!$B$11:$B$16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xVal>
          <c:yVal>
            <c:numRef>
              <c:f>'Calibration 1'!$I$11:$I$16</c:f>
              <c:numCache>
                <c:formatCode>General</c:formatCode>
                <c:ptCount val="6"/>
                <c:pt idx="0">
                  <c:v>1</c:v>
                </c:pt>
                <c:pt idx="1">
                  <c:v>0.6662431173231681</c:v>
                </c:pt>
                <c:pt idx="2">
                  <c:v>6.9462092333756882</c:v>
                </c:pt>
                <c:pt idx="3">
                  <c:v>27.289284201609487</c:v>
                </c:pt>
                <c:pt idx="4">
                  <c:v>39.796696315120712</c:v>
                </c:pt>
                <c:pt idx="5">
                  <c:v>78.22956374417619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D99-481B-A3D7-7A930EE61FF1}"/>
            </c:ext>
          </c:extLst>
        </c:ser>
        <c:ser>
          <c:idx val="7"/>
          <c:order val="7"/>
          <c:tx>
            <c:v>8</c:v>
          </c:tx>
          <c:spPr>
            <a:ln w="38100" cap="rnd">
              <a:solidFill>
                <a:schemeClr val="accent2">
                  <a:lumMod val="60000"/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dot"/>
            <c:size val="10"/>
            <c:spPr>
              <a:solidFill>
                <a:schemeClr val="lt1"/>
              </a:solidFill>
              <a:ln w="38100">
                <a:solidFill>
                  <a:schemeClr val="accent2">
                    <a:lumMod val="60000"/>
                  </a:schemeClr>
                </a:solidFill>
                <a:prstDash val="sysDash"/>
                <a:round/>
              </a:ln>
              <a:effectLst/>
            </c:spPr>
          </c:marker>
          <c:xVal>
            <c:numRef>
              <c:f>'Calibration 1'!$B$11:$B$16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xVal>
          <c:yVal>
            <c:numRef>
              <c:f>'Calibration 1'!$J$11:$J$16</c:f>
              <c:numCache>
                <c:formatCode>General</c:formatCode>
                <c:ptCount val="6"/>
                <c:pt idx="0">
                  <c:v>1</c:v>
                </c:pt>
                <c:pt idx="1">
                  <c:v>11.057312252964428</c:v>
                </c:pt>
                <c:pt idx="2">
                  <c:v>55.988142292490117</c:v>
                </c:pt>
                <c:pt idx="3">
                  <c:v>83.142292490118578</c:v>
                </c:pt>
                <c:pt idx="4">
                  <c:v>67.045454545454547</c:v>
                </c:pt>
                <c:pt idx="5">
                  <c:v>86.758893280632407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D99-481B-A3D7-7A930EE61FF1}"/>
            </c:ext>
          </c:extLst>
        </c:ser>
        <c:ser>
          <c:idx val="9"/>
          <c:order val="8"/>
          <c:tx>
            <c:v>9</c:v>
          </c:tx>
          <c:spPr>
            <a:ln w="38100" cap="rnd">
              <a:solidFill>
                <a:schemeClr val="accent4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dash"/>
            <c:size val="10"/>
            <c:spPr>
              <a:solidFill>
                <a:schemeClr val="lt1"/>
              </a:solidFill>
              <a:ln w="38100">
                <a:solidFill>
                  <a:schemeClr val="accent4">
                    <a:lumMod val="60000"/>
                  </a:schemeClr>
                </a:solidFill>
                <a:prstDash val="sysDash"/>
                <a:round/>
              </a:ln>
              <a:effectLst/>
            </c:spPr>
          </c:marker>
          <c:xVal>
            <c:numRef>
              <c:f>'Calibration 1'!$B$11:$B$16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xVal>
          <c:yVal>
            <c:numRef>
              <c:f>'Calibration 1'!$K$11:$K$16</c:f>
              <c:numCache>
                <c:formatCode>General</c:formatCode>
                <c:ptCount val="6"/>
                <c:pt idx="0">
                  <c:v>1</c:v>
                </c:pt>
                <c:pt idx="1">
                  <c:v>4.5424496746335832</c:v>
                </c:pt>
                <c:pt idx="2">
                  <c:v>20.998972207018184</c:v>
                </c:pt>
                <c:pt idx="3">
                  <c:v>35.551663321778264</c:v>
                </c:pt>
                <c:pt idx="4">
                  <c:v>47.55093352794502</c:v>
                </c:pt>
                <c:pt idx="5">
                  <c:v>63.079973240892777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D99-481B-A3D7-7A930EE61FF1}"/>
            </c:ext>
          </c:extLst>
        </c:ser>
        <c:ser>
          <c:idx val="10"/>
          <c:order val="9"/>
          <c:tx>
            <c:v>Mean</c:v>
          </c:tx>
          <c:spPr>
            <a:ln w="571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lt1"/>
              </a:solidFill>
              <a:ln w="57150">
                <a:solidFill>
                  <a:schemeClr val="tx1"/>
                </a:solidFill>
                <a:round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'Calibration 1'!$M$11:$M$16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3.3773379336814724</c:v>
                  </c:pt>
                  <c:pt idx="2">
                    <c:v>17.793107038687651</c:v>
                  </c:pt>
                  <c:pt idx="3">
                    <c:v>24.629636378918455</c:v>
                  </c:pt>
                  <c:pt idx="4">
                    <c:v>19.512660626581567</c:v>
                  </c:pt>
                  <c:pt idx="5">
                    <c:v>26.047606471420313</c:v>
                  </c:pt>
                </c:numCache>
              </c:numRef>
            </c:plus>
            <c:minus>
              <c:numRef>
                <c:f>'Calibration 1'!$M$11:$M$16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3.3773379336814724</c:v>
                  </c:pt>
                  <c:pt idx="2">
                    <c:v>17.793107038687651</c:v>
                  </c:pt>
                  <c:pt idx="3">
                    <c:v>24.629636378918455</c:v>
                  </c:pt>
                  <c:pt idx="4">
                    <c:v>19.512660626581567</c:v>
                  </c:pt>
                  <c:pt idx="5">
                    <c:v>26.047606471420313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xVal>
            <c:numRef>
              <c:f>'Calibration 1'!$B$11:$B$17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xVal>
          <c:yVal>
            <c:numRef>
              <c:f>'Calibration 1'!$L$11:$L$16</c:f>
              <c:numCache>
                <c:formatCode>General</c:formatCode>
                <c:ptCount val="6"/>
                <c:pt idx="0">
                  <c:v>1</c:v>
                </c:pt>
                <c:pt idx="1">
                  <c:v>2.8114133255944798</c:v>
                </c:pt>
                <c:pt idx="2">
                  <c:v>14.873662272330257</c:v>
                </c:pt>
                <c:pt idx="3">
                  <c:v>24.949684741936014</c:v>
                </c:pt>
                <c:pt idx="4">
                  <c:v>40.601171381231893</c:v>
                </c:pt>
                <c:pt idx="5">
                  <c:v>66.553004924450747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D99-481B-A3D7-7A930EE61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58608"/>
        <c:axId val="135743104"/>
      </c:scatterChart>
      <c:valAx>
        <c:axId val="12775860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000">
                    <a:solidFill>
                      <a:sysClr val="windowText" lastClr="000000"/>
                    </a:solidFill>
                  </a:rPr>
                  <a:t>Time [days]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43104"/>
        <c:crosses val="autoZero"/>
        <c:crossBetween val="midCat"/>
      </c:valAx>
      <c:valAx>
        <c:axId val="1357431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000">
                    <a:solidFill>
                      <a:sysClr val="windowText" lastClr="000000"/>
                    </a:solidFill>
                  </a:rPr>
                  <a:t>Tumor Size (normalized)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58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0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in vivo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285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'Calibration 2'!$M$36:$M$41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3.3773379336814724</c:v>
                  </c:pt>
                  <c:pt idx="2">
                    <c:v>17.793107038687651</c:v>
                  </c:pt>
                  <c:pt idx="3">
                    <c:v>24.629636378918455</c:v>
                  </c:pt>
                  <c:pt idx="4">
                    <c:v>19.512660626581567</c:v>
                  </c:pt>
                  <c:pt idx="5">
                    <c:v>26.047606471420313</c:v>
                  </c:pt>
                </c:numCache>
              </c:numRef>
            </c:plus>
            <c:minus>
              <c:numRef>
                <c:f>'Calibration 2'!$M$36:$M$41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3.3773379336814724</c:v>
                  </c:pt>
                  <c:pt idx="2">
                    <c:v>17.793107038687651</c:v>
                  </c:pt>
                  <c:pt idx="3">
                    <c:v>24.629636378918455</c:v>
                  </c:pt>
                  <c:pt idx="4">
                    <c:v>19.512660626581567</c:v>
                  </c:pt>
                  <c:pt idx="5">
                    <c:v>26.047606471420313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'Calibration 2'!$A$36:$A$41</c:f>
              <c:numCache>
                <c:formatCode>General</c:formatCode>
                <c:ptCount val="6"/>
                <c:pt idx="0">
                  <c:v>0</c:v>
                </c:pt>
                <c:pt idx="1">
                  <c:v>48</c:v>
                </c:pt>
                <c:pt idx="2">
                  <c:v>120</c:v>
                </c:pt>
                <c:pt idx="3">
                  <c:v>216</c:v>
                </c:pt>
                <c:pt idx="4">
                  <c:v>288</c:v>
                </c:pt>
                <c:pt idx="5">
                  <c:v>360</c:v>
                </c:pt>
              </c:numCache>
            </c:numRef>
          </c:xVal>
          <c:yVal>
            <c:numRef>
              <c:f>'Calibration 2'!$L$36:$L$41</c:f>
              <c:numCache>
                <c:formatCode>0.00</c:formatCode>
                <c:ptCount val="6"/>
                <c:pt idx="0">
                  <c:v>1</c:v>
                </c:pt>
                <c:pt idx="1">
                  <c:v>2.8114133255944798</c:v>
                </c:pt>
                <c:pt idx="2">
                  <c:v>14.873662272330257</c:v>
                </c:pt>
                <c:pt idx="3">
                  <c:v>24.949684741936014</c:v>
                </c:pt>
                <c:pt idx="4">
                  <c:v>40.601171381231893</c:v>
                </c:pt>
                <c:pt idx="5">
                  <c:v>66.553004924450747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67-413F-A592-303F3D86B5E6}"/>
            </c:ext>
          </c:extLst>
        </c:ser>
        <c:ser>
          <c:idx val="1"/>
          <c:order val="1"/>
          <c:tx>
            <c:v>in silico</c:v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'Calibration 2'!$B$3:$MX$3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'Calibration 2'!$B$24:$MX$24</c:f>
              <c:numCache>
                <c:formatCode>General</c:formatCode>
                <c:ptCount val="361"/>
                <c:pt idx="0">
                  <c:v>1</c:v>
                </c:pt>
                <c:pt idx="1">
                  <c:v>1.0277777777777786</c:v>
                </c:pt>
                <c:pt idx="2">
                  <c:v>1.0361111111111119</c:v>
                </c:pt>
                <c:pt idx="3">
                  <c:v>1.0444444444444447</c:v>
                </c:pt>
                <c:pt idx="4">
                  <c:v>1.0611111111111122</c:v>
                </c:pt>
                <c:pt idx="5">
                  <c:v>1.0694444444444453</c:v>
                </c:pt>
                <c:pt idx="6">
                  <c:v>1.0861111111111117</c:v>
                </c:pt>
                <c:pt idx="7">
                  <c:v>1.1027777777777792</c:v>
                </c:pt>
                <c:pt idx="8">
                  <c:v>1.1166666666666685</c:v>
                </c:pt>
                <c:pt idx="9">
                  <c:v>1.133333333333334</c:v>
                </c:pt>
                <c:pt idx="10">
                  <c:v>1.1416666666666675</c:v>
                </c:pt>
                <c:pt idx="11">
                  <c:v>1.1444444444444455</c:v>
                </c:pt>
                <c:pt idx="12">
                  <c:v>1.1722222222222227</c:v>
                </c:pt>
                <c:pt idx="13">
                  <c:v>1.1722222222222236</c:v>
                </c:pt>
                <c:pt idx="14">
                  <c:v>1.1944444444444449</c:v>
                </c:pt>
                <c:pt idx="15">
                  <c:v>1.2055555555555559</c:v>
                </c:pt>
                <c:pt idx="16">
                  <c:v>1.2194444444444446</c:v>
                </c:pt>
                <c:pt idx="17">
                  <c:v>1.2388888888888883</c:v>
                </c:pt>
                <c:pt idx="18">
                  <c:v>1.2500000000000002</c:v>
                </c:pt>
                <c:pt idx="19">
                  <c:v>1.2583333333333335</c:v>
                </c:pt>
                <c:pt idx="20">
                  <c:v>1.269444444444445</c:v>
                </c:pt>
                <c:pt idx="21">
                  <c:v>1.2777777777777781</c:v>
                </c:pt>
                <c:pt idx="22">
                  <c:v>1.2972222222222214</c:v>
                </c:pt>
                <c:pt idx="23">
                  <c:v>1.3055555555555558</c:v>
                </c:pt>
                <c:pt idx="24">
                  <c:v>1.3166666666666653</c:v>
                </c:pt>
                <c:pt idx="25">
                  <c:v>1.3388888888888877</c:v>
                </c:pt>
                <c:pt idx="26">
                  <c:v>1.3527777777777774</c:v>
                </c:pt>
                <c:pt idx="27">
                  <c:v>1.3694444444444445</c:v>
                </c:pt>
                <c:pt idx="28">
                  <c:v>1.3805555555555551</c:v>
                </c:pt>
                <c:pt idx="29">
                  <c:v>1.3833333333333324</c:v>
                </c:pt>
                <c:pt idx="30">
                  <c:v>1.402777777777777</c:v>
                </c:pt>
                <c:pt idx="31">
                  <c:v>1.4333333333333336</c:v>
                </c:pt>
                <c:pt idx="32">
                  <c:v>1.4527777777777771</c:v>
                </c:pt>
                <c:pt idx="33">
                  <c:v>1.474999999999999</c:v>
                </c:pt>
                <c:pt idx="34">
                  <c:v>1.4861111111111098</c:v>
                </c:pt>
                <c:pt idx="35">
                  <c:v>1.4999999999999984</c:v>
                </c:pt>
                <c:pt idx="36">
                  <c:v>1.5333333333333325</c:v>
                </c:pt>
                <c:pt idx="37">
                  <c:v>1.5472222222222221</c:v>
                </c:pt>
                <c:pt idx="38">
                  <c:v>1.5666666666666673</c:v>
                </c:pt>
                <c:pt idx="39">
                  <c:v>1.5749999999999997</c:v>
                </c:pt>
                <c:pt idx="40">
                  <c:v>1.5944444444444452</c:v>
                </c:pt>
                <c:pt idx="41">
                  <c:v>1.6083333333333336</c:v>
                </c:pt>
                <c:pt idx="42">
                  <c:v>1.6388888888888893</c:v>
                </c:pt>
                <c:pt idx="43">
                  <c:v>1.6555555555555568</c:v>
                </c:pt>
                <c:pt idx="44">
                  <c:v>1.6666666666666674</c:v>
                </c:pt>
                <c:pt idx="45">
                  <c:v>1.6777777777777783</c:v>
                </c:pt>
                <c:pt idx="46">
                  <c:v>1.7027777777777786</c:v>
                </c:pt>
                <c:pt idx="47">
                  <c:v>1.7222222222222237</c:v>
                </c:pt>
                <c:pt idx="48">
                  <c:v>1.73888888888889</c:v>
                </c:pt>
                <c:pt idx="49">
                  <c:v>1.777777777777779</c:v>
                </c:pt>
                <c:pt idx="50">
                  <c:v>1.7916666666666667</c:v>
                </c:pt>
                <c:pt idx="51">
                  <c:v>1.8194444444444446</c:v>
                </c:pt>
                <c:pt idx="52">
                  <c:v>1.8388888888888881</c:v>
                </c:pt>
                <c:pt idx="53">
                  <c:v>1.8527777777777767</c:v>
                </c:pt>
                <c:pt idx="54">
                  <c:v>1.8777777777777771</c:v>
                </c:pt>
                <c:pt idx="55">
                  <c:v>1.9222222222222218</c:v>
                </c:pt>
                <c:pt idx="56">
                  <c:v>1.9388888888888889</c:v>
                </c:pt>
                <c:pt idx="57">
                  <c:v>1.9666666666666668</c:v>
                </c:pt>
                <c:pt idx="58">
                  <c:v>1.9861111111111118</c:v>
                </c:pt>
                <c:pt idx="59">
                  <c:v>2.0083333333333337</c:v>
                </c:pt>
                <c:pt idx="60">
                  <c:v>2.0611111111111118</c:v>
                </c:pt>
                <c:pt idx="61">
                  <c:v>2.088888888888889</c:v>
                </c:pt>
                <c:pt idx="62">
                  <c:v>2.1055555555555547</c:v>
                </c:pt>
                <c:pt idx="63">
                  <c:v>2.1194444444444436</c:v>
                </c:pt>
                <c:pt idx="64">
                  <c:v>2.1333333333333333</c:v>
                </c:pt>
                <c:pt idx="65">
                  <c:v>2.1583333333333328</c:v>
                </c:pt>
                <c:pt idx="66">
                  <c:v>2.1999999999999997</c:v>
                </c:pt>
                <c:pt idx="67">
                  <c:v>2.2194444444444441</c:v>
                </c:pt>
                <c:pt idx="68">
                  <c:v>2.2388888888888894</c:v>
                </c:pt>
                <c:pt idx="69">
                  <c:v>2.255555555555556</c:v>
                </c:pt>
                <c:pt idx="70">
                  <c:v>2.2833333333333337</c:v>
                </c:pt>
                <c:pt idx="71">
                  <c:v>2.3194444444444446</c:v>
                </c:pt>
                <c:pt idx="72">
                  <c:v>2.3305555555555562</c:v>
                </c:pt>
                <c:pt idx="73">
                  <c:v>2.361111111111112</c:v>
                </c:pt>
                <c:pt idx="74">
                  <c:v>2.3861111111111115</c:v>
                </c:pt>
                <c:pt idx="75">
                  <c:v>2.4222222222222234</c:v>
                </c:pt>
                <c:pt idx="76">
                  <c:v>2.4416666666666682</c:v>
                </c:pt>
                <c:pt idx="77">
                  <c:v>2.469444444444445</c:v>
                </c:pt>
                <c:pt idx="78">
                  <c:v>2.4833333333333338</c:v>
                </c:pt>
                <c:pt idx="79">
                  <c:v>2.5249999999999995</c:v>
                </c:pt>
                <c:pt idx="80">
                  <c:v>2.5611111111111104</c:v>
                </c:pt>
                <c:pt idx="81">
                  <c:v>2.5944444444444441</c:v>
                </c:pt>
                <c:pt idx="82">
                  <c:v>2.6277777777777773</c:v>
                </c:pt>
                <c:pt idx="83">
                  <c:v>2.6416666666666666</c:v>
                </c:pt>
                <c:pt idx="84">
                  <c:v>2.7055555555555553</c:v>
                </c:pt>
                <c:pt idx="85">
                  <c:v>2.7361111111111098</c:v>
                </c:pt>
                <c:pt idx="86">
                  <c:v>2.7472222222222213</c:v>
                </c:pt>
                <c:pt idx="87">
                  <c:v>2.7694444444444435</c:v>
                </c:pt>
                <c:pt idx="88">
                  <c:v>2.7888888888888874</c:v>
                </c:pt>
                <c:pt idx="89">
                  <c:v>2.8111111111111109</c:v>
                </c:pt>
                <c:pt idx="90">
                  <c:v>2.8444444444444441</c:v>
                </c:pt>
                <c:pt idx="91">
                  <c:v>2.8666666666666663</c:v>
                </c:pt>
                <c:pt idx="92">
                  <c:v>2.8972222222222221</c:v>
                </c:pt>
                <c:pt idx="93">
                  <c:v>2.9222222222222225</c:v>
                </c:pt>
                <c:pt idx="94">
                  <c:v>2.9694444444444446</c:v>
                </c:pt>
                <c:pt idx="95">
                  <c:v>3.0027777777777769</c:v>
                </c:pt>
                <c:pt idx="96">
                  <c:v>3.0222222222222213</c:v>
                </c:pt>
                <c:pt idx="97">
                  <c:v>3.0611111111111118</c:v>
                </c:pt>
                <c:pt idx="98">
                  <c:v>3.102777777777777</c:v>
                </c:pt>
                <c:pt idx="99">
                  <c:v>3.1277777777777773</c:v>
                </c:pt>
                <c:pt idx="100">
                  <c:v>3.1555555555555563</c:v>
                </c:pt>
                <c:pt idx="101">
                  <c:v>3.1972222222222229</c:v>
                </c:pt>
                <c:pt idx="102">
                  <c:v>3.2416666666666671</c:v>
                </c:pt>
                <c:pt idx="103">
                  <c:v>3.2972222222222221</c:v>
                </c:pt>
                <c:pt idx="104">
                  <c:v>3.3666666666666671</c:v>
                </c:pt>
                <c:pt idx="105">
                  <c:v>3.4055555555555559</c:v>
                </c:pt>
                <c:pt idx="106">
                  <c:v>3.4388888888888891</c:v>
                </c:pt>
                <c:pt idx="107">
                  <c:v>3.4666666666666672</c:v>
                </c:pt>
                <c:pt idx="108">
                  <c:v>3.5444444444444434</c:v>
                </c:pt>
                <c:pt idx="109">
                  <c:v>3.5888888888888877</c:v>
                </c:pt>
                <c:pt idx="110">
                  <c:v>3.6138888888888885</c:v>
                </c:pt>
                <c:pt idx="111">
                  <c:v>3.6444444444444448</c:v>
                </c:pt>
                <c:pt idx="112">
                  <c:v>3.6777777777777785</c:v>
                </c:pt>
                <c:pt idx="113">
                  <c:v>3.7055555555555548</c:v>
                </c:pt>
                <c:pt idx="114">
                  <c:v>3.7527777777777778</c:v>
                </c:pt>
                <c:pt idx="115">
                  <c:v>3.8111111111111109</c:v>
                </c:pt>
                <c:pt idx="116">
                  <c:v>3.8472222222222228</c:v>
                </c:pt>
                <c:pt idx="117">
                  <c:v>3.8777777777777787</c:v>
                </c:pt>
                <c:pt idx="118">
                  <c:v>3.9305555555555549</c:v>
                </c:pt>
                <c:pt idx="119">
                  <c:v>3.9638888888888877</c:v>
                </c:pt>
                <c:pt idx="120">
                  <c:v>4.0055555555555564</c:v>
                </c:pt>
                <c:pt idx="121">
                  <c:v>4.0500000000000016</c:v>
                </c:pt>
                <c:pt idx="122">
                  <c:v>4.0916666666666668</c:v>
                </c:pt>
                <c:pt idx="123">
                  <c:v>4.1277777777777773</c:v>
                </c:pt>
                <c:pt idx="124">
                  <c:v>4.1833333333333336</c:v>
                </c:pt>
                <c:pt idx="125">
                  <c:v>4.2555555555555564</c:v>
                </c:pt>
                <c:pt idx="126">
                  <c:v>4.2944444444444461</c:v>
                </c:pt>
                <c:pt idx="127">
                  <c:v>4.3472222222222223</c:v>
                </c:pt>
                <c:pt idx="128">
                  <c:v>4.416666666666667</c:v>
                </c:pt>
                <c:pt idx="129">
                  <c:v>4.4694444444444432</c:v>
                </c:pt>
                <c:pt idx="130">
                  <c:v>4.5250000000000004</c:v>
                </c:pt>
                <c:pt idx="131">
                  <c:v>4.5611111111111109</c:v>
                </c:pt>
                <c:pt idx="132">
                  <c:v>4.616666666666668</c:v>
                </c:pt>
                <c:pt idx="133">
                  <c:v>4.680555555555558</c:v>
                </c:pt>
                <c:pt idx="134">
                  <c:v>4.7277777777777796</c:v>
                </c:pt>
                <c:pt idx="135">
                  <c:v>4.7833333333333359</c:v>
                </c:pt>
                <c:pt idx="136">
                  <c:v>4.8250000000000011</c:v>
                </c:pt>
                <c:pt idx="137">
                  <c:v>4.855555555555557</c:v>
                </c:pt>
                <c:pt idx="138">
                  <c:v>4.9277777777777798</c:v>
                </c:pt>
                <c:pt idx="139">
                  <c:v>4.9805555555555587</c:v>
                </c:pt>
                <c:pt idx="140">
                  <c:v>5.0277777777777786</c:v>
                </c:pt>
                <c:pt idx="141">
                  <c:v>5.0888888888888903</c:v>
                </c:pt>
                <c:pt idx="142">
                  <c:v>5.1444444444444457</c:v>
                </c:pt>
                <c:pt idx="143">
                  <c:v>5.1972222222222229</c:v>
                </c:pt>
                <c:pt idx="144">
                  <c:v>5.2583333333333346</c:v>
                </c:pt>
                <c:pt idx="145">
                  <c:v>5.31388888888889</c:v>
                </c:pt>
                <c:pt idx="146">
                  <c:v>5.4000000000000021</c:v>
                </c:pt>
                <c:pt idx="147">
                  <c:v>5.4666666666666686</c:v>
                </c:pt>
                <c:pt idx="148">
                  <c:v>5.533333333333335</c:v>
                </c:pt>
                <c:pt idx="149">
                  <c:v>5.6083333333333334</c:v>
                </c:pt>
                <c:pt idx="150">
                  <c:v>5.6861111111111118</c:v>
                </c:pt>
                <c:pt idx="151">
                  <c:v>5.7750000000000004</c:v>
                </c:pt>
                <c:pt idx="152">
                  <c:v>5.8666666666666689</c:v>
                </c:pt>
                <c:pt idx="153">
                  <c:v>5.9694444444444468</c:v>
                </c:pt>
                <c:pt idx="154">
                  <c:v>6.0472222222222216</c:v>
                </c:pt>
                <c:pt idx="155">
                  <c:v>6.0888888888888903</c:v>
                </c:pt>
                <c:pt idx="156">
                  <c:v>6.1666666666666661</c:v>
                </c:pt>
                <c:pt idx="157">
                  <c:v>6.2444444444444445</c:v>
                </c:pt>
                <c:pt idx="158">
                  <c:v>6.3361111111111104</c:v>
                </c:pt>
                <c:pt idx="159">
                  <c:v>6.400000000000003</c:v>
                </c:pt>
                <c:pt idx="160">
                  <c:v>6.4638888888888903</c:v>
                </c:pt>
                <c:pt idx="161">
                  <c:v>6.5250000000000012</c:v>
                </c:pt>
                <c:pt idx="162">
                  <c:v>6.5944444444444468</c:v>
                </c:pt>
                <c:pt idx="163">
                  <c:v>6.6777777777777771</c:v>
                </c:pt>
                <c:pt idx="164">
                  <c:v>6.7722222222222239</c:v>
                </c:pt>
                <c:pt idx="165">
                  <c:v>6.8305555555555557</c:v>
                </c:pt>
                <c:pt idx="166">
                  <c:v>6.897222222222223</c:v>
                </c:pt>
                <c:pt idx="167">
                  <c:v>6.9833333333333361</c:v>
                </c:pt>
                <c:pt idx="168">
                  <c:v>7.0472222222222261</c:v>
                </c:pt>
                <c:pt idx="169">
                  <c:v>7.1444444444444457</c:v>
                </c:pt>
                <c:pt idx="170">
                  <c:v>7.2277777777777814</c:v>
                </c:pt>
                <c:pt idx="171">
                  <c:v>7.3166666666666682</c:v>
                </c:pt>
                <c:pt idx="172">
                  <c:v>7.4055555555555559</c:v>
                </c:pt>
                <c:pt idx="173">
                  <c:v>7.4944444444444454</c:v>
                </c:pt>
                <c:pt idx="174">
                  <c:v>7.5749999999999984</c:v>
                </c:pt>
                <c:pt idx="175">
                  <c:v>7.6555555555555541</c:v>
                </c:pt>
                <c:pt idx="176">
                  <c:v>7.7444444444444454</c:v>
                </c:pt>
                <c:pt idx="177">
                  <c:v>7.8611111111111143</c:v>
                </c:pt>
                <c:pt idx="178">
                  <c:v>7.95</c:v>
                </c:pt>
                <c:pt idx="179">
                  <c:v>8.0361111111111114</c:v>
                </c:pt>
                <c:pt idx="180">
                  <c:v>8.0888888888888886</c:v>
                </c:pt>
                <c:pt idx="181">
                  <c:v>8.1944444444444446</c:v>
                </c:pt>
                <c:pt idx="182">
                  <c:v>8.3333333333333375</c:v>
                </c:pt>
                <c:pt idx="183">
                  <c:v>8.4138888888888896</c:v>
                </c:pt>
                <c:pt idx="184">
                  <c:v>8.5111111111111093</c:v>
                </c:pt>
                <c:pt idx="185">
                  <c:v>8.5777777777777793</c:v>
                </c:pt>
                <c:pt idx="186">
                  <c:v>8.6888888888888935</c:v>
                </c:pt>
                <c:pt idx="187">
                  <c:v>8.8055555555555571</c:v>
                </c:pt>
                <c:pt idx="188">
                  <c:v>8.9138888888888932</c:v>
                </c:pt>
                <c:pt idx="189">
                  <c:v>8.9944444444444436</c:v>
                </c:pt>
                <c:pt idx="190">
                  <c:v>9.1111111111111107</c:v>
                </c:pt>
                <c:pt idx="191">
                  <c:v>9.2055555555555628</c:v>
                </c:pt>
                <c:pt idx="192">
                  <c:v>9.3416666666666686</c:v>
                </c:pt>
                <c:pt idx="193">
                  <c:v>9.4472222222222193</c:v>
                </c:pt>
                <c:pt idx="194">
                  <c:v>9.5499999999999936</c:v>
                </c:pt>
                <c:pt idx="195">
                  <c:v>9.6444444444444422</c:v>
                </c:pt>
                <c:pt idx="196">
                  <c:v>9.7722222222222292</c:v>
                </c:pt>
                <c:pt idx="197">
                  <c:v>9.8750000000000036</c:v>
                </c:pt>
                <c:pt idx="198">
                  <c:v>10.011111111111115</c:v>
                </c:pt>
                <c:pt idx="199">
                  <c:v>10.141666666666666</c:v>
                </c:pt>
                <c:pt idx="200">
                  <c:v>10.261111111111115</c:v>
                </c:pt>
                <c:pt idx="201">
                  <c:v>10.411111111111117</c:v>
                </c:pt>
                <c:pt idx="202">
                  <c:v>10.544444444444444</c:v>
                </c:pt>
                <c:pt idx="203">
                  <c:v>10.666666666666666</c:v>
                </c:pt>
                <c:pt idx="204">
                  <c:v>10.752777777777784</c:v>
                </c:pt>
                <c:pt idx="205">
                  <c:v>10.905555555555551</c:v>
                </c:pt>
                <c:pt idx="206">
                  <c:v>11.072222222222219</c:v>
                </c:pt>
                <c:pt idx="207">
                  <c:v>11.216666666666669</c:v>
                </c:pt>
                <c:pt idx="208">
                  <c:v>11.330555555555568</c:v>
                </c:pt>
                <c:pt idx="209">
                  <c:v>11.430555555555557</c:v>
                </c:pt>
                <c:pt idx="210">
                  <c:v>11.541666666666668</c:v>
                </c:pt>
                <c:pt idx="211">
                  <c:v>11.675000000000006</c:v>
                </c:pt>
                <c:pt idx="212">
                  <c:v>11.811111111111098</c:v>
                </c:pt>
                <c:pt idx="213">
                  <c:v>11.911111111111108</c:v>
                </c:pt>
                <c:pt idx="214">
                  <c:v>12.069444444444454</c:v>
                </c:pt>
                <c:pt idx="215">
                  <c:v>12.208333333333329</c:v>
                </c:pt>
                <c:pt idx="216">
                  <c:v>12.358333333333331</c:v>
                </c:pt>
                <c:pt idx="217">
                  <c:v>12.466666666666649</c:v>
                </c:pt>
                <c:pt idx="218">
                  <c:v>12.622222222222224</c:v>
                </c:pt>
                <c:pt idx="219">
                  <c:v>12.741666666666669</c:v>
                </c:pt>
                <c:pt idx="220">
                  <c:v>12.888888888888886</c:v>
                </c:pt>
                <c:pt idx="221">
                  <c:v>13.016666666666666</c:v>
                </c:pt>
                <c:pt idx="222">
                  <c:v>13.216666666666677</c:v>
                </c:pt>
                <c:pt idx="223">
                  <c:v>13.37222222222222</c:v>
                </c:pt>
                <c:pt idx="224">
                  <c:v>13.522222222222229</c:v>
                </c:pt>
                <c:pt idx="225">
                  <c:v>13.733333333333334</c:v>
                </c:pt>
                <c:pt idx="226">
                  <c:v>13.936111111111117</c:v>
                </c:pt>
                <c:pt idx="227">
                  <c:v>14.116666666666674</c:v>
                </c:pt>
                <c:pt idx="228">
                  <c:v>14.247222222222216</c:v>
                </c:pt>
                <c:pt idx="229">
                  <c:v>14.386111111111102</c:v>
                </c:pt>
                <c:pt idx="230">
                  <c:v>14.619444444444436</c:v>
                </c:pt>
                <c:pt idx="231">
                  <c:v>14.794444444444446</c:v>
                </c:pt>
                <c:pt idx="232">
                  <c:v>14.966666666666679</c:v>
                </c:pt>
                <c:pt idx="233">
                  <c:v>15.122222222222229</c:v>
                </c:pt>
                <c:pt idx="234">
                  <c:v>15.275000000000009</c:v>
                </c:pt>
                <c:pt idx="235">
                  <c:v>15.458333333333332</c:v>
                </c:pt>
                <c:pt idx="236">
                  <c:v>15.638888888888895</c:v>
                </c:pt>
                <c:pt idx="237">
                  <c:v>15.813888888888883</c:v>
                </c:pt>
                <c:pt idx="238">
                  <c:v>15.994444444444444</c:v>
                </c:pt>
                <c:pt idx="239">
                  <c:v>16.166666666666664</c:v>
                </c:pt>
                <c:pt idx="240">
                  <c:v>16.377777777777769</c:v>
                </c:pt>
                <c:pt idx="241">
                  <c:v>16.536111111111119</c:v>
                </c:pt>
                <c:pt idx="242">
                  <c:v>16.708333333333336</c:v>
                </c:pt>
                <c:pt idx="243">
                  <c:v>16.911111111111111</c:v>
                </c:pt>
                <c:pt idx="244">
                  <c:v>17.102777777777781</c:v>
                </c:pt>
                <c:pt idx="245">
                  <c:v>17.316666666666674</c:v>
                </c:pt>
                <c:pt idx="246">
                  <c:v>17.580555555555556</c:v>
                </c:pt>
                <c:pt idx="247">
                  <c:v>17.80555555555555</c:v>
                </c:pt>
                <c:pt idx="248">
                  <c:v>18.008333333333322</c:v>
                </c:pt>
                <c:pt idx="249">
                  <c:v>18.252777777777773</c:v>
                </c:pt>
                <c:pt idx="250">
                  <c:v>18.525000000000002</c:v>
                </c:pt>
                <c:pt idx="251">
                  <c:v>18.755555555555567</c:v>
                </c:pt>
                <c:pt idx="252">
                  <c:v>18.966666666666679</c:v>
                </c:pt>
                <c:pt idx="253">
                  <c:v>19.186111111111106</c:v>
                </c:pt>
                <c:pt idx="254">
                  <c:v>19.455555555555559</c:v>
                </c:pt>
                <c:pt idx="255">
                  <c:v>19.697222222222223</c:v>
                </c:pt>
                <c:pt idx="256">
                  <c:v>19.916666666666671</c:v>
                </c:pt>
                <c:pt idx="257">
                  <c:v>20.130555555555556</c:v>
                </c:pt>
                <c:pt idx="258">
                  <c:v>20.344444444444441</c:v>
                </c:pt>
                <c:pt idx="259">
                  <c:v>20.577777777777776</c:v>
                </c:pt>
                <c:pt idx="260">
                  <c:v>20.780555555555551</c:v>
                </c:pt>
                <c:pt idx="261">
                  <c:v>20.994444444444447</c:v>
                </c:pt>
                <c:pt idx="262">
                  <c:v>21.297222222222235</c:v>
                </c:pt>
                <c:pt idx="263">
                  <c:v>21.527777777777782</c:v>
                </c:pt>
                <c:pt idx="264">
                  <c:v>21.788888888888884</c:v>
                </c:pt>
                <c:pt idx="265">
                  <c:v>21.983333333333331</c:v>
                </c:pt>
                <c:pt idx="266">
                  <c:v>22.208333333333336</c:v>
                </c:pt>
                <c:pt idx="267">
                  <c:v>22.444444444444446</c:v>
                </c:pt>
                <c:pt idx="268">
                  <c:v>22.669444444444455</c:v>
                </c:pt>
                <c:pt idx="269">
                  <c:v>22.958333333333336</c:v>
                </c:pt>
                <c:pt idx="270">
                  <c:v>23.286111111111115</c:v>
                </c:pt>
                <c:pt idx="271">
                  <c:v>23.569444444444436</c:v>
                </c:pt>
                <c:pt idx="272">
                  <c:v>23.827777777777779</c:v>
                </c:pt>
                <c:pt idx="273">
                  <c:v>24.127777777777776</c:v>
                </c:pt>
                <c:pt idx="274">
                  <c:v>24.486111111111114</c:v>
                </c:pt>
                <c:pt idx="275">
                  <c:v>24.833333333333329</c:v>
                </c:pt>
                <c:pt idx="276">
                  <c:v>25.127777777777787</c:v>
                </c:pt>
                <c:pt idx="277">
                  <c:v>25.397222222222222</c:v>
                </c:pt>
                <c:pt idx="278">
                  <c:v>25.666666666666668</c:v>
                </c:pt>
                <c:pt idx="279">
                  <c:v>26.055555555555554</c:v>
                </c:pt>
                <c:pt idx="280">
                  <c:v>26.38055555555556</c:v>
                </c:pt>
                <c:pt idx="281">
                  <c:v>26.702777777777772</c:v>
                </c:pt>
                <c:pt idx="282">
                  <c:v>26.966666666666676</c:v>
                </c:pt>
                <c:pt idx="283">
                  <c:v>27.261111111111102</c:v>
                </c:pt>
                <c:pt idx="284">
                  <c:v>27.561111111111121</c:v>
                </c:pt>
                <c:pt idx="285">
                  <c:v>27.9</c:v>
                </c:pt>
                <c:pt idx="286">
                  <c:v>28.286111111111119</c:v>
                </c:pt>
                <c:pt idx="287">
                  <c:v>28.544444444444458</c:v>
                </c:pt>
                <c:pt idx="288">
                  <c:v>28.894444444444456</c:v>
                </c:pt>
                <c:pt idx="289">
                  <c:v>29.238888888888887</c:v>
                </c:pt>
                <c:pt idx="290">
                  <c:v>29.522222222222229</c:v>
                </c:pt>
                <c:pt idx="291">
                  <c:v>29.849999999999987</c:v>
                </c:pt>
                <c:pt idx="292">
                  <c:v>30.172222222222228</c:v>
                </c:pt>
                <c:pt idx="293">
                  <c:v>30.511111111111102</c:v>
                </c:pt>
                <c:pt idx="294">
                  <c:v>30.922222222222224</c:v>
                </c:pt>
                <c:pt idx="295">
                  <c:v>31.30555555555555</c:v>
                </c:pt>
                <c:pt idx="296">
                  <c:v>31.672222222222228</c:v>
                </c:pt>
                <c:pt idx="297">
                  <c:v>32.052777777777777</c:v>
                </c:pt>
                <c:pt idx="298">
                  <c:v>32.4861111111111</c:v>
                </c:pt>
                <c:pt idx="299">
                  <c:v>32.875</c:v>
                </c:pt>
                <c:pt idx="300">
                  <c:v>33.299999999999997</c:v>
                </c:pt>
                <c:pt idx="301">
                  <c:v>33.688888888888883</c:v>
                </c:pt>
                <c:pt idx="302">
                  <c:v>34.119444444444433</c:v>
                </c:pt>
                <c:pt idx="303">
                  <c:v>34.591666666666661</c:v>
                </c:pt>
                <c:pt idx="304">
                  <c:v>35.008333333333326</c:v>
                </c:pt>
                <c:pt idx="305">
                  <c:v>35.430555555555557</c:v>
                </c:pt>
                <c:pt idx="306">
                  <c:v>35.802777777777784</c:v>
                </c:pt>
                <c:pt idx="307">
                  <c:v>36.180555555555557</c:v>
                </c:pt>
                <c:pt idx="308">
                  <c:v>36.522222222222226</c:v>
                </c:pt>
                <c:pt idx="309">
                  <c:v>36.899999999999991</c:v>
                </c:pt>
                <c:pt idx="310">
                  <c:v>37.408333333333324</c:v>
                </c:pt>
                <c:pt idx="311">
                  <c:v>37.827777777777783</c:v>
                </c:pt>
                <c:pt idx="312">
                  <c:v>38.308333333333316</c:v>
                </c:pt>
                <c:pt idx="313">
                  <c:v>38.788888888888877</c:v>
                </c:pt>
                <c:pt idx="314">
                  <c:v>39.166666666666671</c:v>
                </c:pt>
                <c:pt idx="315">
                  <c:v>39.563888888888904</c:v>
                </c:pt>
                <c:pt idx="316">
                  <c:v>39.988888888888894</c:v>
                </c:pt>
                <c:pt idx="317">
                  <c:v>40.494444444444447</c:v>
                </c:pt>
                <c:pt idx="318">
                  <c:v>41.044444444444444</c:v>
                </c:pt>
                <c:pt idx="319">
                  <c:v>41.533333333333339</c:v>
                </c:pt>
                <c:pt idx="320">
                  <c:v>42.069444444444443</c:v>
                </c:pt>
                <c:pt idx="321">
                  <c:v>42.56388888888889</c:v>
                </c:pt>
                <c:pt idx="322">
                  <c:v>43.091666666666676</c:v>
                </c:pt>
                <c:pt idx="323">
                  <c:v>43.655555555555551</c:v>
                </c:pt>
                <c:pt idx="324">
                  <c:v>44.269444444444446</c:v>
                </c:pt>
                <c:pt idx="325">
                  <c:v>44.744444444444447</c:v>
                </c:pt>
                <c:pt idx="326">
                  <c:v>45.280555555555551</c:v>
                </c:pt>
                <c:pt idx="327">
                  <c:v>45.891666666666673</c:v>
                </c:pt>
                <c:pt idx="328">
                  <c:v>46.497222222222227</c:v>
                </c:pt>
                <c:pt idx="329">
                  <c:v>47.119444444444426</c:v>
                </c:pt>
                <c:pt idx="330">
                  <c:v>47.677777777777763</c:v>
                </c:pt>
                <c:pt idx="331">
                  <c:v>48.2</c:v>
                </c:pt>
                <c:pt idx="332">
                  <c:v>48.713888888888889</c:v>
                </c:pt>
                <c:pt idx="333">
                  <c:v>49.294444444444444</c:v>
                </c:pt>
                <c:pt idx="334">
                  <c:v>49.891666666666666</c:v>
                </c:pt>
                <c:pt idx="335">
                  <c:v>50.455555555555542</c:v>
                </c:pt>
                <c:pt idx="336">
                  <c:v>51.002777777777759</c:v>
                </c:pt>
                <c:pt idx="337">
                  <c:v>51.580555555555542</c:v>
                </c:pt>
                <c:pt idx="338">
                  <c:v>52.158333333333317</c:v>
                </c:pt>
                <c:pt idx="339">
                  <c:v>52.733333333333334</c:v>
                </c:pt>
                <c:pt idx="340">
                  <c:v>53.305555555555543</c:v>
                </c:pt>
                <c:pt idx="341">
                  <c:v>53.938888888888883</c:v>
                </c:pt>
                <c:pt idx="342">
                  <c:v>54.594444444444449</c:v>
                </c:pt>
                <c:pt idx="343">
                  <c:v>55.205555555555556</c:v>
                </c:pt>
                <c:pt idx="344">
                  <c:v>55.952777777777797</c:v>
                </c:pt>
                <c:pt idx="345">
                  <c:v>56.569444444444436</c:v>
                </c:pt>
                <c:pt idx="346">
                  <c:v>57.225000000000001</c:v>
                </c:pt>
                <c:pt idx="347">
                  <c:v>57.98888888888888</c:v>
                </c:pt>
                <c:pt idx="348">
                  <c:v>58.766666666666652</c:v>
                </c:pt>
                <c:pt idx="349">
                  <c:v>59.43611111111111</c:v>
                </c:pt>
                <c:pt idx="350">
                  <c:v>60.108333333333334</c:v>
                </c:pt>
                <c:pt idx="351">
                  <c:v>60.852777777777781</c:v>
                </c:pt>
                <c:pt idx="352">
                  <c:v>61.586111111111109</c:v>
                </c:pt>
                <c:pt idx="353">
                  <c:v>62.380555555555546</c:v>
                </c:pt>
                <c:pt idx="354">
                  <c:v>63.17499999999999</c:v>
                </c:pt>
                <c:pt idx="355">
                  <c:v>63.897222222222226</c:v>
                </c:pt>
                <c:pt idx="356">
                  <c:v>64.561111111111103</c:v>
                </c:pt>
                <c:pt idx="357">
                  <c:v>65.311111111111117</c:v>
                </c:pt>
                <c:pt idx="358">
                  <c:v>66.063888888888897</c:v>
                </c:pt>
                <c:pt idx="359">
                  <c:v>66.894444444444417</c:v>
                </c:pt>
                <c:pt idx="360">
                  <c:v>67.74722222222222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67-413F-A592-303F3D86B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540592"/>
        <c:axId val="402429264"/>
      </c:scatterChart>
      <c:valAx>
        <c:axId val="68554059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000" b="1">
                    <a:solidFill>
                      <a:sysClr val="windowText" lastClr="000000"/>
                    </a:solidFill>
                  </a:rPr>
                  <a:t>Time [hours]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429264"/>
        <c:crosses val="autoZero"/>
        <c:crossBetween val="midCat"/>
      </c:valAx>
      <c:valAx>
        <c:axId val="4024292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000" b="1">
                    <a:solidFill>
                      <a:sysClr val="windowText" lastClr="000000"/>
                    </a:solidFill>
                  </a:rPr>
                  <a:t>Tumor Size (normalized)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540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0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'Calibration 2'!$B$3:$MX$3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'Calibration 2'!$B$4:$MX$4</c:f>
              <c:numCache>
                <c:formatCode>General</c:formatCode>
                <c:ptCount val="361"/>
                <c:pt idx="0">
                  <c:v>1</c:v>
                </c:pt>
                <c:pt idx="1">
                  <c:v>1.1111111111111101</c:v>
                </c:pt>
                <c:pt idx="2">
                  <c:v>1.2222222222222201</c:v>
                </c:pt>
                <c:pt idx="3">
                  <c:v>1.2222222222222201</c:v>
                </c:pt>
                <c:pt idx="4">
                  <c:v>1.2222222222222201</c:v>
                </c:pt>
                <c:pt idx="5">
                  <c:v>1.2222222222222201</c:v>
                </c:pt>
                <c:pt idx="6">
                  <c:v>1.2222222222222201</c:v>
                </c:pt>
                <c:pt idx="7">
                  <c:v>1.2222222222222201</c:v>
                </c:pt>
                <c:pt idx="8">
                  <c:v>1.2222222222222201</c:v>
                </c:pt>
                <c:pt idx="9">
                  <c:v>1.2222222222222201</c:v>
                </c:pt>
                <c:pt idx="10">
                  <c:v>1.2222222222222201</c:v>
                </c:pt>
                <c:pt idx="11">
                  <c:v>1.2777777777777799</c:v>
                </c:pt>
                <c:pt idx="12">
                  <c:v>1.2777777777777799</c:v>
                </c:pt>
                <c:pt idx="13">
                  <c:v>1.2777777777777799</c:v>
                </c:pt>
                <c:pt idx="14">
                  <c:v>1.2777777777777799</c:v>
                </c:pt>
                <c:pt idx="15">
                  <c:v>1.2777777777777799</c:v>
                </c:pt>
                <c:pt idx="16">
                  <c:v>1.2777777777777799</c:v>
                </c:pt>
                <c:pt idx="17">
                  <c:v>1.2777777777777799</c:v>
                </c:pt>
                <c:pt idx="18">
                  <c:v>1.2777777777777799</c:v>
                </c:pt>
                <c:pt idx="19">
                  <c:v>1.2777777777777799</c:v>
                </c:pt>
                <c:pt idx="20">
                  <c:v>1.2777777777777799</c:v>
                </c:pt>
                <c:pt idx="21">
                  <c:v>1.2777777777777799</c:v>
                </c:pt>
                <c:pt idx="22">
                  <c:v>1.2777777777777799</c:v>
                </c:pt>
                <c:pt idx="23">
                  <c:v>1.2777777777777799</c:v>
                </c:pt>
                <c:pt idx="24">
                  <c:v>1.2777777777777799</c:v>
                </c:pt>
                <c:pt idx="25">
                  <c:v>1.3888888888888899</c:v>
                </c:pt>
                <c:pt idx="26">
                  <c:v>1.5</c:v>
                </c:pt>
                <c:pt idx="27">
                  <c:v>1.5</c:v>
                </c:pt>
                <c:pt idx="28">
                  <c:v>1.5</c:v>
                </c:pt>
                <c:pt idx="29">
                  <c:v>1.5</c:v>
                </c:pt>
                <c:pt idx="30">
                  <c:v>1.5</c:v>
                </c:pt>
                <c:pt idx="31">
                  <c:v>1.5</c:v>
                </c:pt>
                <c:pt idx="32">
                  <c:v>1.5</c:v>
                </c:pt>
                <c:pt idx="33">
                  <c:v>1.5</c:v>
                </c:pt>
                <c:pt idx="34">
                  <c:v>1.44444444444444</c:v>
                </c:pt>
                <c:pt idx="35">
                  <c:v>1.44444444444444</c:v>
                </c:pt>
                <c:pt idx="36">
                  <c:v>1.44444444444444</c:v>
                </c:pt>
                <c:pt idx="37">
                  <c:v>1.44444444444444</c:v>
                </c:pt>
                <c:pt idx="38">
                  <c:v>1.44444444444444</c:v>
                </c:pt>
                <c:pt idx="39">
                  <c:v>1.44444444444444</c:v>
                </c:pt>
                <c:pt idx="40">
                  <c:v>1.55555555555556</c:v>
                </c:pt>
                <c:pt idx="41">
                  <c:v>1.55555555555556</c:v>
                </c:pt>
                <c:pt idx="42">
                  <c:v>1.55555555555556</c:v>
                </c:pt>
                <c:pt idx="43">
                  <c:v>1.55555555555556</c:v>
                </c:pt>
                <c:pt idx="44">
                  <c:v>1.55555555555556</c:v>
                </c:pt>
                <c:pt idx="45">
                  <c:v>1.55555555555556</c:v>
                </c:pt>
                <c:pt idx="46">
                  <c:v>1.55555555555556</c:v>
                </c:pt>
                <c:pt idx="47">
                  <c:v>1.55555555555556</c:v>
                </c:pt>
                <c:pt idx="48">
                  <c:v>1.55555555555556</c:v>
                </c:pt>
                <c:pt idx="49">
                  <c:v>1.6666666666666701</c:v>
                </c:pt>
                <c:pt idx="50">
                  <c:v>1.7222222222222201</c:v>
                </c:pt>
                <c:pt idx="51">
                  <c:v>1.7777777777777799</c:v>
                </c:pt>
                <c:pt idx="52">
                  <c:v>1.7777777777777799</c:v>
                </c:pt>
                <c:pt idx="53">
                  <c:v>1.7777777777777799</c:v>
                </c:pt>
                <c:pt idx="54">
                  <c:v>1.7777777777777799</c:v>
                </c:pt>
                <c:pt idx="55">
                  <c:v>1.8333333333333299</c:v>
                </c:pt>
                <c:pt idx="56">
                  <c:v>1.8333333333333299</c:v>
                </c:pt>
                <c:pt idx="57">
                  <c:v>1.8333333333333299</c:v>
                </c:pt>
                <c:pt idx="58">
                  <c:v>1.8333333333333299</c:v>
                </c:pt>
                <c:pt idx="59">
                  <c:v>1.8333333333333299</c:v>
                </c:pt>
                <c:pt idx="60">
                  <c:v>1.8888888888888899</c:v>
                </c:pt>
                <c:pt idx="61">
                  <c:v>1.8888888888888899</c:v>
                </c:pt>
                <c:pt idx="62">
                  <c:v>1.94444444444444</c:v>
                </c:pt>
                <c:pt idx="63">
                  <c:v>1.94444444444444</c:v>
                </c:pt>
                <c:pt idx="64">
                  <c:v>1.94444444444444</c:v>
                </c:pt>
                <c:pt idx="65">
                  <c:v>1.94444444444444</c:v>
                </c:pt>
                <c:pt idx="66">
                  <c:v>1.94444444444444</c:v>
                </c:pt>
                <c:pt idx="67">
                  <c:v>1.94444444444444</c:v>
                </c:pt>
                <c:pt idx="68">
                  <c:v>1.94444444444444</c:v>
                </c:pt>
                <c:pt idx="69">
                  <c:v>1.94444444444444</c:v>
                </c:pt>
                <c:pt idx="70">
                  <c:v>1.94444444444444</c:v>
                </c:pt>
                <c:pt idx="71">
                  <c:v>1.94444444444444</c:v>
                </c:pt>
                <c:pt idx="72">
                  <c:v>1.94444444444444</c:v>
                </c:pt>
                <c:pt idx="73">
                  <c:v>1.94444444444444</c:v>
                </c:pt>
                <c:pt idx="74">
                  <c:v>2.0555555555555598</c:v>
                </c:pt>
                <c:pt idx="75">
                  <c:v>2.2222222222222201</c:v>
                </c:pt>
                <c:pt idx="76">
                  <c:v>2.2777777777777799</c:v>
                </c:pt>
                <c:pt idx="77">
                  <c:v>2.2777777777777799</c:v>
                </c:pt>
                <c:pt idx="78">
                  <c:v>2.2777777777777799</c:v>
                </c:pt>
                <c:pt idx="79">
                  <c:v>2.3333333333333299</c:v>
                </c:pt>
                <c:pt idx="80">
                  <c:v>2.3333333333333299</c:v>
                </c:pt>
                <c:pt idx="81">
                  <c:v>2.3333333333333299</c:v>
                </c:pt>
                <c:pt idx="82">
                  <c:v>2.3333333333333299</c:v>
                </c:pt>
                <c:pt idx="83">
                  <c:v>2.3888888888888902</c:v>
                </c:pt>
                <c:pt idx="84">
                  <c:v>2.3888888888888902</c:v>
                </c:pt>
                <c:pt idx="85">
                  <c:v>2.3888888888888902</c:v>
                </c:pt>
                <c:pt idx="86">
                  <c:v>2.4444444444444402</c:v>
                </c:pt>
                <c:pt idx="87">
                  <c:v>2.4444444444444402</c:v>
                </c:pt>
                <c:pt idx="88">
                  <c:v>2.4444444444444402</c:v>
                </c:pt>
                <c:pt idx="89">
                  <c:v>2.5</c:v>
                </c:pt>
                <c:pt idx="90">
                  <c:v>2.5</c:v>
                </c:pt>
                <c:pt idx="91">
                  <c:v>2.5</c:v>
                </c:pt>
                <c:pt idx="92">
                  <c:v>2.5</c:v>
                </c:pt>
                <c:pt idx="93">
                  <c:v>2.5</c:v>
                </c:pt>
                <c:pt idx="94">
                  <c:v>2.5555555555555598</c:v>
                </c:pt>
                <c:pt idx="95">
                  <c:v>2.5555555555555598</c:v>
                </c:pt>
                <c:pt idx="96">
                  <c:v>2.5555555555555598</c:v>
                </c:pt>
                <c:pt idx="97">
                  <c:v>2.6666666666666701</c:v>
                </c:pt>
                <c:pt idx="98">
                  <c:v>2.8333333333333299</c:v>
                </c:pt>
                <c:pt idx="99">
                  <c:v>2.8333333333333299</c:v>
                </c:pt>
                <c:pt idx="100">
                  <c:v>2.8888888888888902</c:v>
                </c:pt>
                <c:pt idx="101">
                  <c:v>2.8888888888888902</c:v>
                </c:pt>
                <c:pt idx="102">
                  <c:v>2.8888888888888902</c:v>
                </c:pt>
                <c:pt idx="103">
                  <c:v>3</c:v>
                </c:pt>
                <c:pt idx="104">
                  <c:v>3.0555555555555598</c:v>
                </c:pt>
                <c:pt idx="105">
                  <c:v>3.1111111111111098</c:v>
                </c:pt>
                <c:pt idx="106">
                  <c:v>3.1111111111111098</c:v>
                </c:pt>
                <c:pt idx="107">
                  <c:v>3.1111111111111098</c:v>
                </c:pt>
                <c:pt idx="108">
                  <c:v>3.1111111111111098</c:v>
                </c:pt>
                <c:pt idx="109">
                  <c:v>3.1666666666666701</c:v>
                </c:pt>
                <c:pt idx="110">
                  <c:v>3.2777777777777799</c:v>
                </c:pt>
                <c:pt idx="111">
                  <c:v>3.2777777777777799</c:v>
                </c:pt>
                <c:pt idx="112">
                  <c:v>3.2777777777777799</c:v>
                </c:pt>
                <c:pt idx="113">
                  <c:v>3.3333333333333299</c:v>
                </c:pt>
                <c:pt idx="114">
                  <c:v>3.3888888888888902</c:v>
                </c:pt>
                <c:pt idx="115">
                  <c:v>3.3888888888888902</c:v>
                </c:pt>
                <c:pt idx="116">
                  <c:v>3.3888888888888902</c:v>
                </c:pt>
                <c:pt idx="117">
                  <c:v>3.3888888888888902</c:v>
                </c:pt>
                <c:pt idx="118">
                  <c:v>3.4444444444444402</c:v>
                </c:pt>
                <c:pt idx="119">
                  <c:v>3.4444444444444402</c:v>
                </c:pt>
                <c:pt idx="120">
                  <c:v>3.5</c:v>
                </c:pt>
                <c:pt idx="121">
                  <c:v>3.5</c:v>
                </c:pt>
                <c:pt idx="122">
                  <c:v>3.6111111111111098</c:v>
                </c:pt>
                <c:pt idx="123">
                  <c:v>3.7222222222222201</c:v>
                </c:pt>
                <c:pt idx="124">
                  <c:v>3.8333333333333299</c:v>
                </c:pt>
                <c:pt idx="125">
                  <c:v>3.8888888888888902</c:v>
                </c:pt>
                <c:pt idx="126">
                  <c:v>3.8888888888888902</c:v>
                </c:pt>
                <c:pt idx="127">
                  <c:v>3.8888888888888902</c:v>
                </c:pt>
                <c:pt idx="128">
                  <c:v>3.9444444444444402</c:v>
                </c:pt>
                <c:pt idx="129">
                  <c:v>3.8333333333333299</c:v>
                </c:pt>
                <c:pt idx="130">
                  <c:v>3.8333333333333299</c:v>
                </c:pt>
                <c:pt idx="131">
                  <c:v>3.8333333333333299</c:v>
                </c:pt>
                <c:pt idx="132">
                  <c:v>3.8333333333333299</c:v>
                </c:pt>
                <c:pt idx="133">
                  <c:v>3.8888888888888902</c:v>
                </c:pt>
                <c:pt idx="134">
                  <c:v>4</c:v>
                </c:pt>
                <c:pt idx="135">
                  <c:v>4</c:v>
                </c:pt>
                <c:pt idx="136">
                  <c:v>4.0555555555555598</c:v>
                </c:pt>
                <c:pt idx="137">
                  <c:v>4.1666666666666696</c:v>
                </c:pt>
                <c:pt idx="138">
                  <c:v>4.2777777777777803</c:v>
                </c:pt>
                <c:pt idx="139">
                  <c:v>4.2777777777777803</c:v>
                </c:pt>
                <c:pt idx="140">
                  <c:v>4.2777777777777803</c:v>
                </c:pt>
                <c:pt idx="141">
                  <c:v>4.2777777777777803</c:v>
                </c:pt>
                <c:pt idx="142">
                  <c:v>4.3333333333333304</c:v>
                </c:pt>
                <c:pt idx="143">
                  <c:v>4.3888888888888902</c:v>
                </c:pt>
                <c:pt idx="144">
                  <c:v>4.3888888888888902</c:v>
                </c:pt>
                <c:pt idx="145">
                  <c:v>4.3888888888888902</c:v>
                </c:pt>
                <c:pt idx="146">
                  <c:v>4.6111111111111098</c:v>
                </c:pt>
                <c:pt idx="147">
                  <c:v>4.94444444444445</c:v>
                </c:pt>
                <c:pt idx="148">
                  <c:v>5.0555555555555598</c:v>
                </c:pt>
                <c:pt idx="149">
                  <c:v>5.1111111111111098</c:v>
                </c:pt>
                <c:pt idx="150">
                  <c:v>5.2222222222222197</c:v>
                </c:pt>
                <c:pt idx="151">
                  <c:v>5.3333333333333304</c:v>
                </c:pt>
                <c:pt idx="152">
                  <c:v>5.44444444444445</c:v>
                </c:pt>
                <c:pt idx="153">
                  <c:v>5.5</c:v>
                </c:pt>
                <c:pt idx="154">
                  <c:v>5.5</c:v>
                </c:pt>
                <c:pt idx="155">
                  <c:v>5.5</c:v>
                </c:pt>
                <c:pt idx="156">
                  <c:v>5.5</c:v>
                </c:pt>
                <c:pt idx="157">
                  <c:v>5.5</c:v>
                </c:pt>
                <c:pt idx="158">
                  <c:v>5.7222222222222197</c:v>
                </c:pt>
                <c:pt idx="159">
                  <c:v>5.6666666666666696</c:v>
                </c:pt>
                <c:pt idx="160">
                  <c:v>5.7222222222222197</c:v>
                </c:pt>
                <c:pt idx="161">
                  <c:v>5.7777777777777803</c:v>
                </c:pt>
                <c:pt idx="162">
                  <c:v>5.8333333333333304</c:v>
                </c:pt>
                <c:pt idx="163">
                  <c:v>5.8333333333333304</c:v>
                </c:pt>
                <c:pt idx="164">
                  <c:v>5.8333333333333304</c:v>
                </c:pt>
                <c:pt idx="165">
                  <c:v>5.8333333333333304</c:v>
                </c:pt>
                <c:pt idx="166">
                  <c:v>5.8333333333333304</c:v>
                </c:pt>
                <c:pt idx="167">
                  <c:v>5.94444444444445</c:v>
                </c:pt>
                <c:pt idx="168">
                  <c:v>5.94444444444445</c:v>
                </c:pt>
                <c:pt idx="169">
                  <c:v>6.0555555555555598</c:v>
                </c:pt>
                <c:pt idx="170">
                  <c:v>6.1666666666666696</c:v>
                </c:pt>
                <c:pt idx="171">
                  <c:v>6.5555555555555598</c:v>
                </c:pt>
                <c:pt idx="172">
                  <c:v>6.7222222222222197</c:v>
                </c:pt>
                <c:pt idx="173">
                  <c:v>6.8888888888888902</c:v>
                </c:pt>
                <c:pt idx="174">
                  <c:v>7.1111111111111098</c:v>
                </c:pt>
                <c:pt idx="175">
                  <c:v>7.1666666666666696</c:v>
                </c:pt>
                <c:pt idx="176">
                  <c:v>7.2222222222222197</c:v>
                </c:pt>
                <c:pt idx="177">
                  <c:v>7.1111111111111098</c:v>
                </c:pt>
                <c:pt idx="178">
                  <c:v>7.1111111111111098</c:v>
                </c:pt>
                <c:pt idx="179">
                  <c:v>7.1111111111111098</c:v>
                </c:pt>
                <c:pt idx="180">
                  <c:v>7.1111111111111098</c:v>
                </c:pt>
                <c:pt idx="181">
                  <c:v>7.1666666666666696</c:v>
                </c:pt>
                <c:pt idx="182">
                  <c:v>7.3888888888888902</c:v>
                </c:pt>
                <c:pt idx="183">
                  <c:v>7.3888888888888902</c:v>
                </c:pt>
                <c:pt idx="184">
                  <c:v>7.5</c:v>
                </c:pt>
                <c:pt idx="185">
                  <c:v>7.5</c:v>
                </c:pt>
                <c:pt idx="186">
                  <c:v>7.5555555555555598</c:v>
                </c:pt>
                <c:pt idx="187">
                  <c:v>7.5</c:v>
                </c:pt>
                <c:pt idx="188">
                  <c:v>7.5555555555555598</c:v>
                </c:pt>
                <c:pt idx="189">
                  <c:v>7.6111111111111098</c:v>
                </c:pt>
                <c:pt idx="190">
                  <c:v>7.6111111111111098</c:v>
                </c:pt>
                <c:pt idx="191">
                  <c:v>7.7222222222222197</c:v>
                </c:pt>
                <c:pt idx="192">
                  <c:v>7.7222222222222197</c:v>
                </c:pt>
                <c:pt idx="193">
                  <c:v>7.7222222222222197</c:v>
                </c:pt>
                <c:pt idx="194">
                  <c:v>7.7777777777777803</c:v>
                </c:pt>
                <c:pt idx="195">
                  <c:v>8.2777777777777803</c:v>
                </c:pt>
                <c:pt idx="196">
                  <c:v>8.7777777777777803</c:v>
                </c:pt>
                <c:pt idx="197">
                  <c:v>9.0555555555555607</c:v>
                </c:pt>
                <c:pt idx="198">
                  <c:v>9.2777777777777803</c:v>
                </c:pt>
                <c:pt idx="199">
                  <c:v>9.5</c:v>
                </c:pt>
                <c:pt idx="200">
                  <c:v>9.5555555555555607</c:v>
                </c:pt>
                <c:pt idx="201">
                  <c:v>9.6111111111111107</c:v>
                </c:pt>
                <c:pt idx="202">
                  <c:v>9.6111111111111107</c:v>
                </c:pt>
                <c:pt idx="203">
                  <c:v>9.6111111111111107</c:v>
                </c:pt>
                <c:pt idx="204">
                  <c:v>9.6111111111111107</c:v>
                </c:pt>
                <c:pt idx="205">
                  <c:v>9.7222222222222197</c:v>
                </c:pt>
                <c:pt idx="206">
                  <c:v>9.94444444444445</c:v>
                </c:pt>
                <c:pt idx="207">
                  <c:v>9.94444444444445</c:v>
                </c:pt>
                <c:pt idx="208">
                  <c:v>10.1666666666667</c:v>
                </c:pt>
                <c:pt idx="209">
                  <c:v>10.2222222222222</c:v>
                </c:pt>
                <c:pt idx="210">
                  <c:v>10.2777777777778</c:v>
                </c:pt>
                <c:pt idx="211">
                  <c:v>10.3888888888889</c:v>
                </c:pt>
                <c:pt idx="212">
                  <c:v>10.4444444444444</c:v>
                </c:pt>
                <c:pt idx="213">
                  <c:v>10.3888888888889</c:v>
                </c:pt>
                <c:pt idx="214">
                  <c:v>10.3888888888889</c:v>
                </c:pt>
                <c:pt idx="215">
                  <c:v>10.5</c:v>
                </c:pt>
                <c:pt idx="216">
                  <c:v>10.5</c:v>
                </c:pt>
                <c:pt idx="217">
                  <c:v>10.5555555555556</c:v>
                </c:pt>
                <c:pt idx="218">
                  <c:v>10.7222222222222</c:v>
                </c:pt>
                <c:pt idx="219">
                  <c:v>10.9444444444444</c:v>
                </c:pt>
                <c:pt idx="220">
                  <c:v>11.5555555555556</c:v>
                </c:pt>
                <c:pt idx="221">
                  <c:v>11.8333333333333</c:v>
                </c:pt>
                <c:pt idx="222">
                  <c:v>12.2222222222222</c:v>
                </c:pt>
                <c:pt idx="223">
                  <c:v>12.5</c:v>
                </c:pt>
                <c:pt idx="224">
                  <c:v>12.6666666666667</c:v>
                </c:pt>
                <c:pt idx="225">
                  <c:v>12.7777777777778</c:v>
                </c:pt>
                <c:pt idx="226">
                  <c:v>12.7777777777778</c:v>
                </c:pt>
                <c:pt idx="227">
                  <c:v>12.7777777777778</c:v>
                </c:pt>
                <c:pt idx="228">
                  <c:v>12.7777777777778</c:v>
                </c:pt>
                <c:pt idx="229">
                  <c:v>12.7222222222222</c:v>
                </c:pt>
                <c:pt idx="230">
                  <c:v>12.8333333333333</c:v>
                </c:pt>
                <c:pt idx="231">
                  <c:v>13</c:v>
                </c:pt>
                <c:pt idx="232">
                  <c:v>13.2222222222222</c:v>
                </c:pt>
                <c:pt idx="233">
                  <c:v>13.2777777777778</c:v>
                </c:pt>
                <c:pt idx="234">
                  <c:v>13.2777777777778</c:v>
                </c:pt>
                <c:pt idx="235">
                  <c:v>13.4444444444444</c:v>
                </c:pt>
                <c:pt idx="236">
                  <c:v>13.4444444444444</c:v>
                </c:pt>
                <c:pt idx="237">
                  <c:v>13.5</c:v>
                </c:pt>
                <c:pt idx="238">
                  <c:v>13.5555555555556</c:v>
                </c:pt>
                <c:pt idx="239">
                  <c:v>13.7222222222222</c:v>
                </c:pt>
                <c:pt idx="240">
                  <c:v>13.7777777777778</c:v>
                </c:pt>
                <c:pt idx="241">
                  <c:v>13.8333333333333</c:v>
                </c:pt>
                <c:pt idx="242">
                  <c:v>14</c:v>
                </c:pt>
                <c:pt idx="243">
                  <c:v>14.2222222222222</c:v>
                </c:pt>
                <c:pt idx="244">
                  <c:v>14.7777777777778</c:v>
                </c:pt>
                <c:pt idx="245">
                  <c:v>15.2777777777778</c:v>
                </c:pt>
                <c:pt idx="246">
                  <c:v>15.7777777777778</c:v>
                </c:pt>
                <c:pt idx="247">
                  <c:v>16.1666666666667</c:v>
                </c:pt>
                <c:pt idx="248">
                  <c:v>16.3333333333333</c:v>
                </c:pt>
                <c:pt idx="249">
                  <c:v>16.6111111111111</c:v>
                </c:pt>
                <c:pt idx="250">
                  <c:v>16.7222222222222</c:v>
                </c:pt>
                <c:pt idx="251">
                  <c:v>16.7777777777778</c:v>
                </c:pt>
                <c:pt idx="252">
                  <c:v>16.8333333333333</c:v>
                </c:pt>
                <c:pt idx="253">
                  <c:v>16.8333333333333</c:v>
                </c:pt>
                <c:pt idx="254">
                  <c:v>17</c:v>
                </c:pt>
                <c:pt idx="255">
                  <c:v>17.1111111111111</c:v>
                </c:pt>
                <c:pt idx="256">
                  <c:v>17.2777777777778</c:v>
                </c:pt>
                <c:pt idx="257">
                  <c:v>17.3888888888889</c:v>
                </c:pt>
                <c:pt idx="258">
                  <c:v>17.5</c:v>
                </c:pt>
                <c:pt idx="259">
                  <c:v>17.8333333333333</c:v>
                </c:pt>
                <c:pt idx="260">
                  <c:v>17.9444444444444</c:v>
                </c:pt>
                <c:pt idx="261">
                  <c:v>18.1111111111111</c:v>
                </c:pt>
                <c:pt idx="262">
                  <c:v>18.1666666666667</c:v>
                </c:pt>
                <c:pt idx="263">
                  <c:v>18.3333333333333</c:v>
                </c:pt>
                <c:pt idx="264">
                  <c:v>18.4444444444444</c:v>
                </c:pt>
                <c:pt idx="265">
                  <c:v>18.4444444444444</c:v>
                </c:pt>
                <c:pt idx="266">
                  <c:v>18.6111111111111</c:v>
                </c:pt>
                <c:pt idx="267">
                  <c:v>18.7222222222222</c:v>
                </c:pt>
                <c:pt idx="268">
                  <c:v>19.5</c:v>
                </c:pt>
                <c:pt idx="269">
                  <c:v>20.2222222222222</c:v>
                </c:pt>
                <c:pt idx="270">
                  <c:v>21.1666666666667</c:v>
                </c:pt>
                <c:pt idx="271">
                  <c:v>21.8333333333333</c:v>
                </c:pt>
                <c:pt idx="272">
                  <c:v>22.1666666666667</c:v>
                </c:pt>
                <c:pt idx="273">
                  <c:v>22.3888888888889</c:v>
                </c:pt>
                <c:pt idx="274">
                  <c:v>22.5</c:v>
                </c:pt>
                <c:pt idx="275">
                  <c:v>22.6666666666667</c:v>
                </c:pt>
                <c:pt idx="276">
                  <c:v>22.6666666666667</c:v>
                </c:pt>
                <c:pt idx="277">
                  <c:v>22.6666666666667</c:v>
                </c:pt>
                <c:pt idx="278">
                  <c:v>22.7777777777778</c:v>
                </c:pt>
                <c:pt idx="279">
                  <c:v>22.8333333333333</c:v>
                </c:pt>
                <c:pt idx="280">
                  <c:v>23.1666666666667</c:v>
                </c:pt>
                <c:pt idx="281">
                  <c:v>23.4444444444444</c:v>
                </c:pt>
                <c:pt idx="282">
                  <c:v>23.6111111111111</c:v>
                </c:pt>
                <c:pt idx="283">
                  <c:v>23.8888888888889</c:v>
                </c:pt>
                <c:pt idx="284">
                  <c:v>24.0555555555556</c:v>
                </c:pt>
                <c:pt idx="285">
                  <c:v>24.2222222222222</c:v>
                </c:pt>
                <c:pt idx="286">
                  <c:v>24.3333333333333</c:v>
                </c:pt>
                <c:pt idx="287">
                  <c:v>24.4444444444444</c:v>
                </c:pt>
                <c:pt idx="288">
                  <c:v>24.5555555555556</c:v>
                </c:pt>
                <c:pt idx="289">
                  <c:v>24.6111111111111</c:v>
                </c:pt>
                <c:pt idx="290">
                  <c:v>24.7222222222222</c:v>
                </c:pt>
                <c:pt idx="291">
                  <c:v>24.8888888888889</c:v>
                </c:pt>
                <c:pt idx="292">
                  <c:v>25.7222222222222</c:v>
                </c:pt>
                <c:pt idx="293">
                  <c:v>26.8333333333333</c:v>
                </c:pt>
                <c:pt idx="294">
                  <c:v>28.1111111111111</c:v>
                </c:pt>
                <c:pt idx="295">
                  <c:v>28.8888888888889</c:v>
                </c:pt>
                <c:pt idx="296">
                  <c:v>29.5555555555556</c:v>
                </c:pt>
                <c:pt idx="297">
                  <c:v>30.1111111111111</c:v>
                </c:pt>
                <c:pt idx="298">
                  <c:v>30.3888888888889</c:v>
                </c:pt>
                <c:pt idx="299">
                  <c:v>30.6666666666667</c:v>
                </c:pt>
                <c:pt idx="300">
                  <c:v>30.7222222222222</c:v>
                </c:pt>
                <c:pt idx="301">
                  <c:v>30.7222222222222</c:v>
                </c:pt>
                <c:pt idx="302">
                  <c:v>30.7222222222222</c:v>
                </c:pt>
                <c:pt idx="303">
                  <c:v>30.8888888888889</c:v>
                </c:pt>
                <c:pt idx="304">
                  <c:v>31.2777777777778</c:v>
                </c:pt>
                <c:pt idx="305">
                  <c:v>31.7777777777778</c:v>
                </c:pt>
                <c:pt idx="306">
                  <c:v>32.0555555555556</c:v>
                </c:pt>
                <c:pt idx="307">
                  <c:v>32.2222222222222</c:v>
                </c:pt>
                <c:pt idx="308">
                  <c:v>32.2777777777778</c:v>
                </c:pt>
                <c:pt idx="309">
                  <c:v>32.3888888888889</c:v>
                </c:pt>
                <c:pt idx="310">
                  <c:v>32.6111111111111</c:v>
                </c:pt>
                <c:pt idx="311">
                  <c:v>32.8333333333333</c:v>
                </c:pt>
                <c:pt idx="312">
                  <c:v>33</c:v>
                </c:pt>
                <c:pt idx="313">
                  <c:v>33.2777777777778</c:v>
                </c:pt>
                <c:pt idx="314">
                  <c:v>33.4444444444444</c:v>
                </c:pt>
                <c:pt idx="315">
                  <c:v>33.7222222222222</c:v>
                </c:pt>
                <c:pt idx="316">
                  <c:v>34.3888888888889</c:v>
                </c:pt>
                <c:pt idx="317">
                  <c:v>35.5555555555556</c:v>
                </c:pt>
                <c:pt idx="318">
                  <c:v>37.1111111111111</c:v>
                </c:pt>
                <c:pt idx="319">
                  <c:v>38.7777777777778</c:v>
                </c:pt>
                <c:pt idx="320">
                  <c:v>39.8333333333333</c:v>
                </c:pt>
                <c:pt idx="321">
                  <c:v>40.2777777777778</c:v>
                </c:pt>
                <c:pt idx="322">
                  <c:v>40.5555555555556</c:v>
                </c:pt>
                <c:pt idx="323">
                  <c:v>40.8333333333333</c:v>
                </c:pt>
                <c:pt idx="324">
                  <c:v>40.9444444444444</c:v>
                </c:pt>
                <c:pt idx="325">
                  <c:v>41</c:v>
                </c:pt>
                <c:pt idx="326">
                  <c:v>41</c:v>
                </c:pt>
                <c:pt idx="327">
                  <c:v>41.3888888888889</c:v>
                </c:pt>
                <c:pt idx="328">
                  <c:v>41.6666666666667</c:v>
                </c:pt>
                <c:pt idx="329">
                  <c:v>42.2222222222222</c:v>
                </c:pt>
                <c:pt idx="330">
                  <c:v>42.6666666666667</c:v>
                </c:pt>
                <c:pt idx="331">
                  <c:v>42.8888888888889</c:v>
                </c:pt>
                <c:pt idx="332">
                  <c:v>43</c:v>
                </c:pt>
                <c:pt idx="333">
                  <c:v>43.4444444444444</c:v>
                </c:pt>
                <c:pt idx="334">
                  <c:v>43.6111111111111</c:v>
                </c:pt>
                <c:pt idx="335">
                  <c:v>43.7777777777778</c:v>
                </c:pt>
                <c:pt idx="336">
                  <c:v>44</c:v>
                </c:pt>
                <c:pt idx="337">
                  <c:v>44.2777777777778</c:v>
                </c:pt>
                <c:pt idx="338">
                  <c:v>44.5</c:v>
                </c:pt>
                <c:pt idx="339">
                  <c:v>44.8888888888889</c:v>
                </c:pt>
                <c:pt idx="340">
                  <c:v>45.6111111111111</c:v>
                </c:pt>
                <c:pt idx="341">
                  <c:v>46.5555555555556</c:v>
                </c:pt>
                <c:pt idx="342">
                  <c:v>48.3333333333333</c:v>
                </c:pt>
                <c:pt idx="343">
                  <c:v>49.9444444444444</c:v>
                </c:pt>
                <c:pt idx="344">
                  <c:v>51.2777777777778</c:v>
                </c:pt>
                <c:pt idx="345">
                  <c:v>51.9444444444444</c:v>
                </c:pt>
                <c:pt idx="346">
                  <c:v>52.6666666666667</c:v>
                </c:pt>
                <c:pt idx="347">
                  <c:v>53.2222222222222</c:v>
                </c:pt>
                <c:pt idx="348">
                  <c:v>53.6111111111111</c:v>
                </c:pt>
                <c:pt idx="349">
                  <c:v>53.7777777777778</c:v>
                </c:pt>
                <c:pt idx="350">
                  <c:v>53.8333333333333</c:v>
                </c:pt>
                <c:pt idx="351">
                  <c:v>54.2222222222222</c:v>
                </c:pt>
                <c:pt idx="352">
                  <c:v>54.5555555555556</c:v>
                </c:pt>
                <c:pt idx="353">
                  <c:v>55.1111111111111</c:v>
                </c:pt>
                <c:pt idx="354">
                  <c:v>55.6111111111111</c:v>
                </c:pt>
                <c:pt idx="355">
                  <c:v>56</c:v>
                </c:pt>
                <c:pt idx="356">
                  <c:v>56.3333333333333</c:v>
                </c:pt>
                <c:pt idx="357">
                  <c:v>56.7222222222222</c:v>
                </c:pt>
                <c:pt idx="358">
                  <c:v>57.0555555555556</c:v>
                </c:pt>
                <c:pt idx="359">
                  <c:v>57.5555555555556</c:v>
                </c:pt>
                <c:pt idx="360">
                  <c:v>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33-4CB0-8DC9-A59CF6203D4B}"/>
            </c:ext>
          </c:extLst>
        </c:ser>
        <c:ser>
          <c:idx val="1"/>
          <c:order val="1"/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'Calibration 2'!$B$3:$MX$3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'Calibration 2'!$B$5:$MX$5</c:f>
              <c:numCache>
                <c:formatCode>General</c:formatCode>
                <c:ptCount val="3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1.05555555555556</c:v>
                </c:pt>
                <c:pt idx="8">
                  <c:v>1.05555555555556</c:v>
                </c:pt>
                <c:pt idx="9">
                  <c:v>1.1111111111111101</c:v>
                </c:pt>
                <c:pt idx="10">
                  <c:v>1.1111111111111101</c:v>
                </c:pt>
                <c:pt idx="11">
                  <c:v>1.1111111111111101</c:v>
                </c:pt>
                <c:pt idx="12">
                  <c:v>1.1111111111111101</c:v>
                </c:pt>
                <c:pt idx="13">
                  <c:v>1.1111111111111101</c:v>
                </c:pt>
                <c:pt idx="14">
                  <c:v>1.1111111111111101</c:v>
                </c:pt>
                <c:pt idx="15">
                  <c:v>1.1666666666666701</c:v>
                </c:pt>
                <c:pt idx="16">
                  <c:v>1.1111111111111101</c:v>
                </c:pt>
                <c:pt idx="17">
                  <c:v>1.1111111111111101</c:v>
                </c:pt>
                <c:pt idx="18">
                  <c:v>1.1666666666666701</c:v>
                </c:pt>
                <c:pt idx="19">
                  <c:v>1.1666666666666701</c:v>
                </c:pt>
                <c:pt idx="20">
                  <c:v>1.1111111111111101</c:v>
                </c:pt>
                <c:pt idx="21">
                  <c:v>1.1666666666666701</c:v>
                </c:pt>
                <c:pt idx="22">
                  <c:v>1.2777777777777799</c:v>
                </c:pt>
                <c:pt idx="23">
                  <c:v>1.2777777777777799</c:v>
                </c:pt>
                <c:pt idx="24">
                  <c:v>1.2777777777777799</c:v>
                </c:pt>
                <c:pt idx="25">
                  <c:v>1.2777777777777799</c:v>
                </c:pt>
                <c:pt idx="26">
                  <c:v>1.2777777777777799</c:v>
                </c:pt>
                <c:pt idx="27">
                  <c:v>1.2777777777777799</c:v>
                </c:pt>
                <c:pt idx="28">
                  <c:v>1.3333333333333299</c:v>
                </c:pt>
                <c:pt idx="29">
                  <c:v>1.3333333333333299</c:v>
                </c:pt>
                <c:pt idx="30">
                  <c:v>1.3333333333333299</c:v>
                </c:pt>
                <c:pt idx="31">
                  <c:v>1.44444444444444</c:v>
                </c:pt>
                <c:pt idx="32">
                  <c:v>1.5</c:v>
                </c:pt>
                <c:pt idx="33">
                  <c:v>1.5</c:v>
                </c:pt>
                <c:pt idx="34">
                  <c:v>1.5</c:v>
                </c:pt>
                <c:pt idx="35">
                  <c:v>1.5</c:v>
                </c:pt>
                <c:pt idx="36">
                  <c:v>1.5</c:v>
                </c:pt>
                <c:pt idx="37">
                  <c:v>1.5</c:v>
                </c:pt>
                <c:pt idx="38">
                  <c:v>1.55555555555556</c:v>
                </c:pt>
                <c:pt idx="39">
                  <c:v>1.6111111111111101</c:v>
                </c:pt>
                <c:pt idx="40">
                  <c:v>1.6111111111111101</c:v>
                </c:pt>
                <c:pt idx="41">
                  <c:v>1.6111111111111101</c:v>
                </c:pt>
                <c:pt idx="42">
                  <c:v>1.7222222222222201</c:v>
                </c:pt>
                <c:pt idx="43">
                  <c:v>1.7777777777777799</c:v>
                </c:pt>
                <c:pt idx="44">
                  <c:v>1.7777777777777799</c:v>
                </c:pt>
                <c:pt idx="45">
                  <c:v>1.7777777777777799</c:v>
                </c:pt>
                <c:pt idx="46">
                  <c:v>1.7777777777777799</c:v>
                </c:pt>
                <c:pt idx="47">
                  <c:v>1.7777777777777799</c:v>
                </c:pt>
                <c:pt idx="48">
                  <c:v>1.7777777777777799</c:v>
                </c:pt>
                <c:pt idx="49">
                  <c:v>1.7777777777777799</c:v>
                </c:pt>
                <c:pt idx="50">
                  <c:v>1.7777777777777799</c:v>
                </c:pt>
                <c:pt idx="51">
                  <c:v>1.7777777777777799</c:v>
                </c:pt>
                <c:pt idx="52">
                  <c:v>1.8333333333333299</c:v>
                </c:pt>
                <c:pt idx="53">
                  <c:v>1.8333333333333299</c:v>
                </c:pt>
                <c:pt idx="54">
                  <c:v>1.8333333333333299</c:v>
                </c:pt>
                <c:pt idx="55">
                  <c:v>2</c:v>
                </c:pt>
                <c:pt idx="56">
                  <c:v>2.0555555555555598</c:v>
                </c:pt>
                <c:pt idx="57">
                  <c:v>2.0555555555555598</c:v>
                </c:pt>
                <c:pt idx="58">
                  <c:v>2.1111111111111098</c:v>
                </c:pt>
                <c:pt idx="59">
                  <c:v>2.1111111111111098</c:v>
                </c:pt>
                <c:pt idx="60">
                  <c:v>2.1111111111111098</c:v>
                </c:pt>
                <c:pt idx="61">
                  <c:v>2.1111111111111098</c:v>
                </c:pt>
                <c:pt idx="62">
                  <c:v>2.1666666666666701</c:v>
                </c:pt>
                <c:pt idx="63">
                  <c:v>2.2222222222222201</c:v>
                </c:pt>
                <c:pt idx="64">
                  <c:v>2.2222222222222201</c:v>
                </c:pt>
                <c:pt idx="65">
                  <c:v>2.2222222222222201</c:v>
                </c:pt>
                <c:pt idx="66">
                  <c:v>2.3888888888888902</c:v>
                </c:pt>
                <c:pt idx="67">
                  <c:v>2.4444444444444402</c:v>
                </c:pt>
                <c:pt idx="68">
                  <c:v>2.5</c:v>
                </c:pt>
                <c:pt idx="69">
                  <c:v>2.5</c:v>
                </c:pt>
                <c:pt idx="70">
                  <c:v>2.5555555555555598</c:v>
                </c:pt>
                <c:pt idx="71">
                  <c:v>2.5555555555555598</c:v>
                </c:pt>
                <c:pt idx="72">
                  <c:v>2.5555555555555598</c:v>
                </c:pt>
                <c:pt idx="73">
                  <c:v>2.5555555555555598</c:v>
                </c:pt>
                <c:pt idx="74">
                  <c:v>2.5555555555555598</c:v>
                </c:pt>
                <c:pt idx="75">
                  <c:v>2.5555555555555598</c:v>
                </c:pt>
                <c:pt idx="76">
                  <c:v>2.5555555555555598</c:v>
                </c:pt>
                <c:pt idx="77">
                  <c:v>2.6111111111111098</c:v>
                </c:pt>
                <c:pt idx="78">
                  <c:v>2.6111111111111098</c:v>
                </c:pt>
                <c:pt idx="79">
                  <c:v>2.7222222222222201</c:v>
                </c:pt>
                <c:pt idx="80">
                  <c:v>2.7222222222222201</c:v>
                </c:pt>
                <c:pt idx="81">
                  <c:v>2.7222222222222201</c:v>
                </c:pt>
                <c:pt idx="82">
                  <c:v>2.7777777777777799</c:v>
                </c:pt>
                <c:pt idx="83">
                  <c:v>2.7777777777777799</c:v>
                </c:pt>
                <c:pt idx="84">
                  <c:v>2.7777777777777799</c:v>
                </c:pt>
                <c:pt idx="85">
                  <c:v>2.8333333333333299</c:v>
                </c:pt>
                <c:pt idx="86">
                  <c:v>2.7777777777777799</c:v>
                </c:pt>
                <c:pt idx="87">
                  <c:v>2.7777777777777799</c:v>
                </c:pt>
                <c:pt idx="88">
                  <c:v>2.7222222222222201</c:v>
                </c:pt>
                <c:pt idx="89">
                  <c:v>2.6666666666666701</c:v>
                </c:pt>
                <c:pt idx="90">
                  <c:v>2.8333333333333299</c:v>
                </c:pt>
                <c:pt idx="91">
                  <c:v>2.9444444444444402</c:v>
                </c:pt>
                <c:pt idx="92">
                  <c:v>3</c:v>
                </c:pt>
                <c:pt idx="93">
                  <c:v>3.0555555555555598</c:v>
                </c:pt>
                <c:pt idx="94">
                  <c:v>3.0555555555555598</c:v>
                </c:pt>
                <c:pt idx="95">
                  <c:v>3.0555555555555598</c:v>
                </c:pt>
                <c:pt idx="96">
                  <c:v>3.1111111111111098</c:v>
                </c:pt>
                <c:pt idx="97">
                  <c:v>3.1111111111111098</c:v>
                </c:pt>
                <c:pt idx="98">
                  <c:v>3.1111111111111098</c:v>
                </c:pt>
                <c:pt idx="99">
                  <c:v>3.1111111111111098</c:v>
                </c:pt>
                <c:pt idx="100">
                  <c:v>3.1111111111111098</c:v>
                </c:pt>
                <c:pt idx="101">
                  <c:v>3.1666666666666701</c:v>
                </c:pt>
                <c:pt idx="102">
                  <c:v>3.2222222222222201</c:v>
                </c:pt>
                <c:pt idx="103">
                  <c:v>3.3333333333333299</c:v>
                </c:pt>
                <c:pt idx="104">
                  <c:v>3.3888888888888902</c:v>
                </c:pt>
                <c:pt idx="105">
                  <c:v>3.4444444444444402</c:v>
                </c:pt>
                <c:pt idx="106">
                  <c:v>3.5555555555555598</c:v>
                </c:pt>
                <c:pt idx="107">
                  <c:v>3.5555555555555598</c:v>
                </c:pt>
                <c:pt idx="108">
                  <c:v>3.5555555555555598</c:v>
                </c:pt>
                <c:pt idx="109">
                  <c:v>3.5555555555555598</c:v>
                </c:pt>
                <c:pt idx="110">
                  <c:v>3.5555555555555598</c:v>
                </c:pt>
                <c:pt idx="111">
                  <c:v>3.6666666666666701</c:v>
                </c:pt>
                <c:pt idx="112">
                  <c:v>3.6666666666666701</c:v>
                </c:pt>
                <c:pt idx="113">
                  <c:v>3.6666666666666701</c:v>
                </c:pt>
                <c:pt idx="114">
                  <c:v>3.8888888888888902</c:v>
                </c:pt>
                <c:pt idx="115">
                  <c:v>4.1666666666666696</c:v>
                </c:pt>
                <c:pt idx="116">
                  <c:v>4.2222222222222197</c:v>
                </c:pt>
                <c:pt idx="117">
                  <c:v>4.2777777777777803</c:v>
                </c:pt>
                <c:pt idx="118">
                  <c:v>4.2777777777777803</c:v>
                </c:pt>
                <c:pt idx="119">
                  <c:v>4.3333333333333304</c:v>
                </c:pt>
                <c:pt idx="120">
                  <c:v>4.3333333333333304</c:v>
                </c:pt>
                <c:pt idx="121">
                  <c:v>4.44444444444445</c:v>
                </c:pt>
                <c:pt idx="122">
                  <c:v>4.44444444444445</c:v>
                </c:pt>
                <c:pt idx="123">
                  <c:v>4.44444444444445</c:v>
                </c:pt>
                <c:pt idx="124">
                  <c:v>4.44444444444445</c:v>
                </c:pt>
                <c:pt idx="125">
                  <c:v>4.5</c:v>
                </c:pt>
                <c:pt idx="126">
                  <c:v>4.5555555555555598</c:v>
                </c:pt>
                <c:pt idx="127">
                  <c:v>4.6666666666666696</c:v>
                </c:pt>
                <c:pt idx="128">
                  <c:v>4.7222222222222197</c:v>
                </c:pt>
                <c:pt idx="129">
                  <c:v>4.8333333333333304</c:v>
                </c:pt>
                <c:pt idx="130">
                  <c:v>4.8888888888888902</c:v>
                </c:pt>
                <c:pt idx="131">
                  <c:v>4.94444444444445</c:v>
                </c:pt>
                <c:pt idx="132">
                  <c:v>4.8888888888888902</c:v>
                </c:pt>
                <c:pt idx="133">
                  <c:v>4.8888888888888902</c:v>
                </c:pt>
                <c:pt idx="134">
                  <c:v>4.94444444444445</c:v>
                </c:pt>
                <c:pt idx="135">
                  <c:v>5.0555555555555598</c:v>
                </c:pt>
                <c:pt idx="136">
                  <c:v>5.0555555555555598</c:v>
                </c:pt>
                <c:pt idx="137">
                  <c:v>5.1111111111111098</c:v>
                </c:pt>
                <c:pt idx="138">
                  <c:v>5.3333333333333304</c:v>
                </c:pt>
                <c:pt idx="139">
                  <c:v>5.3888888888888902</c:v>
                </c:pt>
                <c:pt idx="140">
                  <c:v>5.3888888888888902</c:v>
                </c:pt>
                <c:pt idx="141">
                  <c:v>5.5</c:v>
                </c:pt>
                <c:pt idx="142">
                  <c:v>5.5555555555555598</c:v>
                </c:pt>
                <c:pt idx="143">
                  <c:v>5.6111111111111098</c:v>
                </c:pt>
                <c:pt idx="144">
                  <c:v>5.6111111111111098</c:v>
                </c:pt>
                <c:pt idx="145">
                  <c:v>5.7777777777777803</c:v>
                </c:pt>
                <c:pt idx="146">
                  <c:v>5.8333333333333304</c:v>
                </c:pt>
                <c:pt idx="147">
                  <c:v>5.8333333333333304</c:v>
                </c:pt>
                <c:pt idx="148">
                  <c:v>5.8333333333333304</c:v>
                </c:pt>
                <c:pt idx="149">
                  <c:v>5.8888888888888902</c:v>
                </c:pt>
                <c:pt idx="150">
                  <c:v>5.94444444444445</c:v>
                </c:pt>
                <c:pt idx="151">
                  <c:v>6.2777777777777803</c:v>
                </c:pt>
                <c:pt idx="152">
                  <c:v>6.2777777777777803</c:v>
                </c:pt>
                <c:pt idx="153">
                  <c:v>6.6111111111111098</c:v>
                </c:pt>
                <c:pt idx="154">
                  <c:v>6.7222222222222197</c:v>
                </c:pt>
                <c:pt idx="155">
                  <c:v>6.8333333333333304</c:v>
                </c:pt>
                <c:pt idx="156">
                  <c:v>6.8333333333333304</c:v>
                </c:pt>
                <c:pt idx="157">
                  <c:v>6.8333333333333304</c:v>
                </c:pt>
                <c:pt idx="158">
                  <c:v>6.8888888888888902</c:v>
                </c:pt>
                <c:pt idx="159">
                  <c:v>7.1666666666666696</c:v>
                </c:pt>
                <c:pt idx="160">
                  <c:v>7.1666666666666696</c:v>
                </c:pt>
                <c:pt idx="161">
                  <c:v>7.3333333333333304</c:v>
                </c:pt>
                <c:pt idx="162">
                  <c:v>7.5</c:v>
                </c:pt>
                <c:pt idx="163">
                  <c:v>7.7222222222222197</c:v>
                </c:pt>
                <c:pt idx="164">
                  <c:v>7.94444444444445</c:v>
                </c:pt>
                <c:pt idx="165">
                  <c:v>8.1666666666666696</c:v>
                </c:pt>
                <c:pt idx="166">
                  <c:v>8.2222222222222197</c:v>
                </c:pt>
                <c:pt idx="167">
                  <c:v>8.2777777777777803</c:v>
                </c:pt>
                <c:pt idx="168">
                  <c:v>8.2777777777777803</c:v>
                </c:pt>
                <c:pt idx="169">
                  <c:v>8.44444444444445</c:v>
                </c:pt>
                <c:pt idx="170">
                  <c:v>8.44444444444445</c:v>
                </c:pt>
                <c:pt idx="171">
                  <c:v>8.44444444444445</c:v>
                </c:pt>
                <c:pt idx="172">
                  <c:v>8.44444444444445</c:v>
                </c:pt>
                <c:pt idx="173">
                  <c:v>8.44444444444445</c:v>
                </c:pt>
                <c:pt idx="174">
                  <c:v>8.5</c:v>
                </c:pt>
                <c:pt idx="175">
                  <c:v>8.6111111111111107</c:v>
                </c:pt>
                <c:pt idx="176">
                  <c:v>8.6111111111111107</c:v>
                </c:pt>
                <c:pt idx="177">
                  <c:v>8.8333333333333304</c:v>
                </c:pt>
                <c:pt idx="178">
                  <c:v>9</c:v>
                </c:pt>
                <c:pt idx="179">
                  <c:v>9.1111111111111107</c:v>
                </c:pt>
                <c:pt idx="180">
                  <c:v>9.1111111111111107</c:v>
                </c:pt>
                <c:pt idx="181">
                  <c:v>9.1111111111111107</c:v>
                </c:pt>
                <c:pt idx="182">
                  <c:v>9.1111111111111107</c:v>
                </c:pt>
                <c:pt idx="183">
                  <c:v>9.1666666666666696</c:v>
                </c:pt>
                <c:pt idx="184">
                  <c:v>9.2222222222222197</c:v>
                </c:pt>
                <c:pt idx="185">
                  <c:v>9.2777777777777803</c:v>
                </c:pt>
                <c:pt idx="186">
                  <c:v>9.5</c:v>
                </c:pt>
                <c:pt idx="187">
                  <c:v>9.7222222222222197</c:v>
                </c:pt>
                <c:pt idx="188">
                  <c:v>9.94444444444445</c:v>
                </c:pt>
                <c:pt idx="189">
                  <c:v>10.1111111111111</c:v>
                </c:pt>
                <c:pt idx="190">
                  <c:v>10.3888888888889</c:v>
                </c:pt>
                <c:pt idx="191">
                  <c:v>10.5555555555556</c:v>
                </c:pt>
                <c:pt idx="192">
                  <c:v>10.6111111111111</c:v>
                </c:pt>
                <c:pt idx="193">
                  <c:v>10.8333333333333</c:v>
                </c:pt>
                <c:pt idx="194">
                  <c:v>10.8888888888889</c:v>
                </c:pt>
                <c:pt idx="195">
                  <c:v>10.9444444444444</c:v>
                </c:pt>
                <c:pt idx="196">
                  <c:v>10.9444444444444</c:v>
                </c:pt>
                <c:pt idx="197">
                  <c:v>11</c:v>
                </c:pt>
                <c:pt idx="198">
                  <c:v>11.1111111111111</c:v>
                </c:pt>
                <c:pt idx="199">
                  <c:v>11.2222222222222</c:v>
                </c:pt>
                <c:pt idx="200">
                  <c:v>11.5</c:v>
                </c:pt>
                <c:pt idx="201">
                  <c:v>11.6666666666667</c:v>
                </c:pt>
                <c:pt idx="202">
                  <c:v>12</c:v>
                </c:pt>
                <c:pt idx="203">
                  <c:v>12.1666666666667</c:v>
                </c:pt>
                <c:pt idx="204">
                  <c:v>12.2777777777778</c:v>
                </c:pt>
                <c:pt idx="205">
                  <c:v>12.3888888888889</c:v>
                </c:pt>
                <c:pt idx="206">
                  <c:v>12.3888888888889</c:v>
                </c:pt>
                <c:pt idx="207">
                  <c:v>12.5</c:v>
                </c:pt>
                <c:pt idx="208">
                  <c:v>12.5555555555556</c:v>
                </c:pt>
                <c:pt idx="209">
                  <c:v>12.6666666666667</c:v>
                </c:pt>
                <c:pt idx="210">
                  <c:v>12.8333333333333</c:v>
                </c:pt>
                <c:pt idx="211">
                  <c:v>13.0555555555556</c:v>
                </c:pt>
                <c:pt idx="212">
                  <c:v>13.3333333333333</c:v>
                </c:pt>
                <c:pt idx="213">
                  <c:v>13.7222222222222</c:v>
                </c:pt>
                <c:pt idx="214">
                  <c:v>14</c:v>
                </c:pt>
                <c:pt idx="215">
                  <c:v>14.2222222222222</c:v>
                </c:pt>
                <c:pt idx="216">
                  <c:v>14.3333333333333</c:v>
                </c:pt>
                <c:pt idx="217">
                  <c:v>14.3333333333333</c:v>
                </c:pt>
                <c:pt idx="218">
                  <c:v>14.6111111111111</c:v>
                </c:pt>
                <c:pt idx="219">
                  <c:v>14.6666666666667</c:v>
                </c:pt>
                <c:pt idx="220">
                  <c:v>14.7777777777778</c:v>
                </c:pt>
                <c:pt idx="221">
                  <c:v>14.7777777777778</c:v>
                </c:pt>
                <c:pt idx="222">
                  <c:v>15</c:v>
                </c:pt>
                <c:pt idx="223">
                  <c:v>15.0555555555556</c:v>
                </c:pt>
                <c:pt idx="224">
                  <c:v>15.2777777777778</c:v>
                </c:pt>
                <c:pt idx="225">
                  <c:v>15.5</c:v>
                </c:pt>
                <c:pt idx="226">
                  <c:v>15.8888888888889</c:v>
                </c:pt>
                <c:pt idx="227">
                  <c:v>16.2777777777778</c:v>
                </c:pt>
                <c:pt idx="228">
                  <c:v>16.3333333333333</c:v>
                </c:pt>
                <c:pt idx="229">
                  <c:v>16.3888888888889</c:v>
                </c:pt>
                <c:pt idx="230">
                  <c:v>16.3888888888889</c:v>
                </c:pt>
                <c:pt idx="231">
                  <c:v>16.4444444444444</c:v>
                </c:pt>
                <c:pt idx="232">
                  <c:v>16.6111111111111</c:v>
                </c:pt>
                <c:pt idx="233">
                  <c:v>16.7777777777778</c:v>
                </c:pt>
                <c:pt idx="234">
                  <c:v>17</c:v>
                </c:pt>
                <c:pt idx="235">
                  <c:v>17.3333333333333</c:v>
                </c:pt>
                <c:pt idx="236">
                  <c:v>17.7222222222222</c:v>
                </c:pt>
                <c:pt idx="237">
                  <c:v>18.3888888888889</c:v>
                </c:pt>
                <c:pt idx="238">
                  <c:v>18.5</c:v>
                </c:pt>
                <c:pt idx="239">
                  <c:v>18.7777777777778</c:v>
                </c:pt>
                <c:pt idx="240">
                  <c:v>18.9444444444444</c:v>
                </c:pt>
                <c:pt idx="241">
                  <c:v>19</c:v>
                </c:pt>
                <c:pt idx="242">
                  <c:v>19.2222222222222</c:v>
                </c:pt>
                <c:pt idx="243">
                  <c:v>19.3888888888889</c:v>
                </c:pt>
                <c:pt idx="244">
                  <c:v>19.5</c:v>
                </c:pt>
                <c:pt idx="245">
                  <c:v>19.5555555555556</c:v>
                </c:pt>
                <c:pt idx="246">
                  <c:v>19.8333333333333</c:v>
                </c:pt>
                <c:pt idx="247">
                  <c:v>19.8888888888889</c:v>
                </c:pt>
                <c:pt idx="248">
                  <c:v>20.1666666666667</c:v>
                </c:pt>
                <c:pt idx="249">
                  <c:v>20.5555555555556</c:v>
                </c:pt>
                <c:pt idx="250">
                  <c:v>20.9444444444444</c:v>
                </c:pt>
                <c:pt idx="251">
                  <c:v>21.3888888888889</c:v>
                </c:pt>
                <c:pt idx="252">
                  <c:v>21.5555555555556</c:v>
                </c:pt>
                <c:pt idx="253">
                  <c:v>21.9444444444444</c:v>
                </c:pt>
                <c:pt idx="254">
                  <c:v>22</c:v>
                </c:pt>
                <c:pt idx="255">
                  <c:v>22</c:v>
                </c:pt>
                <c:pt idx="256">
                  <c:v>22.1111111111111</c:v>
                </c:pt>
                <c:pt idx="257">
                  <c:v>22.4444444444444</c:v>
                </c:pt>
                <c:pt idx="258">
                  <c:v>22.7777777777778</c:v>
                </c:pt>
                <c:pt idx="259">
                  <c:v>23.1111111111111</c:v>
                </c:pt>
                <c:pt idx="260">
                  <c:v>23.5555555555556</c:v>
                </c:pt>
                <c:pt idx="261">
                  <c:v>24.1666666666667</c:v>
                </c:pt>
                <c:pt idx="262">
                  <c:v>24.6111111111111</c:v>
                </c:pt>
                <c:pt idx="263">
                  <c:v>25.1111111111111</c:v>
                </c:pt>
                <c:pt idx="264">
                  <c:v>25.7777777777778</c:v>
                </c:pt>
                <c:pt idx="265">
                  <c:v>25.9444444444444</c:v>
                </c:pt>
                <c:pt idx="266">
                  <c:v>26.1111111111111</c:v>
                </c:pt>
                <c:pt idx="267">
                  <c:v>26.2222222222222</c:v>
                </c:pt>
                <c:pt idx="268">
                  <c:v>26.4444444444444</c:v>
                </c:pt>
                <c:pt idx="269">
                  <c:v>26.5555555555556</c:v>
                </c:pt>
                <c:pt idx="270">
                  <c:v>26.8888888888889</c:v>
                </c:pt>
                <c:pt idx="271">
                  <c:v>27</c:v>
                </c:pt>
                <c:pt idx="272">
                  <c:v>27.2222222222222</c:v>
                </c:pt>
                <c:pt idx="273">
                  <c:v>27.6111111111111</c:v>
                </c:pt>
                <c:pt idx="274">
                  <c:v>28.1666666666667</c:v>
                </c:pt>
                <c:pt idx="275">
                  <c:v>28.6111111111111</c:v>
                </c:pt>
                <c:pt idx="276">
                  <c:v>29.1111111111111</c:v>
                </c:pt>
                <c:pt idx="277">
                  <c:v>29.3888888888889</c:v>
                </c:pt>
                <c:pt idx="278">
                  <c:v>29.5555555555556</c:v>
                </c:pt>
                <c:pt idx="279">
                  <c:v>29.6111111111111</c:v>
                </c:pt>
                <c:pt idx="280">
                  <c:v>29.6666666666667</c:v>
                </c:pt>
                <c:pt idx="281">
                  <c:v>30.0555555555556</c:v>
                </c:pt>
                <c:pt idx="282">
                  <c:v>30.4444444444444</c:v>
                </c:pt>
                <c:pt idx="283">
                  <c:v>30.9444444444444</c:v>
                </c:pt>
                <c:pt idx="284">
                  <c:v>31.6111111111111</c:v>
                </c:pt>
                <c:pt idx="285">
                  <c:v>32.1666666666667</c:v>
                </c:pt>
                <c:pt idx="286">
                  <c:v>32.8888888888889</c:v>
                </c:pt>
                <c:pt idx="287">
                  <c:v>33.2777777777778</c:v>
                </c:pt>
                <c:pt idx="288">
                  <c:v>34.0555555555556</c:v>
                </c:pt>
                <c:pt idx="289">
                  <c:v>34.4444444444444</c:v>
                </c:pt>
                <c:pt idx="290">
                  <c:v>34.6111111111111</c:v>
                </c:pt>
                <c:pt idx="291">
                  <c:v>34.9444444444444</c:v>
                </c:pt>
                <c:pt idx="292">
                  <c:v>35.2777777777778</c:v>
                </c:pt>
                <c:pt idx="293">
                  <c:v>35.4444444444444</c:v>
                </c:pt>
                <c:pt idx="294">
                  <c:v>35.8333333333333</c:v>
                </c:pt>
                <c:pt idx="295">
                  <c:v>35.8888888888889</c:v>
                </c:pt>
                <c:pt idx="296">
                  <c:v>36.2777777777778</c:v>
                </c:pt>
                <c:pt idx="297">
                  <c:v>36.5555555555556</c:v>
                </c:pt>
                <c:pt idx="298">
                  <c:v>37.0555555555556</c:v>
                </c:pt>
                <c:pt idx="299">
                  <c:v>37.7777777777778</c:v>
                </c:pt>
                <c:pt idx="300">
                  <c:v>38.2777777777778</c:v>
                </c:pt>
                <c:pt idx="301">
                  <c:v>38.7777777777778</c:v>
                </c:pt>
                <c:pt idx="302">
                  <c:v>39.1111111111111</c:v>
                </c:pt>
                <c:pt idx="303">
                  <c:v>39.2222222222222</c:v>
                </c:pt>
                <c:pt idx="304">
                  <c:v>39.3333333333333</c:v>
                </c:pt>
                <c:pt idx="305">
                  <c:v>39.6111111111111</c:v>
                </c:pt>
                <c:pt idx="306">
                  <c:v>40.2222222222222</c:v>
                </c:pt>
                <c:pt idx="307">
                  <c:v>40.8888888888889</c:v>
                </c:pt>
                <c:pt idx="308">
                  <c:v>41.5</c:v>
                </c:pt>
                <c:pt idx="309">
                  <c:v>42.3333333333333</c:v>
                </c:pt>
                <c:pt idx="310">
                  <c:v>43.3888888888889</c:v>
                </c:pt>
                <c:pt idx="311">
                  <c:v>44.2777777777778</c:v>
                </c:pt>
                <c:pt idx="312">
                  <c:v>45.2222222222222</c:v>
                </c:pt>
                <c:pt idx="313">
                  <c:v>45.6111111111111</c:v>
                </c:pt>
                <c:pt idx="314">
                  <c:v>45.8333333333333</c:v>
                </c:pt>
                <c:pt idx="315">
                  <c:v>46.2222222222222</c:v>
                </c:pt>
                <c:pt idx="316">
                  <c:v>46.4444444444444</c:v>
                </c:pt>
                <c:pt idx="317">
                  <c:v>46.8888888888889</c:v>
                </c:pt>
                <c:pt idx="318">
                  <c:v>47.3333333333333</c:v>
                </c:pt>
                <c:pt idx="319">
                  <c:v>47.5555555555556</c:v>
                </c:pt>
                <c:pt idx="320">
                  <c:v>47.9444444444444</c:v>
                </c:pt>
                <c:pt idx="321">
                  <c:v>48.2222222222222</c:v>
                </c:pt>
                <c:pt idx="322">
                  <c:v>49.1666666666667</c:v>
                </c:pt>
                <c:pt idx="323">
                  <c:v>50.1666666666667</c:v>
                </c:pt>
                <c:pt idx="324">
                  <c:v>50.6111111111111</c:v>
                </c:pt>
                <c:pt idx="325">
                  <c:v>51.3888888888889</c:v>
                </c:pt>
                <c:pt idx="326">
                  <c:v>51.7777777777778</c:v>
                </c:pt>
                <c:pt idx="327">
                  <c:v>52</c:v>
                </c:pt>
                <c:pt idx="328">
                  <c:v>52.2222222222222</c:v>
                </c:pt>
                <c:pt idx="329">
                  <c:v>52.4444444444444</c:v>
                </c:pt>
                <c:pt idx="330">
                  <c:v>53.2777777777778</c:v>
                </c:pt>
                <c:pt idx="331">
                  <c:v>54.0555555555556</c:v>
                </c:pt>
                <c:pt idx="332">
                  <c:v>54.7222222222222</c:v>
                </c:pt>
                <c:pt idx="333">
                  <c:v>55.6111111111111</c:v>
                </c:pt>
                <c:pt idx="334">
                  <c:v>56.9444444444444</c:v>
                </c:pt>
                <c:pt idx="335">
                  <c:v>58.1111111111111</c:v>
                </c:pt>
                <c:pt idx="336">
                  <c:v>58.9444444444444</c:v>
                </c:pt>
                <c:pt idx="337">
                  <c:v>59.7777777777778</c:v>
                </c:pt>
                <c:pt idx="338">
                  <c:v>60.2222222222222</c:v>
                </c:pt>
                <c:pt idx="339">
                  <c:v>60.7777777777778</c:v>
                </c:pt>
                <c:pt idx="340">
                  <c:v>61</c:v>
                </c:pt>
                <c:pt idx="341">
                  <c:v>61.8333333333333</c:v>
                </c:pt>
                <c:pt idx="342">
                  <c:v>62.2777777777778</c:v>
                </c:pt>
                <c:pt idx="343">
                  <c:v>62.4444444444444</c:v>
                </c:pt>
                <c:pt idx="344">
                  <c:v>62.8888888888889</c:v>
                </c:pt>
                <c:pt idx="345">
                  <c:v>63.1111111111111</c:v>
                </c:pt>
                <c:pt idx="346">
                  <c:v>64.1111111111111</c:v>
                </c:pt>
                <c:pt idx="347">
                  <c:v>65</c:v>
                </c:pt>
                <c:pt idx="348">
                  <c:v>65.8333333333333</c:v>
                </c:pt>
                <c:pt idx="349">
                  <c:v>67.0555555555556</c:v>
                </c:pt>
                <c:pt idx="350">
                  <c:v>68</c:v>
                </c:pt>
                <c:pt idx="351">
                  <c:v>68.6666666666667</c:v>
                </c:pt>
                <c:pt idx="352">
                  <c:v>69.0555555555556</c:v>
                </c:pt>
                <c:pt idx="353">
                  <c:v>69.5</c:v>
                </c:pt>
                <c:pt idx="354">
                  <c:v>70.3333333333333</c:v>
                </c:pt>
                <c:pt idx="355">
                  <c:v>71.1111111111111</c:v>
                </c:pt>
                <c:pt idx="356">
                  <c:v>71.8333333333333</c:v>
                </c:pt>
                <c:pt idx="357">
                  <c:v>73.2222222222222</c:v>
                </c:pt>
                <c:pt idx="358">
                  <c:v>75.6111111111111</c:v>
                </c:pt>
                <c:pt idx="359">
                  <c:v>77.4444444444444</c:v>
                </c:pt>
                <c:pt idx="360">
                  <c:v>78.8888888888889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33-4CB0-8DC9-A59CF6203D4B}"/>
            </c:ext>
          </c:extLst>
        </c:ser>
        <c:ser>
          <c:idx val="2"/>
          <c:order val="2"/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'Calibration 2'!$B$3:$MX$3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'Calibration 2'!$B$6:$MX$6</c:f>
              <c:numCache>
                <c:formatCode>General</c:formatCode>
                <c:ptCount val="361"/>
                <c:pt idx="0">
                  <c:v>1</c:v>
                </c:pt>
                <c:pt idx="1">
                  <c:v>1.1111111111111101</c:v>
                </c:pt>
                <c:pt idx="2">
                  <c:v>1.1111111111111101</c:v>
                </c:pt>
                <c:pt idx="3">
                  <c:v>1.1111111111111101</c:v>
                </c:pt>
                <c:pt idx="4">
                  <c:v>1.1111111111111101</c:v>
                </c:pt>
                <c:pt idx="5">
                  <c:v>1.1111111111111101</c:v>
                </c:pt>
                <c:pt idx="6">
                  <c:v>1.1666666666666701</c:v>
                </c:pt>
                <c:pt idx="7">
                  <c:v>1.1666666666666701</c:v>
                </c:pt>
                <c:pt idx="8">
                  <c:v>1.1666666666666701</c:v>
                </c:pt>
                <c:pt idx="9">
                  <c:v>1.1666666666666701</c:v>
                </c:pt>
                <c:pt idx="10">
                  <c:v>1.1666666666666701</c:v>
                </c:pt>
                <c:pt idx="11">
                  <c:v>1.1666666666666701</c:v>
                </c:pt>
                <c:pt idx="12">
                  <c:v>1.1666666666666701</c:v>
                </c:pt>
                <c:pt idx="13">
                  <c:v>1.1666666666666701</c:v>
                </c:pt>
                <c:pt idx="14">
                  <c:v>1.1666666666666701</c:v>
                </c:pt>
                <c:pt idx="15">
                  <c:v>1.1111111111111101</c:v>
                </c:pt>
                <c:pt idx="16">
                  <c:v>1.1111111111111101</c:v>
                </c:pt>
                <c:pt idx="17">
                  <c:v>1.1111111111111101</c:v>
                </c:pt>
                <c:pt idx="18">
                  <c:v>1.1111111111111101</c:v>
                </c:pt>
                <c:pt idx="19">
                  <c:v>1.1666666666666701</c:v>
                </c:pt>
                <c:pt idx="20">
                  <c:v>1.1666666666666701</c:v>
                </c:pt>
                <c:pt idx="21">
                  <c:v>1.1666666666666701</c:v>
                </c:pt>
                <c:pt idx="22">
                  <c:v>1.2222222222222201</c:v>
                </c:pt>
                <c:pt idx="23">
                  <c:v>1.2222222222222201</c:v>
                </c:pt>
                <c:pt idx="24">
                  <c:v>1.2222222222222201</c:v>
                </c:pt>
                <c:pt idx="25">
                  <c:v>1.2222222222222201</c:v>
                </c:pt>
                <c:pt idx="26">
                  <c:v>1.2222222222222201</c:v>
                </c:pt>
                <c:pt idx="27">
                  <c:v>1.2222222222222201</c:v>
                </c:pt>
                <c:pt idx="28">
                  <c:v>1.2222222222222201</c:v>
                </c:pt>
                <c:pt idx="29">
                  <c:v>1.2222222222222201</c:v>
                </c:pt>
                <c:pt idx="30">
                  <c:v>1.2777777777777799</c:v>
                </c:pt>
                <c:pt idx="31">
                  <c:v>1.2777777777777799</c:v>
                </c:pt>
                <c:pt idx="32">
                  <c:v>1.2777777777777799</c:v>
                </c:pt>
                <c:pt idx="33">
                  <c:v>1.2777777777777799</c:v>
                </c:pt>
                <c:pt idx="34">
                  <c:v>1.3333333333333299</c:v>
                </c:pt>
                <c:pt idx="35">
                  <c:v>1.3333333333333299</c:v>
                </c:pt>
                <c:pt idx="36">
                  <c:v>1.3333333333333299</c:v>
                </c:pt>
                <c:pt idx="37">
                  <c:v>1.2777777777777799</c:v>
                </c:pt>
                <c:pt idx="38">
                  <c:v>1.2777777777777799</c:v>
                </c:pt>
                <c:pt idx="39">
                  <c:v>1.2777777777777799</c:v>
                </c:pt>
                <c:pt idx="40">
                  <c:v>1.2777777777777799</c:v>
                </c:pt>
                <c:pt idx="41">
                  <c:v>1.2777777777777799</c:v>
                </c:pt>
                <c:pt idx="42">
                  <c:v>1.3333333333333299</c:v>
                </c:pt>
                <c:pt idx="43">
                  <c:v>1.3888888888888899</c:v>
                </c:pt>
                <c:pt idx="44">
                  <c:v>1.3888888888888899</c:v>
                </c:pt>
                <c:pt idx="45">
                  <c:v>1.44444444444444</c:v>
                </c:pt>
                <c:pt idx="46">
                  <c:v>1.5</c:v>
                </c:pt>
                <c:pt idx="47">
                  <c:v>1.5</c:v>
                </c:pt>
                <c:pt idx="48">
                  <c:v>1.5</c:v>
                </c:pt>
                <c:pt idx="49">
                  <c:v>1.5</c:v>
                </c:pt>
                <c:pt idx="50">
                  <c:v>1.55555555555556</c:v>
                </c:pt>
                <c:pt idx="51">
                  <c:v>1.6111111111111101</c:v>
                </c:pt>
                <c:pt idx="52">
                  <c:v>1.6111111111111101</c:v>
                </c:pt>
                <c:pt idx="53">
                  <c:v>1.6111111111111101</c:v>
                </c:pt>
                <c:pt idx="54">
                  <c:v>1.7777777777777799</c:v>
                </c:pt>
                <c:pt idx="55">
                  <c:v>1.8333333333333299</c:v>
                </c:pt>
                <c:pt idx="56">
                  <c:v>1.8333333333333299</c:v>
                </c:pt>
                <c:pt idx="57">
                  <c:v>1.8333333333333299</c:v>
                </c:pt>
                <c:pt idx="58">
                  <c:v>1.8333333333333299</c:v>
                </c:pt>
                <c:pt idx="59">
                  <c:v>1.8888888888888899</c:v>
                </c:pt>
                <c:pt idx="60">
                  <c:v>1.8888888888888899</c:v>
                </c:pt>
                <c:pt idx="61">
                  <c:v>1.8888888888888899</c:v>
                </c:pt>
                <c:pt idx="62">
                  <c:v>1.8888888888888899</c:v>
                </c:pt>
                <c:pt idx="63">
                  <c:v>1.8888888888888899</c:v>
                </c:pt>
                <c:pt idx="64">
                  <c:v>1.8888888888888899</c:v>
                </c:pt>
                <c:pt idx="65">
                  <c:v>1.8888888888888899</c:v>
                </c:pt>
                <c:pt idx="66">
                  <c:v>2</c:v>
                </c:pt>
                <c:pt idx="67">
                  <c:v>2.0555555555555598</c:v>
                </c:pt>
                <c:pt idx="68">
                  <c:v>2.0555555555555598</c:v>
                </c:pt>
                <c:pt idx="69">
                  <c:v>2.1111111111111098</c:v>
                </c:pt>
                <c:pt idx="70">
                  <c:v>2.1666666666666701</c:v>
                </c:pt>
                <c:pt idx="71">
                  <c:v>2.1666666666666701</c:v>
                </c:pt>
                <c:pt idx="72">
                  <c:v>2.1666666666666701</c:v>
                </c:pt>
                <c:pt idx="73">
                  <c:v>2.1666666666666701</c:v>
                </c:pt>
                <c:pt idx="74">
                  <c:v>2.2222222222222201</c:v>
                </c:pt>
                <c:pt idx="75">
                  <c:v>2.2777777777777799</c:v>
                </c:pt>
                <c:pt idx="76">
                  <c:v>2.2777777777777799</c:v>
                </c:pt>
                <c:pt idx="77">
                  <c:v>2.2777777777777799</c:v>
                </c:pt>
                <c:pt idx="78">
                  <c:v>2.2777777777777799</c:v>
                </c:pt>
                <c:pt idx="79">
                  <c:v>2.3333333333333299</c:v>
                </c:pt>
                <c:pt idx="80">
                  <c:v>2.3888888888888902</c:v>
                </c:pt>
                <c:pt idx="81">
                  <c:v>2.3888888888888902</c:v>
                </c:pt>
                <c:pt idx="82">
                  <c:v>2.3888888888888902</c:v>
                </c:pt>
                <c:pt idx="83">
                  <c:v>2.3333333333333299</c:v>
                </c:pt>
                <c:pt idx="84">
                  <c:v>2.3333333333333299</c:v>
                </c:pt>
                <c:pt idx="85">
                  <c:v>2.3333333333333299</c:v>
                </c:pt>
                <c:pt idx="86">
                  <c:v>2.3333333333333299</c:v>
                </c:pt>
                <c:pt idx="87">
                  <c:v>2.3333333333333299</c:v>
                </c:pt>
                <c:pt idx="88">
                  <c:v>2.3333333333333299</c:v>
                </c:pt>
                <c:pt idx="89">
                  <c:v>2.3888888888888902</c:v>
                </c:pt>
                <c:pt idx="90">
                  <c:v>2.5</c:v>
                </c:pt>
                <c:pt idx="91">
                  <c:v>2.5</c:v>
                </c:pt>
                <c:pt idx="92">
                  <c:v>2.5555555555555598</c:v>
                </c:pt>
                <c:pt idx="93">
                  <c:v>2.5555555555555598</c:v>
                </c:pt>
                <c:pt idx="94">
                  <c:v>2.5555555555555598</c:v>
                </c:pt>
                <c:pt idx="95">
                  <c:v>2.6111111111111098</c:v>
                </c:pt>
                <c:pt idx="96">
                  <c:v>2.6111111111111098</c:v>
                </c:pt>
                <c:pt idx="97">
                  <c:v>2.6111111111111098</c:v>
                </c:pt>
                <c:pt idx="98">
                  <c:v>2.6666666666666701</c:v>
                </c:pt>
                <c:pt idx="99">
                  <c:v>2.7222222222222201</c:v>
                </c:pt>
                <c:pt idx="100">
                  <c:v>2.7222222222222201</c:v>
                </c:pt>
                <c:pt idx="101">
                  <c:v>2.7222222222222201</c:v>
                </c:pt>
                <c:pt idx="102">
                  <c:v>2.7777777777777799</c:v>
                </c:pt>
                <c:pt idx="103">
                  <c:v>2.9444444444444402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3.0555555555555598</c:v>
                </c:pt>
                <c:pt idx="108">
                  <c:v>3.1111111111111098</c:v>
                </c:pt>
                <c:pt idx="109">
                  <c:v>3.1111111111111098</c:v>
                </c:pt>
                <c:pt idx="110">
                  <c:v>3.1111111111111098</c:v>
                </c:pt>
                <c:pt idx="111">
                  <c:v>3.1111111111111098</c:v>
                </c:pt>
                <c:pt idx="112">
                  <c:v>3.1111111111111098</c:v>
                </c:pt>
                <c:pt idx="113">
                  <c:v>3.1111111111111098</c:v>
                </c:pt>
                <c:pt idx="114">
                  <c:v>3.1111111111111098</c:v>
                </c:pt>
                <c:pt idx="115">
                  <c:v>3.1666666666666701</c:v>
                </c:pt>
                <c:pt idx="116">
                  <c:v>3.1666666666666701</c:v>
                </c:pt>
                <c:pt idx="117">
                  <c:v>3.1666666666666701</c:v>
                </c:pt>
                <c:pt idx="118">
                  <c:v>3.3333333333333299</c:v>
                </c:pt>
                <c:pt idx="119">
                  <c:v>3.3888888888888902</c:v>
                </c:pt>
                <c:pt idx="120">
                  <c:v>3.3888888888888902</c:v>
                </c:pt>
                <c:pt idx="121">
                  <c:v>3.3888888888888902</c:v>
                </c:pt>
                <c:pt idx="122">
                  <c:v>3.3888888888888902</c:v>
                </c:pt>
                <c:pt idx="123">
                  <c:v>3.3888888888888902</c:v>
                </c:pt>
                <c:pt idx="124">
                  <c:v>3.3888888888888902</c:v>
                </c:pt>
                <c:pt idx="125">
                  <c:v>3.5</c:v>
                </c:pt>
                <c:pt idx="126">
                  <c:v>3.5555555555555598</c:v>
                </c:pt>
                <c:pt idx="127">
                  <c:v>3.7777777777777799</c:v>
                </c:pt>
                <c:pt idx="128">
                  <c:v>3.8333333333333299</c:v>
                </c:pt>
                <c:pt idx="129">
                  <c:v>3.8888888888888902</c:v>
                </c:pt>
                <c:pt idx="130">
                  <c:v>3.8888888888888902</c:v>
                </c:pt>
                <c:pt idx="131">
                  <c:v>3.9444444444444402</c:v>
                </c:pt>
                <c:pt idx="132">
                  <c:v>3.9444444444444402</c:v>
                </c:pt>
                <c:pt idx="133">
                  <c:v>3.9444444444444402</c:v>
                </c:pt>
                <c:pt idx="134">
                  <c:v>3.9444444444444402</c:v>
                </c:pt>
                <c:pt idx="135">
                  <c:v>3.8888888888888902</c:v>
                </c:pt>
                <c:pt idx="136">
                  <c:v>3.8888888888888902</c:v>
                </c:pt>
                <c:pt idx="137">
                  <c:v>3.8888888888888902</c:v>
                </c:pt>
                <c:pt idx="138">
                  <c:v>4</c:v>
                </c:pt>
                <c:pt idx="139">
                  <c:v>4.0555555555555598</c:v>
                </c:pt>
                <c:pt idx="140">
                  <c:v>4.1111111111111098</c:v>
                </c:pt>
                <c:pt idx="141">
                  <c:v>4.1666666666666696</c:v>
                </c:pt>
                <c:pt idx="142">
                  <c:v>4.3333333333333304</c:v>
                </c:pt>
                <c:pt idx="143">
                  <c:v>4.5</c:v>
                </c:pt>
                <c:pt idx="144">
                  <c:v>4.6111111111111098</c:v>
                </c:pt>
                <c:pt idx="145">
                  <c:v>4.6111111111111098</c:v>
                </c:pt>
                <c:pt idx="146">
                  <c:v>4.6666666666666696</c:v>
                </c:pt>
                <c:pt idx="147">
                  <c:v>4.7222222222222197</c:v>
                </c:pt>
                <c:pt idx="148">
                  <c:v>4.7777777777777803</c:v>
                </c:pt>
                <c:pt idx="149">
                  <c:v>4.94444444444445</c:v>
                </c:pt>
                <c:pt idx="150">
                  <c:v>5</c:v>
                </c:pt>
                <c:pt idx="151">
                  <c:v>5.1111111111111098</c:v>
                </c:pt>
                <c:pt idx="152">
                  <c:v>5.2222222222222197</c:v>
                </c:pt>
                <c:pt idx="153">
                  <c:v>5.2777777777777803</c:v>
                </c:pt>
                <c:pt idx="154">
                  <c:v>5.2777777777777803</c:v>
                </c:pt>
                <c:pt idx="155">
                  <c:v>5.3333333333333304</c:v>
                </c:pt>
                <c:pt idx="156">
                  <c:v>5.3888888888888902</c:v>
                </c:pt>
                <c:pt idx="157">
                  <c:v>5.44444444444445</c:v>
                </c:pt>
                <c:pt idx="158">
                  <c:v>5.44444444444445</c:v>
                </c:pt>
                <c:pt idx="159">
                  <c:v>5.44444444444445</c:v>
                </c:pt>
                <c:pt idx="160">
                  <c:v>5.44444444444445</c:v>
                </c:pt>
                <c:pt idx="161">
                  <c:v>5.44444444444445</c:v>
                </c:pt>
                <c:pt idx="162">
                  <c:v>5.5555555555555598</c:v>
                </c:pt>
                <c:pt idx="163">
                  <c:v>5.5555555555555598</c:v>
                </c:pt>
                <c:pt idx="164">
                  <c:v>5.6111111111111098</c:v>
                </c:pt>
                <c:pt idx="165">
                  <c:v>5.6111111111111098</c:v>
                </c:pt>
                <c:pt idx="166">
                  <c:v>5.7777777777777803</c:v>
                </c:pt>
                <c:pt idx="167">
                  <c:v>6.1111111111111098</c:v>
                </c:pt>
                <c:pt idx="168">
                  <c:v>6.1666666666666696</c:v>
                </c:pt>
                <c:pt idx="169">
                  <c:v>6.1666666666666696</c:v>
                </c:pt>
                <c:pt idx="170">
                  <c:v>6.1666666666666696</c:v>
                </c:pt>
                <c:pt idx="171">
                  <c:v>6.2222222222222197</c:v>
                </c:pt>
                <c:pt idx="172">
                  <c:v>6.44444444444445</c:v>
                </c:pt>
                <c:pt idx="173">
                  <c:v>6.5</c:v>
                </c:pt>
                <c:pt idx="174">
                  <c:v>6.5</c:v>
                </c:pt>
                <c:pt idx="175">
                  <c:v>6.5</c:v>
                </c:pt>
                <c:pt idx="176">
                  <c:v>6.7222222222222197</c:v>
                </c:pt>
                <c:pt idx="177">
                  <c:v>6.8888888888888902</c:v>
                </c:pt>
                <c:pt idx="178">
                  <c:v>7</c:v>
                </c:pt>
                <c:pt idx="179">
                  <c:v>7.0555555555555598</c:v>
                </c:pt>
                <c:pt idx="180">
                  <c:v>7.1666666666666696</c:v>
                </c:pt>
                <c:pt idx="181">
                  <c:v>7.2777777777777803</c:v>
                </c:pt>
                <c:pt idx="182">
                  <c:v>7.2777777777777803</c:v>
                </c:pt>
                <c:pt idx="183">
                  <c:v>7.2777777777777803</c:v>
                </c:pt>
                <c:pt idx="184">
                  <c:v>7.2777777777777803</c:v>
                </c:pt>
                <c:pt idx="185">
                  <c:v>7.2777777777777803</c:v>
                </c:pt>
                <c:pt idx="186">
                  <c:v>7.3888888888888902</c:v>
                </c:pt>
                <c:pt idx="187">
                  <c:v>7.44444444444445</c:v>
                </c:pt>
                <c:pt idx="188">
                  <c:v>7.6111111111111098</c:v>
                </c:pt>
                <c:pt idx="189">
                  <c:v>7.6111111111111098</c:v>
                </c:pt>
                <c:pt idx="190">
                  <c:v>7.8333333333333304</c:v>
                </c:pt>
                <c:pt idx="191">
                  <c:v>8.2222222222222197</c:v>
                </c:pt>
                <c:pt idx="192">
                  <c:v>8.44444444444445</c:v>
                </c:pt>
                <c:pt idx="193">
                  <c:v>8.5</c:v>
                </c:pt>
                <c:pt idx="194">
                  <c:v>8.6111111111111107</c:v>
                </c:pt>
                <c:pt idx="195">
                  <c:v>8.6666666666666696</c:v>
                </c:pt>
                <c:pt idx="196">
                  <c:v>9.0555555555555607</c:v>
                </c:pt>
                <c:pt idx="197">
                  <c:v>9.1666666666666696</c:v>
                </c:pt>
                <c:pt idx="198">
                  <c:v>9.3333333333333304</c:v>
                </c:pt>
                <c:pt idx="199">
                  <c:v>9.3888888888888893</c:v>
                </c:pt>
                <c:pt idx="200">
                  <c:v>9.6111111111111107</c:v>
                </c:pt>
                <c:pt idx="201">
                  <c:v>9.7777777777777803</c:v>
                </c:pt>
                <c:pt idx="202">
                  <c:v>9.94444444444445</c:v>
                </c:pt>
                <c:pt idx="203">
                  <c:v>10</c:v>
                </c:pt>
                <c:pt idx="204">
                  <c:v>10.0555555555556</c:v>
                </c:pt>
                <c:pt idx="205">
                  <c:v>10.1666666666667</c:v>
                </c:pt>
                <c:pt idx="206">
                  <c:v>10.1666666666667</c:v>
                </c:pt>
                <c:pt idx="207">
                  <c:v>10.1666666666667</c:v>
                </c:pt>
                <c:pt idx="208">
                  <c:v>10.1666666666667</c:v>
                </c:pt>
                <c:pt idx="209">
                  <c:v>10.1666666666667</c:v>
                </c:pt>
                <c:pt idx="210">
                  <c:v>10.2777777777778</c:v>
                </c:pt>
                <c:pt idx="211">
                  <c:v>10.2777777777778</c:v>
                </c:pt>
                <c:pt idx="212">
                  <c:v>10.3888888888889</c:v>
                </c:pt>
                <c:pt idx="213">
                  <c:v>10.3888888888889</c:v>
                </c:pt>
                <c:pt idx="214">
                  <c:v>10.7222222222222</c:v>
                </c:pt>
                <c:pt idx="215">
                  <c:v>11.2777777777778</c:v>
                </c:pt>
                <c:pt idx="216">
                  <c:v>11.5555555555556</c:v>
                </c:pt>
                <c:pt idx="217">
                  <c:v>11.6111111111111</c:v>
                </c:pt>
                <c:pt idx="218">
                  <c:v>11.7222222222222</c:v>
                </c:pt>
                <c:pt idx="219">
                  <c:v>11.7777777777778</c:v>
                </c:pt>
                <c:pt idx="220">
                  <c:v>12</c:v>
                </c:pt>
                <c:pt idx="221">
                  <c:v>12.1666666666667</c:v>
                </c:pt>
                <c:pt idx="222">
                  <c:v>12.2222222222222</c:v>
                </c:pt>
                <c:pt idx="223">
                  <c:v>12.2777777777778</c:v>
                </c:pt>
                <c:pt idx="224">
                  <c:v>12.5</c:v>
                </c:pt>
                <c:pt idx="225">
                  <c:v>12.7222222222222</c:v>
                </c:pt>
                <c:pt idx="226">
                  <c:v>12.9444444444444</c:v>
                </c:pt>
                <c:pt idx="227">
                  <c:v>13.0555555555556</c:v>
                </c:pt>
                <c:pt idx="228">
                  <c:v>13.1111111111111</c:v>
                </c:pt>
                <c:pt idx="229">
                  <c:v>13.4444444444444</c:v>
                </c:pt>
                <c:pt idx="230">
                  <c:v>13.5555555555556</c:v>
                </c:pt>
                <c:pt idx="231">
                  <c:v>13.5555555555556</c:v>
                </c:pt>
                <c:pt idx="232">
                  <c:v>13.5555555555556</c:v>
                </c:pt>
                <c:pt idx="233">
                  <c:v>13.5555555555556</c:v>
                </c:pt>
                <c:pt idx="234">
                  <c:v>13.6666666666667</c:v>
                </c:pt>
                <c:pt idx="235">
                  <c:v>13.7222222222222</c:v>
                </c:pt>
                <c:pt idx="236">
                  <c:v>13.8888888888889</c:v>
                </c:pt>
                <c:pt idx="237">
                  <c:v>14</c:v>
                </c:pt>
                <c:pt idx="238">
                  <c:v>14.1666666666667</c:v>
                </c:pt>
                <c:pt idx="239">
                  <c:v>14.5</c:v>
                </c:pt>
                <c:pt idx="240">
                  <c:v>14.8888888888889</c:v>
                </c:pt>
                <c:pt idx="241">
                  <c:v>15.1111111111111</c:v>
                </c:pt>
                <c:pt idx="242">
                  <c:v>15.3333333333333</c:v>
                </c:pt>
                <c:pt idx="243">
                  <c:v>15.3888888888889</c:v>
                </c:pt>
                <c:pt idx="244">
                  <c:v>15.6666666666667</c:v>
                </c:pt>
                <c:pt idx="245">
                  <c:v>15.9444444444444</c:v>
                </c:pt>
                <c:pt idx="246">
                  <c:v>16.0555555555556</c:v>
                </c:pt>
                <c:pt idx="247">
                  <c:v>16.2222222222222</c:v>
                </c:pt>
                <c:pt idx="248">
                  <c:v>16.5</c:v>
                </c:pt>
                <c:pt idx="249">
                  <c:v>16.6666666666667</c:v>
                </c:pt>
                <c:pt idx="250">
                  <c:v>17.2222222222222</c:v>
                </c:pt>
                <c:pt idx="251">
                  <c:v>17.3888888888889</c:v>
                </c:pt>
                <c:pt idx="252">
                  <c:v>17.4444444444444</c:v>
                </c:pt>
                <c:pt idx="253">
                  <c:v>17.6111111111111</c:v>
                </c:pt>
                <c:pt idx="254">
                  <c:v>17.7777777777778</c:v>
                </c:pt>
                <c:pt idx="255">
                  <c:v>17.8333333333333</c:v>
                </c:pt>
                <c:pt idx="256">
                  <c:v>17.8333333333333</c:v>
                </c:pt>
                <c:pt idx="257">
                  <c:v>17.8333333333333</c:v>
                </c:pt>
                <c:pt idx="258">
                  <c:v>17.9444444444444</c:v>
                </c:pt>
                <c:pt idx="259">
                  <c:v>18.0555555555556</c:v>
                </c:pt>
                <c:pt idx="260">
                  <c:v>18.2222222222222</c:v>
                </c:pt>
                <c:pt idx="261">
                  <c:v>18.4444444444444</c:v>
                </c:pt>
                <c:pt idx="262">
                  <c:v>18.5</c:v>
                </c:pt>
                <c:pt idx="263">
                  <c:v>19.1111111111111</c:v>
                </c:pt>
                <c:pt idx="264">
                  <c:v>19.6111111111111</c:v>
                </c:pt>
                <c:pt idx="265">
                  <c:v>19.8888888888889</c:v>
                </c:pt>
                <c:pt idx="266">
                  <c:v>20.2777777777778</c:v>
                </c:pt>
                <c:pt idx="267">
                  <c:v>20.3333333333333</c:v>
                </c:pt>
                <c:pt idx="268">
                  <c:v>20.7777777777778</c:v>
                </c:pt>
                <c:pt idx="269">
                  <c:v>21.2777777777778</c:v>
                </c:pt>
                <c:pt idx="270">
                  <c:v>21.2777777777778</c:v>
                </c:pt>
                <c:pt idx="271">
                  <c:v>21.4444444444444</c:v>
                </c:pt>
                <c:pt idx="272">
                  <c:v>21.7222222222222</c:v>
                </c:pt>
                <c:pt idx="273">
                  <c:v>21.9444444444444</c:v>
                </c:pt>
                <c:pt idx="274">
                  <c:v>22.4444444444444</c:v>
                </c:pt>
                <c:pt idx="275">
                  <c:v>22.9444444444444</c:v>
                </c:pt>
                <c:pt idx="276">
                  <c:v>23.0555555555556</c:v>
                </c:pt>
                <c:pt idx="277">
                  <c:v>23.1111111111111</c:v>
                </c:pt>
                <c:pt idx="278">
                  <c:v>23.2222222222222</c:v>
                </c:pt>
                <c:pt idx="279">
                  <c:v>23.3333333333333</c:v>
                </c:pt>
                <c:pt idx="280">
                  <c:v>23.3333333333333</c:v>
                </c:pt>
                <c:pt idx="281">
                  <c:v>23.3333333333333</c:v>
                </c:pt>
                <c:pt idx="282">
                  <c:v>23.3888888888889</c:v>
                </c:pt>
                <c:pt idx="283">
                  <c:v>23.4444444444444</c:v>
                </c:pt>
                <c:pt idx="284">
                  <c:v>23.8333333333333</c:v>
                </c:pt>
                <c:pt idx="285">
                  <c:v>24.1111111111111</c:v>
                </c:pt>
                <c:pt idx="286">
                  <c:v>24.2777777777778</c:v>
                </c:pt>
                <c:pt idx="287">
                  <c:v>24.6666666666667</c:v>
                </c:pt>
                <c:pt idx="288">
                  <c:v>25.0555555555556</c:v>
                </c:pt>
                <c:pt idx="289">
                  <c:v>26.0555555555556</c:v>
                </c:pt>
                <c:pt idx="290">
                  <c:v>26.3333333333333</c:v>
                </c:pt>
                <c:pt idx="291">
                  <c:v>26.5555555555556</c:v>
                </c:pt>
                <c:pt idx="292">
                  <c:v>26.8888888888889</c:v>
                </c:pt>
                <c:pt idx="293">
                  <c:v>27.2222222222222</c:v>
                </c:pt>
                <c:pt idx="294">
                  <c:v>27.5555555555556</c:v>
                </c:pt>
                <c:pt idx="295">
                  <c:v>27.8888888888889</c:v>
                </c:pt>
                <c:pt idx="296">
                  <c:v>28.3333333333333</c:v>
                </c:pt>
                <c:pt idx="297">
                  <c:v>28.6111111111111</c:v>
                </c:pt>
                <c:pt idx="298">
                  <c:v>29.3333333333333</c:v>
                </c:pt>
                <c:pt idx="299">
                  <c:v>29.7777777777778</c:v>
                </c:pt>
                <c:pt idx="300">
                  <c:v>30.1666666666667</c:v>
                </c:pt>
                <c:pt idx="301">
                  <c:v>30.3333333333333</c:v>
                </c:pt>
                <c:pt idx="302">
                  <c:v>30.7222222222222</c:v>
                </c:pt>
                <c:pt idx="303">
                  <c:v>30.9444444444444</c:v>
                </c:pt>
                <c:pt idx="304">
                  <c:v>30.9444444444444</c:v>
                </c:pt>
                <c:pt idx="305">
                  <c:v>31</c:v>
                </c:pt>
                <c:pt idx="306">
                  <c:v>31</c:v>
                </c:pt>
                <c:pt idx="307">
                  <c:v>31.0555555555556</c:v>
                </c:pt>
                <c:pt idx="308">
                  <c:v>31.2777777777778</c:v>
                </c:pt>
                <c:pt idx="309">
                  <c:v>31.6111111111111</c:v>
                </c:pt>
                <c:pt idx="310">
                  <c:v>31.8888888888889</c:v>
                </c:pt>
                <c:pt idx="311">
                  <c:v>32.1666666666667</c:v>
                </c:pt>
                <c:pt idx="312">
                  <c:v>33.1666666666667</c:v>
                </c:pt>
                <c:pt idx="313">
                  <c:v>34.2222222222222</c:v>
                </c:pt>
                <c:pt idx="314">
                  <c:v>34.6666666666667</c:v>
                </c:pt>
                <c:pt idx="315">
                  <c:v>35.1111111111111</c:v>
                </c:pt>
                <c:pt idx="316">
                  <c:v>35.7777777777778</c:v>
                </c:pt>
                <c:pt idx="317">
                  <c:v>36.3888888888889</c:v>
                </c:pt>
                <c:pt idx="318">
                  <c:v>37.1666666666667</c:v>
                </c:pt>
                <c:pt idx="319">
                  <c:v>37.5</c:v>
                </c:pt>
                <c:pt idx="320">
                  <c:v>38.1666666666667</c:v>
                </c:pt>
                <c:pt idx="321">
                  <c:v>38.3888888888889</c:v>
                </c:pt>
                <c:pt idx="322">
                  <c:v>39.0555555555556</c:v>
                </c:pt>
                <c:pt idx="323">
                  <c:v>39.8888888888889</c:v>
                </c:pt>
                <c:pt idx="324">
                  <c:v>40.6666666666667</c:v>
                </c:pt>
                <c:pt idx="325">
                  <c:v>40.7777777777778</c:v>
                </c:pt>
                <c:pt idx="326">
                  <c:v>41.1666666666667</c:v>
                </c:pt>
                <c:pt idx="327">
                  <c:v>41.6111111111111</c:v>
                </c:pt>
                <c:pt idx="328">
                  <c:v>41.7222222222222</c:v>
                </c:pt>
                <c:pt idx="329">
                  <c:v>41.8888888888889</c:v>
                </c:pt>
                <c:pt idx="330">
                  <c:v>41.8888888888889</c:v>
                </c:pt>
                <c:pt idx="331">
                  <c:v>42</c:v>
                </c:pt>
                <c:pt idx="332">
                  <c:v>42.2222222222222</c:v>
                </c:pt>
                <c:pt idx="333">
                  <c:v>42.7222222222222</c:v>
                </c:pt>
                <c:pt idx="334">
                  <c:v>43.0555555555556</c:v>
                </c:pt>
                <c:pt idx="335">
                  <c:v>43.5555555555556</c:v>
                </c:pt>
                <c:pt idx="336">
                  <c:v>44.1666666666667</c:v>
                </c:pt>
                <c:pt idx="337">
                  <c:v>45.0555555555556</c:v>
                </c:pt>
                <c:pt idx="338">
                  <c:v>46.1111111111111</c:v>
                </c:pt>
                <c:pt idx="339">
                  <c:v>46.8888888888889</c:v>
                </c:pt>
                <c:pt idx="340">
                  <c:v>47.7777777777778</c:v>
                </c:pt>
                <c:pt idx="341">
                  <c:v>48.5</c:v>
                </c:pt>
                <c:pt idx="342">
                  <c:v>48.9444444444444</c:v>
                </c:pt>
                <c:pt idx="343">
                  <c:v>49.3888888888889</c:v>
                </c:pt>
                <c:pt idx="344">
                  <c:v>50.2222222222222</c:v>
                </c:pt>
                <c:pt idx="345">
                  <c:v>50.8333333333333</c:v>
                </c:pt>
                <c:pt idx="346">
                  <c:v>51.3888888888889</c:v>
                </c:pt>
                <c:pt idx="347">
                  <c:v>52.7777777777778</c:v>
                </c:pt>
                <c:pt idx="348">
                  <c:v>53.6111111111111</c:v>
                </c:pt>
                <c:pt idx="349">
                  <c:v>54.1666666666667</c:v>
                </c:pt>
                <c:pt idx="350">
                  <c:v>54.5555555555556</c:v>
                </c:pt>
                <c:pt idx="351">
                  <c:v>55.1666666666667</c:v>
                </c:pt>
                <c:pt idx="352">
                  <c:v>55.5</c:v>
                </c:pt>
                <c:pt idx="353">
                  <c:v>55.8333333333333</c:v>
                </c:pt>
                <c:pt idx="354">
                  <c:v>55.8888888888889</c:v>
                </c:pt>
                <c:pt idx="355">
                  <c:v>56.0555555555556</c:v>
                </c:pt>
                <c:pt idx="356">
                  <c:v>56.1666666666667</c:v>
                </c:pt>
                <c:pt idx="357">
                  <c:v>56.6666666666667</c:v>
                </c:pt>
                <c:pt idx="358">
                  <c:v>57.2777777777778</c:v>
                </c:pt>
                <c:pt idx="359">
                  <c:v>57.8333333333333</c:v>
                </c:pt>
                <c:pt idx="360">
                  <c:v>58.3888888888889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333-4CB0-8DC9-A59CF6203D4B}"/>
            </c:ext>
          </c:extLst>
        </c:ser>
        <c:ser>
          <c:idx val="3"/>
          <c:order val="3"/>
          <c:tx>
            <c:v>i-th run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'Calibration 2'!$B$3:$MX$3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'Calibration 2'!$B$7:$MX$7</c:f>
              <c:numCache>
                <c:formatCode>General</c:formatCode>
                <c:ptCount val="3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1.05555555555556</c:v>
                </c:pt>
                <c:pt idx="5">
                  <c:v>1.05555555555556</c:v>
                </c:pt>
                <c:pt idx="6">
                  <c:v>1.1111111111111101</c:v>
                </c:pt>
                <c:pt idx="7">
                  <c:v>1.1111111111111101</c:v>
                </c:pt>
                <c:pt idx="8">
                  <c:v>1.1111111111111101</c:v>
                </c:pt>
                <c:pt idx="9">
                  <c:v>1.1111111111111101</c:v>
                </c:pt>
                <c:pt idx="10">
                  <c:v>1.1666666666666701</c:v>
                </c:pt>
                <c:pt idx="11">
                  <c:v>1.1111111111111101</c:v>
                </c:pt>
                <c:pt idx="12">
                  <c:v>1.1111111111111101</c:v>
                </c:pt>
                <c:pt idx="13">
                  <c:v>1.1111111111111101</c:v>
                </c:pt>
                <c:pt idx="14">
                  <c:v>1.1111111111111101</c:v>
                </c:pt>
                <c:pt idx="15">
                  <c:v>1.1111111111111101</c:v>
                </c:pt>
                <c:pt idx="16">
                  <c:v>1.1666666666666701</c:v>
                </c:pt>
                <c:pt idx="17">
                  <c:v>1.2777777777777799</c:v>
                </c:pt>
                <c:pt idx="18">
                  <c:v>1.3333333333333299</c:v>
                </c:pt>
                <c:pt idx="19">
                  <c:v>1.3333333333333299</c:v>
                </c:pt>
                <c:pt idx="20">
                  <c:v>1.3333333333333299</c:v>
                </c:pt>
                <c:pt idx="21">
                  <c:v>1.3333333333333299</c:v>
                </c:pt>
                <c:pt idx="22">
                  <c:v>1.3333333333333299</c:v>
                </c:pt>
                <c:pt idx="23">
                  <c:v>1.3333333333333299</c:v>
                </c:pt>
                <c:pt idx="24">
                  <c:v>1.3333333333333299</c:v>
                </c:pt>
                <c:pt idx="25">
                  <c:v>1.3333333333333299</c:v>
                </c:pt>
                <c:pt idx="26">
                  <c:v>1.3333333333333299</c:v>
                </c:pt>
                <c:pt idx="27">
                  <c:v>1.3333333333333299</c:v>
                </c:pt>
                <c:pt idx="28">
                  <c:v>1.2777777777777799</c:v>
                </c:pt>
                <c:pt idx="29">
                  <c:v>1.2777777777777799</c:v>
                </c:pt>
                <c:pt idx="30">
                  <c:v>1.2777777777777799</c:v>
                </c:pt>
                <c:pt idx="31">
                  <c:v>1.2777777777777799</c:v>
                </c:pt>
                <c:pt idx="32">
                  <c:v>1.3333333333333299</c:v>
                </c:pt>
                <c:pt idx="33">
                  <c:v>1.3333333333333299</c:v>
                </c:pt>
                <c:pt idx="34">
                  <c:v>1.3888888888888899</c:v>
                </c:pt>
                <c:pt idx="35">
                  <c:v>1.44444444444444</c:v>
                </c:pt>
                <c:pt idx="36">
                  <c:v>1.44444444444444</c:v>
                </c:pt>
                <c:pt idx="37">
                  <c:v>1.44444444444444</c:v>
                </c:pt>
                <c:pt idx="38">
                  <c:v>1.44444444444444</c:v>
                </c:pt>
                <c:pt idx="39">
                  <c:v>1.44444444444444</c:v>
                </c:pt>
                <c:pt idx="40">
                  <c:v>1.55555555555556</c:v>
                </c:pt>
                <c:pt idx="41">
                  <c:v>1.7222222222222201</c:v>
                </c:pt>
                <c:pt idx="42">
                  <c:v>1.7777777777777799</c:v>
                </c:pt>
                <c:pt idx="43">
                  <c:v>1.7777777777777799</c:v>
                </c:pt>
                <c:pt idx="44">
                  <c:v>1.7777777777777799</c:v>
                </c:pt>
                <c:pt idx="45">
                  <c:v>1.7777777777777799</c:v>
                </c:pt>
                <c:pt idx="46">
                  <c:v>1.7777777777777799</c:v>
                </c:pt>
                <c:pt idx="47">
                  <c:v>1.7777777777777799</c:v>
                </c:pt>
                <c:pt idx="48">
                  <c:v>1.7777777777777799</c:v>
                </c:pt>
                <c:pt idx="49">
                  <c:v>1.7777777777777799</c:v>
                </c:pt>
                <c:pt idx="50">
                  <c:v>1.7777777777777799</c:v>
                </c:pt>
                <c:pt idx="51">
                  <c:v>1.7222222222222201</c:v>
                </c:pt>
                <c:pt idx="52">
                  <c:v>1.7222222222222201</c:v>
                </c:pt>
                <c:pt idx="53">
                  <c:v>1.7222222222222201</c:v>
                </c:pt>
                <c:pt idx="54">
                  <c:v>1.7222222222222201</c:v>
                </c:pt>
                <c:pt idx="55">
                  <c:v>1.7222222222222201</c:v>
                </c:pt>
                <c:pt idx="56">
                  <c:v>1.7777777777777799</c:v>
                </c:pt>
                <c:pt idx="57">
                  <c:v>1.8333333333333299</c:v>
                </c:pt>
                <c:pt idx="58">
                  <c:v>1.8333333333333299</c:v>
                </c:pt>
                <c:pt idx="59">
                  <c:v>1.8333333333333299</c:v>
                </c:pt>
                <c:pt idx="60">
                  <c:v>1.8333333333333299</c:v>
                </c:pt>
                <c:pt idx="61">
                  <c:v>1.8333333333333299</c:v>
                </c:pt>
                <c:pt idx="62">
                  <c:v>1.8333333333333299</c:v>
                </c:pt>
                <c:pt idx="63">
                  <c:v>1.8333333333333299</c:v>
                </c:pt>
                <c:pt idx="64">
                  <c:v>1.8333333333333299</c:v>
                </c:pt>
                <c:pt idx="65">
                  <c:v>1.8888888888888899</c:v>
                </c:pt>
                <c:pt idx="66">
                  <c:v>1.8888888888888899</c:v>
                </c:pt>
                <c:pt idx="67">
                  <c:v>1.8888888888888899</c:v>
                </c:pt>
                <c:pt idx="68">
                  <c:v>1.8888888888888899</c:v>
                </c:pt>
                <c:pt idx="69">
                  <c:v>1.8888888888888899</c:v>
                </c:pt>
                <c:pt idx="70">
                  <c:v>1.8888888888888899</c:v>
                </c:pt>
                <c:pt idx="71">
                  <c:v>1.8888888888888899</c:v>
                </c:pt>
                <c:pt idx="72">
                  <c:v>1.8888888888888899</c:v>
                </c:pt>
                <c:pt idx="73">
                  <c:v>1.8888888888888899</c:v>
                </c:pt>
                <c:pt idx="74">
                  <c:v>1.94444444444444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2.1111111111111098</c:v>
                </c:pt>
                <c:pt idx="81">
                  <c:v>2.2222222222222201</c:v>
                </c:pt>
                <c:pt idx="82">
                  <c:v>2.2777777777777799</c:v>
                </c:pt>
                <c:pt idx="83">
                  <c:v>2.2777777777777799</c:v>
                </c:pt>
                <c:pt idx="84">
                  <c:v>2.2777777777777799</c:v>
                </c:pt>
                <c:pt idx="85">
                  <c:v>2.2777777777777799</c:v>
                </c:pt>
                <c:pt idx="86">
                  <c:v>2.3333333333333299</c:v>
                </c:pt>
                <c:pt idx="87">
                  <c:v>2.3333333333333299</c:v>
                </c:pt>
                <c:pt idx="88">
                  <c:v>2.3333333333333299</c:v>
                </c:pt>
                <c:pt idx="89">
                  <c:v>2.5</c:v>
                </c:pt>
                <c:pt idx="90">
                  <c:v>2.5555555555555598</c:v>
                </c:pt>
                <c:pt idx="91">
                  <c:v>2.6111111111111098</c:v>
                </c:pt>
                <c:pt idx="92">
                  <c:v>2.6666666666666701</c:v>
                </c:pt>
                <c:pt idx="93">
                  <c:v>2.6666666666666701</c:v>
                </c:pt>
                <c:pt idx="94">
                  <c:v>2.6666666666666701</c:v>
                </c:pt>
                <c:pt idx="95">
                  <c:v>2.6666666666666701</c:v>
                </c:pt>
                <c:pt idx="96">
                  <c:v>2.6666666666666701</c:v>
                </c:pt>
                <c:pt idx="97">
                  <c:v>2.6666666666666701</c:v>
                </c:pt>
                <c:pt idx="98">
                  <c:v>2.7222222222222201</c:v>
                </c:pt>
                <c:pt idx="99">
                  <c:v>2.7777777777777799</c:v>
                </c:pt>
                <c:pt idx="100">
                  <c:v>2.8333333333333299</c:v>
                </c:pt>
                <c:pt idx="101">
                  <c:v>2.8333333333333299</c:v>
                </c:pt>
                <c:pt idx="102">
                  <c:v>2.8333333333333299</c:v>
                </c:pt>
                <c:pt idx="103">
                  <c:v>2.8888888888888902</c:v>
                </c:pt>
                <c:pt idx="104">
                  <c:v>3</c:v>
                </c:pt>
                <c:pt idx="105">
                  <c:v>3.1666666666666701</c:v>
                </c:pt>
                <c:pt idx="106">
                  <c:v>3.2222222222222201</c:v>
                </c:pt>
                <c:pt idx="107">
                  <c:v>3.2222222222222201</c:v>
                </c:pt>
                <c:pt idx="108">
                  <c:v>3.2222222222222201</c:v>
                </c:pt>
                <c:pt idx="109">
                  <c:v>3.3333333333333299</c:v>
                </c:pt>
                <c:pt idx="110">
                  <c:v>3.3888888888888902</c:v>
                </c:pt>
                <c:pt idx="111">
                  <c:v>3.3888888888888902</c:v>
                </c:pt>
                <c:pt idx="112">
                  <c:v>3.3888888888888902</c:v>
                </c:pt>
                <c:pt idx="113">
                  <c:v>3.5</c:v>
                </c:pt>
                <c:pt idx="114">
                  <c:v>3.6111111111111098</c:v>
                </c:pt>
                <c:pt idx="115">
                  <c:v>3.6666666666666701</c:v>
                </c:pt>
                <c:pt idx="116">
                  <c:v>3.7222222222222201</c:v>
                </c:pt>
                <c:pt idx="117">
                  <c:v>3.7222222222222201</c:v>
                </c:pt>
                <c:pt idx="118">
                  <c:v>3.7222222222222201</c:v>
                </c:pt>
                <c:pt idx="119">
                  <c:v>3.7222222222222201</c:v>
                </c:pt>
                <c:pt idx="120">
                  <c:v>3.7222222222222201</c:v>
                </c:pt>
                <c:pt idx="121">
                  <c:v>3.7222222222222201</c:v>
                </c:pt>
                <c:pt idx="122">
                  <c:v>3.7777777777777799</c:v>
                </c:pt>
                <c:pt idx="123">
                  <c:v>3.8333333333333299</c:v>
                </c:pt>
                <c:pt idx="124">
                  <c:v>3.9444444444444402</c:v>
                </c:pt>
                <c:pt idx="125">
                  <c:v>3.9444444444444402</c:v>
                </c:pt>
                <c:pt idx="126">
                  <c:v>3.9444444444444402</c:v>
                </c:pt>
                <c:pt idx="127">
                  <c:v>4.0555555555555598</c:v>
                </c:pt>
                <c:pt idx="128">
                  <c:v>4.1111111111111098</c:v>
                </c:pt>
                <c:pt idx="129">
                  <c:v>4.2222222222222197</c:v>
                </c:pt>
                <c:pt idx="130">
                  <c:v>4.3333333333333304</c:v>
                </c:pt>
                <c:pt idx="131">
                  <c:v>4.3333333333333304</c:v>
                </c:pt>
                <c:pt idx="132">
                  <c:v>4.3333333333333304</c:v>
                </c:pt>
                <c:pt idx="133">
                  <c:v>4.3888888888888902</c:v>
                </c:pt>
                <c:pt idx="134">
                  <c:v>4.3888888888888902</c:v>
                </c:pt>
                <c:pt idx="135">
                  <c:v>4.44444444444445</c:v>
                </c:pt>
                <c:pt idx="136">
                  <c:v>4.44444444444445</c:v>
                </c:pt>
                <c:pt idx="137">
                  <c:v>4.5555555555555598</c:v>
                </c:pt>
                <c:pt idx="138">
                  <c:v>4.8888888888888902</c:v>
                </c:pt>
                <c:pt idx="139">
                  <c:v>4.94444444444445</c:v>
                </c:pt>
                <c:pt idx="140">
                  <c:v>5.1111111111111098</c:v>
                </c:pt>
                <c:pt idx="141">
                  <c:v>5.1666666666666696</c:v>
                </c:pt>
                <c:pt idx="142">
                  <c:v>5.1666666666666696</c:v>
                </c:pt>
                <c:pt idx="143">
                  <c:v>5.1666666666666696</c:v>
                </c:pt>
                <c:pt idx="144">
                  <c:v>5.1666666666666696</c:v>
                </c:pt>
                <c:pt idx="145">
                  <c:v>5.1666666666666696</c:v>
                </c:pt>
                <c:pt idx="146">
                  <c:v>5.2222222222222197</c:v>
                </c:pt>
                <c:pt idx="147">
                  <c:v>5.3333333333333304</c:v>
                </c:pt>
                <c:pt idx="148">
                  <c:v>5.44444444444445</c:v>
                </c:pt>
                <c:pt idx="149">
                  <c:v>5.44444444444445</c:v>
                </c:pt>
                <c:pt idx="150">
                  <c:v>5.44444444444445</c:v>
                </c:pt>
                <c:pt idx="151">
                  <c:v>5.6111111111111098</c:v>
                </c:pt>
                <c:pt idx="152">
                  <c:v>5.6666666666666696</c:v>
                </c:pt>
                <c:pt idx="153">
                  <c:v>5.8888888888888902</c:v>
                </c:pt>
                <c:pt idx="154">
                  <c:v>6.1111111111111098</c:v>
                </c:pt>
                <c:pt idx="155">
                  <c:v>6.1666666666666696</c:v>
                </c:pt>
                <c:pt idx="156">
                  <c:v>6.2777777777777803</c:v>
                </c:pt>
                <c:pt idx="157">
                  <c:v>6.3333333333333304</c:v>
                </c:pt>
                <c:pt idx="158">
                  <c:v>6.3333333333333304</c:v>
                </c:pt>
                <c:pt idx="159">
                  <c:v>6.3888888888888902</c:v>
                </c:pt>
                <c:pt idx="160">
                  <c:v>6.3888888888888902</c:v>
                </c:pt>
                <c:pt idx="161">
                  <c:v>6.44444444444445</c:v>
                </c:pt>
                <c:pt idx="162">
                  <c:v>6.6111111111111098</c:v>
                </c:pt>
                <c:pt idx="163">
                  <c:v>6.8888888888888902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7.0555555555555598</c:v>
                </c:pt>
                <c:pt idx="172">
                  <c:v>7.2222222222222197</c:v>
                </c:pt>
                <c:pt idx="173">
                  <c:v>7.3333333333333304</c:v>
                </c:pt>
                <c:pt idx="174">
                  <c:v>7.3888888888888902</c:v>
                </c:pt>
                <c:pt idx="175">
                  <c:v>7.5</c:v>
                </c:pt>
                <c:pt idx="176">
                  <c:v>7.5555555555555598</c:v>
                </c:pt>
                <c:pt idx="177">
                  <c:v>7.7777777777777803</c:v>
                </c:pt>
                <c:pt idx="178">
                  <c:v>8.0555555555555607</c:v>
                </c:pt>
                <c:pt idx="179">
                  <c:v>8.2222222222222197</c:v>
                </c:pt>
                <c:pt idx="180">
                  <c:v>8.2777777777777803</c:v>
                </c:pt>
                <c:pt idx="181">
                  <c:v>8.3333333333333304</c:v>
                </c:pt>
                <c:pt idx="182">
                  <c:v>8.44444444444445</c:v>
                </c:pt>
                <c:pt idx="183">
                  <c:v>8.6111111111111107</c:v>
                </c:pt>
                <c:pt idx="184">
                  <c:v>8.6666666666666696</c:v>
                </c:pt>
                <c:pt idx="185">
                  <c:v>8.6666666666666696</c:v>
                </c:pt>
                <c:pt idx="186">
                  <c:v>9</c:v>
                </c:pt>
                <c:pt idx="187">
                  <c:v>9.3888888888888893</c:v>
                </c:pt>
                <c:pt idx="188">
                  <c:v>9.5</c:v>
                </c:pt>
                <c:pt idx="189">
                  <c:v>9.8333333333333304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9.94444444444445</c:v>
                </c:pt>
                <c:pt idx="196">
                  <c:v>10.0555555555556</c:v>
                </c:pt>
                <c:pt idx="197">
                  <c:v>10.2222222222222</c:v>
                </c:pt>
                <c:pt idx="198">
                  <c:v>10.2777777777778</c:v>
                </c:pt>
                <c:pt idx="199">
                  <c:v>10.3333333333333</c:v>
                </c:pt>
                <c:pt idx="200">
                  <c:v>10.3333333333333</c:v>
                </c:pt>
                <c:pt idx="201">
                  <c:v>10.6666666666667</c:v>
                </c:pt>
                <c:pt idx="202">
                  <c:v>11.0555555555556</c:v>
                </c:pt>
                <c:pt idx="203">
                  <c:v>11.2222222222222</c:v>
                </c:pt>
                <c:pt idx="204">
                  <c:v>11.3888888888889</c:v>
                </c:pt>
                <c:pt idx="205">
                  <c:v>11.4444444444444</c:v>
                </c:pt>
                <c:pt idx="206">
                  <c:v>11.6111111111111</c:v>
                </c:pt>
                <c:pt idx="207">
                  <c:v>11.7777777777778</c:v>
                </c:pt>
                <c:pt idx="208">
                  <c:v>11.8333333333333</c:v>
                </c:pt>
                <c:pt idx="209">
                  <c:v>11.8333333333333</c:v>
                </c:pt>
                <c:pt idx="210">
                  <c:v>12.0555555555556</c:v>
                </c:pt>
                <c:pt idx="211">
                  <c:v>12.5555555555556</c:v>
                </c:pt>
                <c:pt idx="212">
                  <c:v>12.8888888888889</c:v>
                </c:pt>
                <c:pt idx="213">
                  <c:v>13.1666666666667</c:v>
                </c:pt>
                <c:pt idx="214">
                  <c:v>13.3333333333333</c:v>
                </c:pt>
                <c:pt idx="215">
                  <c:v>13.3333333333333</c:v>
                </c:pt>
                <c:pt idx="216">
                  <c:v>13.3333333333333</c:v>
                </c:pt>
                <c:pt idx="217">
                  <c:v>13.3333333333333</c:v>
                </c:pt>
                <c:pt idx="218">
                  <c:v>13.3333333333333</c:v>
                </c:pt>
                <c:pt idx="219">
                  <c:v>13.3333333333333</c:v>
                </c:pt>
                <c:pt idx="220">
                  <c:v>13.3888888888889</c:v>
                </c:pt>
                <c:pt idx="221">
                  <c:v>13.5</c:v>
                </c:pt>
                <c:pt idx="222">
                  <c:v>13.6666666666667</c:v>
                </c:pt>
                <c:pt idx="223">
                  <c:v>13.7222222222222</c:v>
                </c:pt>
                <c:pt idx="224">
                  <c:v>13.7777777777778</c:v>
                </c:pt>
                <c:pt idx="225">
                  <c:v>14</c:v>
                </c:pt>
                <c:pt idx="226">
                  <c:v>14.5555555555556</c:v>
                </c:pt>
                <c:pt idx="227">
                  <c:v>15</c:v>
                </c:pt>
                <c:pt idx="228">
                  <c:v>15.1666666666667</c:v>
                </c:pt>
                <c:pt idx="229">
                  <c:v>15.3888888888889</c:v>
                </c:pt>
                <c:pt idx="230">
                  <c:v>15.5555555555556</c:v>
                </c:pt>
                <c:pt idx="231">
                  <c:v>15.5555555555556</c:v>
                </c:pt>
                <c:pt idx="232">
                  <c:v>15.6666666666667</c:v>
                </c:pt>
                <c:pt idx="233">
                  <c:v>15.6666666666667</c:v>
                </c:pt>
                <c:pt idx="234">
                  <c:v>15.7777777777778</c:v>
                </c:pt>
                <c:pt idx="235">
                  <c:v>16.2777777777778</c:v>
                </c:pt>
                <c:pt idx="236">
                  <c:v>16.6666666666667</c:v>
                </c:pt>
                <c:pt idx="237">
                  <c:v>17</c:v>
                </c:pt>
                <c:pt idx="238">
                  <c:v>17.3333333333333</c:v>
                </c:pt>
                <c:pt idx="239">
                  <c:v>17.3888888888889</c:v>
                </c:pt>
                <c:pt idx="240">
                  <c:v>17.4444444444444</c:v>
                </c:pt>
                <c:pt idx="241">
                  <c:v>17.4444444444444</c:v>
                </c:pt>
                <c:pt idx="242">
                  <c:v>17.4444444444444</c:v>
                </c:pt>
                <c:pt idx="243">
                  <c:v>17.4444444444444</c:v>
                </c:pt>
                <c:pt idx="244">
                  <c:v>17.5</c:v>
                </c:pt>
                <c:pt idx="245">
                  <c:v>17.6666666666667</c:v>
                </c:pt>
                <c:pt idx="246">
                  <c:v>17.9444444444444</c:v>
                </c:pt>
                <c:pt idx="247">
                  <c:v>18</c:v>
                </c:pt>
                <c:pt idx="248">
                  <c:v>18.2222222222222</c:v>
                </c:pt>
                <c:pt idx="249">
                  <c:v>18.5</c:v>
                </c:pt>
                <c:pt idx="250">
                  <c:v>19.0555555555556</c:v>
                </c:pt>
                <c:pt idx="251">
                  <c:v>19.4444444444444</c:v>
                </c:pt>
                <c:pt idx="252">
                  <c:v>19.7222222222222</c:v>
                </c:pt>
                <c:pt idx="253">
                  <c:v>19.7777777777778</c:v>
                </c:pt>
                <c:pt idx="254">
                  <c:v>20</c:v>
                </c:pt>
                <c:pt idx="255">
                  <c:v>20.0555555555556</c:v>
                </c:pt>
                <c:pt idx="256">
                  <c:v>20.1666666666667</c:v>
                </c:pt>
                <c:pt idx="257">
                  <c:v>20.2777777777778</c:v>
                </c:pt>
                <c:pt idx="258">
                  <c:v>20.4444444444444</c:v>
                </c:pt>
                <c:pt idx="259">
                  <c:v>21</c:v>
                </c:pt>
                <c:pt idx="260">
                  <c:v>21.4444444444444</c:v>
                </c:pt>
                <c:pt idx="261">
                  <c:v>21.7777777777778</c:v>
                </c:pt>
                <c:pt idx="262">
                  <c:v>22.2222222222222</c:v>
                </c:pt>
                <c:pt idx="263">
                  <c:v>22.3888888888889</c:v>
                </c:pt>
                <c:pt idx="264">
                  <c:v>22.4444444444444</c:v>
                </c:pt>
                <c:pt idx="265">
                  <c:v>22.4444444444444</c:v>
                </c:pt>
                <c:pt idx="266">
                  <c:v>22.4444444444444</c:v>
                </c:pt>
                <c:pt idx="267">
                  <c:v>22.4444444444444</c:v>
                </c:pt>
                <c:pt idx="268">
                  <c:v>22.5</c:v>
                </c:pt>
                <c:pt idx="269">
                  <c:v>22.6111111111111</c:v>
                </c:pt>
                <c:pt idx="270">
                  <c:v>22.9444444444444</c:v>
                </c:pt>
                <c:pt idx="271">
                  <c:v>23.2222222222222</c:v>
                </c:pt>
                <c:pt idx="272">
                  <c:v>23.4444444444444</c:v>
                </c:pt>
                <c:pt idx="273">
                  <c:v>23.5555555555556</c:v>
                </c:pt>
                <c:pt idx="274">
                  <c:v>24.1666666666667</c:v>
                </c:pt>
                <c:pt idx="275">
                  <c:v>24.7222222222222</c:v>
                </c:pt>
                <c:pt idx="276">
                  <c:v>25.1666666666667</c:v>
                </c:pt>
                <c:pt idx="277">
                  <c:v>25.5555555555556</c:v>
                </c:pt>
                <c:pt idx="278">
                  <c:v>25.7777777777778</c:v>
                </c:pt>
                <c:pt idx="279">
                  <c:v>25.9444444444444</c:v>
                </c:pt>
                <c:pt idx="280">
                  <c:v>26.1666666666667</c:v>
                </c:pt>
                <c:pt idx="281">
                  <c:v>26.4444444444444</c:v>
                </c:pt>
                <c:pt idx="282">
                  <c:v>26.7777777777778</c:v>
                </c:pt>
                <c:pt idx="283">
                  <c:v>27.4444444444444</c:v>
                </c:pt>
                <c:pt idx="284">
                  <c:v>28.0555555555556</c:v>
                </c:pt>
                <c:pt idx="285">
                  <c:v>28.6666666666667</c:v>
                </c:pt>
                <c:pt idx="286">
                  <c:v>29.3888888888889</c:v>
                </c:pt>
                <c:pt idx="287">
                  <c:v>29.7222222222222</c:v>
                </c:pt>
                <c:pt idx="288">
                  <c:v>29.8888888888889</c:v>
                </c:pt>
                <c:pt idx="289">
                  <c:v>30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30.1111111111111</c:v>
                </c:pt>
                <c:pt idx="294">
                  <c:v>30.6111111111111</c:v>
                </c:pt>
                <c:pt idx="295">
                  <c:v>31.1111111111111</c:v>
                </c:pt>
                <c:pt idx="296">
                  <c:v>31.3888888888889</c:v>
                </c:pt>
                <c:pt idx="297">
                  <c:v>31.4444444444444</c:v>
                </c:pt>
                <c:pt idx="298">
                  <c:v>32.2222222222222</c:v>
                </c:pt>
                <c:pt idx="299">
                  <c:v>32.8888888888889</c:v>
                </c:pt>
                <c:pt idx="300">
                  <c:v>33.7222222222222</c:v>
                </c:pt>
                <c:pt idx="301">
                  <c:v>34.1111111111111</c:v>
                </c:pt>
                <c:pt idx="302">
                  <c:v>34.5555555555556</c:v>
                </c:pt>
                <c:pt idx="303">
                  <c:v>34.8333333333333</c:v>
                </c:pt>
                <c:pt idx="304">
                  <c:v>35</c:v>
                </c:pt>
                <c:pt idx="305">
                  <c:v>35.3888888888889</c:v>
                </c:pt>
                <c:pt idx="306">
                  <c:v>35.8333333333333</c:v>
                </c:pt>
                <c:pt idx="307">
                  <c:v>36.2777777777778</c:v>
                </c:pt>
                <c:pt idx="308">
                  <c:v>37.2222222222222</c:v>
                </c:pt>
                <c:pt idx="309">
                  <c:v>38.1111111111111</c:v>
                </c:pt>
                <c:pt idx="310">
                  <c:v>39.1666666666667</c:v>
                </c:pt>
                <c:pt idx="311">
                  <c:v>39.8888888888889</c:v>
                </c:pt>
                <c:pt idx="312">
                  <c:v>40.3333333333333</c:v>
                </c:pt>
                <c:pt idx="313">
                  <c:v>40.6111111111111</c:v>
                </c:pt>
                <c:pt idx="314">
                  <c:v>40.6111111111111</c:v>
                </c:pt>
                <c:pt idx="315">
                  <c:v>40.6666666666667</c:v>
                </c:pt>
                <c:pt idx="316">
                  <c:v>40.6666666666667</c:v>
                </c:pt>
                <c:pt idx="317">
                  <c:v>40.7777777777778</c:v>
                </c:pt>
                <c:pt idx="318">
                  <c:v>41.4444444444444</c:v>
                </c:pt>
                <c:pt idx="319">
                  <c:v>41.8888888888889</c:v>
                </c:pt>
                <c:pt idx="320">
                  <c:v>42.2777777777778</c:v>
                </c:pt>
                <c:pt idx="321">
                  <c:v>42.3333333333333</c:v>
                </c:pt>
                <c:pt idx="322">
                  <c:v>43.0555555555556</c:v>
                </c:pt>
                <c:pt idx="323">
                  <c:v>43.7777777777778</c:v>
                </c:pt>
                <c:pt idx="324">
                  <c:v>44.7222222222222</c:v>
                </c:pt>
                <c:pt idx="325">
                  <c:v>45.2777777777778</c:v>
                </c:pt>
                <c:pt idx="326">
                  <c:v>45.7777777777778</c:v>
                </c:pt>
                <c:pt idx="327">
                  <c:v>46.2777777777778</c:v>
                </c:pt>
                <c:pt idx="328">
                  <c:v>46.5</c:v>
                </c:pt>
                <c:pt idx="329">
                  <c:v>46.8333333333333</c:v>
                </c:pt>
                <c:pt idx="330">
                  <c:v>47.3888888888889</c:v>
                </c:pt>
                <c:pt idx="331">
                  <c:v>47.8888888888889</c:v>
                </c:pt>
                <c:pt idx="332">
                  <c:v>49</c:v>
                </c:pt>
                <c:pt idx="333">
                  <c:v>50.4444444444444</c:v>
                </c:pt>
                <c:pt idx="334">
                  <c:v>52.1666666666667</c:v>
                </c:pt>
                <c:pt idx="335">
                  <c:v>53.0555555555556</c:v>
                </c:pt>
                <c:pt idx="336">
                  <c:v>53.8333333333333</c:v>
                </c:pt>
                <c:pt idx="337">
                  <c:v>54.2777777777778</c:v>
                </c:pt>
                <c:pt idx="338">
                  <c:v>54.3333333333333</c:v>
                </c:pt>
                <c:pt idx="339">
                  <c:v>54.3888888888889</c:v>
                </c:pt>
                <c:pt idx="340">
                  <c:v>54.3888888888889</c:v>
                </c:pt>
                <c:pt idx="341">
                  <c:v>54.5</c:v>
                </c:pt>
                <c:pt idx="342">
                  <c:v>55</c:v>
                </c:pt>
                <c:pt idx="343">
                  <c:v>55.3333333333333</c:v>
                </c:pt>
                <c:pt idx="344">
                  <c:v>55.9444444444444</c:v>
                </c:pt>
                <c:pt idx="345">
                  <c:v>56.2222222222222</c:v>
                </c:pt>
                <c:pt idx="346">
                  <c:v>57.1111111111111</c:v>
                </c:pt>
                <c:pt idx="347">
                  <c:v>58.0555555555556</c:v>
                </c:pt>
                <c:pt idx="348">
                  <c:v>59.3888888888889</c:v>
                </c:pt>
                <c:pt idx="349">
                  <c:v>60.3333333333333</c:v>
                </c:pt>
                <c:pt idx="350">
                  <c:v>61.1111111111111</c:v>
                </c:pt>
                <c:pt idx="351">
                  <c:v>62</c:v>
                </c:pt>
                <c:pt idx="352">
                  <c:v>62.3888888888889</c:v>
                </c:pt>
                <c:pt idx="353">
                  <c:v>62.8888888888889</c:v>
                </c:pt>
                <c:pt idx="354">
                  <c:v>63.8888888888889</c:v>
                </c:pt>
                <c:pt idx="355">
                  <c:v>64.5555555555556</c:v>
                </c:pt>
                <c:pt idx="356">
                  <c:v>65.6111111111111</c:v>
                </c:pt>
                <c:pt idx="357">
                  <c:v>67.2777777777778</c:v>
                </c:pt>
                <c:pt idx="358">
                  <c:v>68.7222222222222</c:v>
                </c:pt>
                <c:pt idx="359">
                  <c:v>70.2222222222222</c:v>
                </c:pt>
                <c:pt idx="360">
                  <c:v>71.6666666666667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333-4CB0-8DC9-A59CF6203D4B}"/>
            </c:ext>
          </c:extLst>
        </c:ser>
        <c:ser>
          <c:idx val="4"/>
          <c:order val="4"/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'Calibration 2'!$B$3:$MX$3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'Calibration 2'!$B$8:$MX$8</c:f>
              <c:numCache>
                <c:formatCode>General</c:formatCode>
                <c:ptCount val="3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1.1111111111111101</c:v>
                </c:pt>
                <c:pt idx="10">
                  <c:v>1.1666666666666701</c:v>
                </c:pt>
                <c:pt idx="11">
                  <c:v>1.1666666666666701</c:v>
                </c:pt>
                <c:pt idx="12">
                  <c:v>1.2222222222222201</c:v>
                </c:pt>
                <c:pt idx="13">
                  <c:v>1.2222222222222201</c:v>
                </c:pt>
                <c:pt idx="14">
                  <c:v>1.2222222222222201</c:v>
                </c:pt>
                <c:pt idx="15">
                  <c:v>1.2777777777777799</c:v>
                </c:pt>
                <c:pt idx="16">
                  <c:v>1.2777777777777799</c:v>
                </c:pt>
                <c:pt idx="17">
                  <c:v>1.2777777777777799</c:v>
                </c:pt>
                <c:pt idx="18">
                  <c:v>1.2777777777777799</c:v>
                </c:pt>
                <c:pt idx="19">
                  <c:v>1.2777777777777799</c:v>
                </c:pt>
                <c:pt idx="20">
                  <c:v>1.2777777777777799</c:v>
                </c:pt>
                <c:pt idx="21">
                  <c:v>1.2777777777777799</c:v>
                </c:pt>
                <c:pt idx="22">
                  <c:v>1.2222222222222201</c:v>
                </c:pt>
                <c:pt idx="23">
                  <c:v>1.2777777777777799</c:v>
                </c:pt>
                <c:pt idx="24">
                  <c:v>1.2777777777777799</c:v>
                </c:pt>
                <c:pt idx="25">
                  <c:v>1.2777777777777799</c:v>
                </c:pt>
                <c:pt idx="26">
                  <c:v>1.2777777777777799</c:v>
                </c:pt>
                <c:pt idx="27">
                  <c:v>1.2777777777777799</c:v>
                </c:pt>
                <c:pt idx="28">
                  <c:v>1.2777777777777799</c:v>
                </c:pt>
                <c:pt idx="29">
                  <c:v>1.2777777777777799</c:v>
                </c:pt>
                <c:pt idx="30">
                  <c:v>1.2777777777777799</c:v>
                </c:pt>
                <c:pt idx="31">
                  <c:v>1.2777777777777799</c:v>
                </c:pt>
                <c:pt idx="32">
                  <c:v>1.2777777777777799</c:v>
                </c:pt>
                <c:pt idx="33">
                  <c:v>1.3333333333333299</c:v>
                </c:pt>
                <c:pt idx="34">
                  <c:v>1.3333333333333299</c:v>
                </c:pt>
                <c:pt idx="35">
                  <c:v>1.3333333333333299</c:v>
                </c:pt>
                <c:pt idx="36">
                  <c:v>1.2777777777777799</c:v>
                </c:pt>
                <c:pt idx="37">
                  <c:v>1.2777777777777799</c:v>
                </c:pt>
                <c:pt idx="38">
                  <c:v>1.2777777777777799</c:v>
                </c:pt>
                <c:pt idx="39">
                  <c:v>1.3333333333333299</c:v>
                </c:pt>
                <c:pt idx="40">
                  <c:v>1.3333333333333299</c:v>
                </c:pt>
                <c:pt idx="41">
                  <c:v>1.3333333333333299</c:v>
                </c:pt>
                <c:pt idx="42">
                  <c:v>1.3333333333333299</c:v>
                </c:pt>
                <c:pt idx="43">
                  <c:v>1.3888888888888899</c:v>
                </c:pt>
                <c:pt idx="44">
                  <c:v>1.3888888888888899</c:v>
                </c:pt>
                <c:pt idx="45">
                  <c:v>1.3888888888888899</c:v>
                </c:pt>
                <c:pt idx="46">
                  <c:v>1.3888888888888899</c:v>
                </c:pt>
                <c:pt idx="47">
                  <c:v>1.44444444444444</c:v>
                </c:pt>
                <c:pt idx="48">
                  <c:v>1.44444444444444</c:v>
                </c:pt>
                <c:pt idx="49">
                  <c:v>1.44444444444444</c:v>
                </c:pt>
                <c:pt idx="50">
                  <c:v>1.44444444444444</c:v>
                </c:pt>
                <c:pt idx="51">
                  <c:v>1.44444444444444</c:v>
                </c:pt>
                <c:pt idx="52">
                  <c:v>1.44444444444444</c:v>
                </c:pt>
                <c:pt idx="53">
                  <c:v>1.44444444444444</c:v>
                </c:pt>
                <c:pt idx="54">
                  <c:v>1.44444444444444</c:v>
                </c:pt>
                <c:pt idx="55">
                  <c:v>1.5</c:v>
                </c:pt>
                <c:pt idx="56">
                  <c:v>1.5</c:v>
                </c:pt>
                <c:pt idx="57">
                  <c:v>1.6111111111111101</c:v>
                </c:pt>
                <c:pt idx="58">
                  <c:v>1.6666666666666701</c:v>
                </c:pt>
                <c:pt idx="59">
                  <c:v>1.7777777777777799</c:v>
                </c:pt>
                <c:pt idx="60">
                  <c:v>1.7777777777777799</c:v>
                </c:pt>
                <c:pt idx="61">
                  <c:v>1.7777777777777799</c:v>
                </c:pt>
                <c:pt idx="62">
                  <c:v>1.7777777777777799</c:v>
                </c:pt>
                <c:pt idx="63">
                  <c:v>1.7777777777777799</c:v>
                </c:pt>
                <c:pt idx="64">
                  <c:v>1.7777777777777799</c:v>
                </c:pt>
                <c:pt idx="65">
                  <c:v>1.7777777777777799</c:v>
                </c:pt>
                <c:pt idx="66">
                  <c:v>1.7777777777777799</c:v>
                </c:pt>
                <c:pt idx="67">
                  <c:v>1.7222222222222201</c:v>
                </c:pt>
                <c:pt idx="68">
                  <c:v>1.7222222222222201</c:v>
                </c:pt>
                <c:pt idx="69">
                  <c:v>1.7222222222222201</c:v>
                </c:pt>
                <c:pt idx="70">
                  <c:v>1.7222222222222201</c:v>
                </c:pt>
                <c:pt idx="71">
                  <c:v>1.7222222222222201</c:v>
                </c:pt>
                <c:pt idx="72">
                  <c:v>1.7222222222222201</c:v>
                </c:pt>
                <c:pt idx="73">
                  <c:v>1.7222222222222201</c:v>
                </c:pt>
                <c:pt idx="74">
                  <c:v>1.7777777777777799</c:v>
                </c:pt>
                <c:pt idx="75">
                  <c:v>1.7777777777777799</c:v>
                </c:pt>
                <c:pt idx="76">
                  <c:v>1.8333333333333299</c:v>
                </c:pt>
                <c:pt idx="77">
                  <c:v>1.8333333333333299</c:v>
                </c:pt>
                <c:pt idx="78">
                  <c:v>1.8333333333333299</c:v>
                </c:pt>
                <c:pt idx="79">
                  <c:v>1.8888888888888899</c:v>
                </c:pt>
                <c:pt idx="80">
                  <c:v>1.8888888888888899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2.0555555555555598</c:v>
                </c:pt>
                <c:pt idx="85">
                  <c:v>2.1111111111111098</c:v>
                </c:pt>
                <c:pt idx="86">
                  <c:v>2.1666666666666701</c:v>
                </c:pt>
                <c:pt idx="87">
                  <c:v>2.1666666666666701</c:v>
                </c:pt>
                <c:pt idx="88">
                  <c:v>2.2222222222222201</c:v>
                </c:pt>
                <c:pt idx="89">
                  <c:v>2.2777777777777799</c:v>
                </c:pt>
                <c:pt idx="90">
                  <c:v>2.2777777777777799</c:v>
                </c:pt>
                <c:pt idx="91">
                  <c:v>2.2777777777777799</c:v>
                </c:pt>
                <c:pt idx="92">
                  <c:v>2.2777777777777799</c:v>
                </c:pt>
                <c:pt idx="93">
                  <c:v>2.2777777777777799</c:v>
                </c:pt>
                <c:pt idx="94">
                  <c:v>2.2777777777777799</c:v>
                </c:pt>
                <c:pt idx="95">
                  <c:v>2.2777777777777799</c:v>
                </c:pt>
                <c:pt idx="96">
                  <c:v>2.3333333333333299</c:v>
                </c:pt>
                <c:pt idx="97">
                  <c:v>2.3333333333333299</c:v>
                </c:pt>
                <c:pt idx="98">
                  <c:v>2.3333333333333299</c:v>
                </c:pt>
                <c:pt idx="99">
                  <c:v>2.3333333333333299</c:v>
                </c:pt>
                <c:pt idx="100">
                  <c:v>2.3333333333333299</c:v>
                </c:pt>
                <c:pt idx="101">
                  <c:v>2.3333333333333299</c:v>
                </c:pt>
                <c:pt idx="102">
                  <c:v>2.3333333333333299</c:v>
                </c:pt>
                <c:pt idx="103">
                  <c:v>2.3333333333333299</c:v>
                </c:pt>
                <c:pt idx="104">
                  <c:v>2.3888888888888902</c:v>
                </c:pt>
                <c:pt idx="105">
                  <c:v>2.5</c:v>
                </c:pt>
                <c:pt idx="106">
                  <c:v>2.5</c:v>
                </c:pt>
                <c:pt idx="107">
                  <c:v>2.6111111111111098</c:v>
                </c:pt>
                <c:pt idx="108">
                  <c:v>2.7777777777777799</c:v>
                </c:pt>
                <c:pt idx="109">
                  <c:v>2.8333333333333299</c:v>
                </c:pt>
                <c:pt idx="110">
                  <c:v>2.8333333333333299</c:v>
                </c:pt>
                <c:pt idx="111">
                  <c:v>2.8333333333333299</c:v>
                </c:pt>
                <c:pt idx="112">
                  <c:v>2.8888888888888902</c:v>
                </c:pt>
                <c:pt idx="113">
                  <c:v>2.8888888888888902</c:v>
                </c:pt>
                <c:pt idx="114">
                  <c:v>2.8888888888888902</c:v>
                </c:pt>
                <c:pt idx="115">
                  <c:v>2.8888888888888902</c:v>
                </c:pt>
                <c:pt idx="116">
                  <c:v>2.9444444444444402</c:v>
                </c:pt>
                <c:pt idx="117">
                  <c:v>3.0555555555555598</c:v>
                </c:pt>
                <c:pt idx="118">
                  <c:v>3.0555555555555598</c:v>
                </c:pt>
                <c:pt idx="119">
                  <c:v>3.0555555555555598</c:v>
                </c:pt>
                <c:pt idx="120">
                  <c:v>3.0555555555555598</c:v>
                </c:pt>
                <c:pt idx="121">
                  <c:v>3.1111111111111098</c:v>
                </c:pt>
                <c:pt idx="122">
                  <c:v>3.1666666666666701</c:v>
                </c:pt>
                <c:pt idx="123">
                  <c:v>3.2222222222222201</c:v>
                </c:pt>
                <c:pt idx="124">
                  <c:v>3.2222222222222201</c:v>
                </c:pt>
                <c:pt idx="125">
                  <c:v>3.2777777777777799</c:v>
                </c:pt>
                <c:pt idx="126">
                  <c:v>3.2777777777777799</c:v>
                </c:pt>
                <c:pt idx="127">
                  <c:v>3.2777777777777799</c:v>
                </c:pt>
                <c:pt idx="128">
                  <c:v>3.3888888888888902</c:v>
                </c:pt>
                <c:pt idx="129">
                  <c:v>3.3333333333333299</c:v>
                </c:pt>
                <c:pt idx="130">
                  <c:v>3.3888888888888902</c:v>
                </c:pt>
                <c:pt idx="131">
                  <c:v>3.4444444444444402</c:v>
                </c:pt>
                <c:pt idx="132">
                  <c:v>3.5555555555555598</c:v>
                </c:pt>
                <c:pt idx="133">
                  <c:v>3.6111111111111098</c:v>
                </c:pt>
                <c:pt idx="134">
                  <c:v>3.6111111111111098</c:v>
                </c:pt>
                <c:pt idx="135">
                  <c:v>3.6666666666666701</c:v>
                </c:pt>
                <c:pt idx="136">
                  <c:v>3.7222222222222201</c:v>
                </c:pt>
                <c:pt idx="137">
                  <c:v>3.7222222222222201</c:v>
                </c:pt>
                <c:pt idx="138">
                  <c:v>3.7222222222222201</c:v>
                </c:pt>
                <c:pt idx="139">
                  <c:v>3.7777777777777799</c:v>
                </c:pt>
                <c:pt idx="140">
                  <c:v>3.8333333333333299</c:v>
                </c:pt>
                <c:pt idx="141">
                  <c:v>3.8888888888888902</c:v>
                </c:pt>
                <c:pt idx="142">
                  <c:v>3.8888888888888902</c:v>
                </c:pt>
                <c:pt idx="143">
                  <c:v>3.8888888888888902</c:v>
                </c:pt>
                <c:pt idx="144">
                  <c:v>3.9444444444444402</c:v>
                </c:pt>
                <c:pt idx="145">
                  <c:v>4</c:v>
                </c:pt>
                <c:pt idx="146">
                  <c:v>4.1111111111111098</c:v>
                </c:pt>
                <c:pt idx="147">
                  <c:v>4.1666666666666696</c:v>
                </c:pt>
                <c:pt idx="148">
                  <c:v>4.2222222222222197</c:v>
                </c:pt>
                <c:pt idx="149">
                  <c:v>4.2777777777777803</c:v>
                </c:pt>
                <c:pt idx="150">
                  <c:v>4.2777777777777803</c:v>
                </c:pt>
                <c:pt idx="151">
                  <c:v>4.2777777777777803</c:v>
                </c:pt>
                <c:pt idx="152">
                  <c:v>4.3888888888888902</c:v>
                </c:pt>
                <c:pt idx="153">
                  <c:v>4.44444444444445</c:v>
                </c:pt>
                <c:pt idx="154">
                  <c:v>4.5555555555555598</c:v>
                </c:pt>
                <c:pt idx="155">
                  <c:v>4.6666666666666696</c:v>
                </c:pt>
                <c:pt idx="156">
                  <c:v>4.6666666666666696</c:v>
                </c:pt>
                <c:pt idx="157">
                  <c:v>4.8888888888888902</c:v>
                </c:pt>
                <c:pt idx="158">
                  <c:v>5.1111111111111098</c:v>
                </c:pt>
                <c:pt idx="159">
                  <c:v>5.1111111111111098</c:v>
                </c:pt>
                <c:pt idx="160">
                  <c:v>5.1111111111111098</c:v>
                </c:pt>
                <c:pt idx="161">
                  <c:v>5.1666666666666696</c:v>
                </c:pt>
                <c:pt idx="162">
                  <c:v>5.1666666666666696</c:v>
                </c:pt>
                <c:pt idx="163">
                  <c:v>5.3333333333333304</c:v>
                </c:pt>
                <c:pt idx="164">
                  <c:v>5.3888888888888902</c:v>
                </c:pt>
                <c:pt idx="165">
                  <c:v>5.44444444444445</c:v>
                </c:pt>
                <c:pt idx="166">
                  <c:v>5.44444444444445</c:v>
                </c:pt>
                <c:pt idx="167">
                  <c:v>5.44444444444445</c:v>
                </c:pt>
                <c:pt idx="168">
                  <c:v>5.5</c:v>
                </c:pt>
                <c:pt idx="169">
                  <c:v>5.5</c:v>
                </c:pt>
                <c:pt idx="170">
                  <c:v>5.6666666666666696</c:v>
                </c:pt>
                <c:pt idx="171">
                  <c:v>5.7222222222222197</c:v>
                </c:pt>
                <c:pt idx="172">
                  <c:v>5.7777777777777803</c:v>
                </c:pt>
                <c:pt idx="173">
                  <c:v>5.8333333333333304</c:v>
                </c:pt>
                <c:pt idx="174">
                  <c:v>5.8333333333333304</c:v>
                </c:pt>
                <c:pt idx="175">
                  <c:v>5.8333333333333304</c:v>
                </c:pt>
                <c:pt idx="176">
                  <c:v>5.8333333333333304</c:v>
                </c:pt>
                <c:pt idx="177">
                  <c:v>5.94444444444445</c:v>
                </c:pt>
                <c:pt idx="178">
                  <c:v>6.0555555555555598</c:v>
                </c:pt>
                <c:pt idx="179">
                  <c:v>6.1111111111111098</c:v>
                </c:pt>
                <c:pt idx="180">
                  <c:v>6.1111111111111098</c:v>
                </c:pt>
                <c:pt idx="181">
                  <c:v>6.3888888888888902</c:v>
                </c:pt>
                <c:pt idx="182">
                  <c:v>6.5555555555555598</c:v>
                </c:pt>
                <c:pt idx="183">
                  <c:v>6.5555555555555598</c:v>
                </c:pt>
                <c:pt idx="184">
                  <c:v>6.5555555555555598</c:v>
                </c:pt>
                <c:pt idx="185">
                  <c:v>6.6111111111111098</c:v>
                </c:pt>
                <c:pt idx="186">
                  <c:v>6.6111111111111098</c:v>
                </c:pt>
                <c:pt idx="187">
                  <c:v>6.8333333333333304</c:v>
                </c:pt>
                <c:pt idx="188">
                  <c:v>6.8888888888888902</c:v>
                </c:pt>
                <c:pt idx="189">
                  <c:v>7</c:v>
                </c:pt>
                <c:pt idx="190">
                  <c:v>7.1111111111111098</c:v>
                </c:pt>
                <c:pt idx="191">
                  <c:v>7.1111111111111098</c:v>
                </c:pt>
                <c:pt idx="192">
                  <c:v>7.1666666666666696</c:v>
                </c:pt>
                <c:pt idx="193">
                  <c:v>7.1666666666666696</c:v>
                </c:pt>
                <c:pt idx="194">
                  <c:v>7.44444444444445</c:v>
                </c:pt>
                <c:pt idx="195">
                  <c:v>7.5</c:v>
                </c:pt>
                <c:pt idx="196">
                  <c:v>7.6111111111111098</c:v>
                </c:pt>
                <c:pt idx="197">
                  <c:v>7.6666666666666696</c:v>
                </c:pt>
                <c:pt idx="198">
                  <c:v>7.6666666666666696</c:v>
                </c:pt>
                <c:pt idx="199">
                  <c:v>7.6666666666666696</c:v>
                </c:pt>
                <c:pt idx="200">
                  <c:v>7.6666666666666696</c:v>
                </c:pt>
                <c:pt idx="201">
                  <c:v>7.8333333333333304</c:v>
                </c:pt>
                <c:pt idx="202">
                  <c:v>7.94444444444445</c:v>
                </c:pt>
                <c:pt idx="203">
                  <c:v>8</c:v>
                </c:pt>
                <c:pt idx="204">
                  <c:v>8.2222222222222197</c:v>
                </c:pt>
                <c:pt idx="205">
                  <c:v>8.5555555555555607</c:v>
                </c:pt>
                <c:pt idx="206">
                  <c:v>9</c:v>
                </c:pt>
                <c:pt idx="207">
                  <c:v>9.1111111111111107</c:v>
                </c:pt>
                <c:pt idx="208">
                  <c:v>9.1111111111111107</c:v>
                </c:pt>
                <c:pt idx="209">
                  <c:v>9.2222222222222197</c:v>
                </c:pt>
                <c:pt idx="210">
                  <c:v>9.2222222222222197</c:v>
                </c:pt>
                <c:pt idx="211">
                  <c:v>9.3333333333333304</c:v>
                </c:pt>
                <c:pt idx="212">
                  <c:v>9.3888888888888893</c:v>
                </c:pt>
                <c:pt idx="213">
                  <c:v>9.44444444444445</c:v>
                </c:pt>
                <c:pt idx="214">
                  <c:v>9.6111111111111107</c:v>
                </c:pt>
                <c:pt idx="215">
                  <c:v>9.6666666666666696</c:v>
                </c:pt>
                <c:pt idx="216">
                  <c:v>9.6666666666666696</c:v>
                </c:pt>
                <c:pt idx="217">
                  <c:v>9.7222222222222197</c:v>
                </c:pt>
                <c:pt idx="218">
                  <c:v>9.8888888888888893</c:v>
                </c:pt>
                <c:pt idx="219">
                  <c:v>9.94444444444445</c:v>
                </c:pt>
                <c:pt idx="220">
                  <c:v>10.0555555555556</c:v>
                </c:pt>
                <c:pt idx="221">
                  <c:v>10.1111111111111</c:v>
                </c:pt>
                <c:pt idx="222">
                  <c:v>10.1666666666667</c:v>
                </c:pt>
                <c:pt idx="223">
                  <c:v>10.2222222222222</c:v>
                </c:pt>
                <c:pt idx="224">
                  <c:v>10.2222222222222</c:v>
                </c:pt>
                <c:pt idx="225">
                  <c:v>10.4444444444444</c:v>
                </c:pt>
                <c:pt idx="226">
                  <c:v>10.6111111111111</c:v>
                </c:pt>
                <c:pt idx="227">
                  <c:v>10.6666666666667</c:v>
                </c:pt>
                <c:pt idx="228">
                  <c:v>10.9444444444444</c:v>
                </c:pt>
                <c:pt idx="229">
                  <c:v>11.2777777777778</c:v>
                </c:pt>
                <c:pt idx="230">
                  <c:v>11.7222222222222</c:v>
                </c:pt>
                <c:pt idx="231">
                  <c:v>11.8333333333333</c:v>
                </c:pt>
                <c:pt idx="232">
                  <c:v>11.9444444444444</c:v>
                </c:pt>
                <c:pt idx="233">
                  <c:v>12</c:v>
                </c:pt>
                <c:pt idx="234">
                  <c:v>12.0555555555556</c:v>
                </c:pt>
                <c:pt idx="235">
                  <c:v>12.2222222222222</c:v>
                </c:pt>
                <c:pt idx="236">
                  <c:v>12.3888888888889</c:v>
                </c:pt>
                <c:pt idx="237">
                  <c:v>12.4444444444444</c:v>
                </c:pt>
                <c:pt idx="238">
                  <c:v>12.6111111111111</c:v>
                </c:pt>
                <c:pt idx="239">
                  <c:v>12.7777777777778</c:v>
                </c:pt>
                <c:pt idx="240">
                  <c:v>12.7777777777778</c:v>
                </c:pt>
                <c:pt idx="241">
                  <c:v>12.7777777777778</c:v>
                </c:pt>
                <c:pt idx="242">
                  <c:v>12.8888888888889</c:v>
                </c:pt>
                <c:pt idx="243">
                  <c:v>13</c:v>
                </c:pt>
                <c:pt idx="244">
                  <c:v>13.0555555555556</c:v>
                </c:pt>
                <c:pt idx="245">
                  <c:v>13.2222222222222</c:v>
                </c:pt>
                <c:pt idx="246">
                  <c:v>13.3333333333333</c:v>
                </c:pt>
                <c:pt idx="247">
                  <c:v>13.3888888888889</c:v>
                </c:pt>
                <c:pt idx="248">
                  <c:v>13.4444444444444</c:v>
                </c:pt>
                <c:pt idx="249">
                  <c:v>13.7222222222222</c:v>
                </c:pt>
                <c:pt idx="250">
                  <c:v>13.7777777777778</c:v>
                </c:pt>
                <c:pt idx="251">
                  <c:v>14.0555555555556</c:v>
                </c:pt>
                <c:pt idx="252">
                  <c:v>14.2777777777778</c:v>
                </c:pt>
                <c:pt idx="253">
                  <c:v>14.6111111111111</c:v>
                </c:pt>
                <c:pt idx="254">
                  <c:v>15.0555555555556</c:v>
                </c:pt>
                <c:pt idx="255">
                  <c:v>15.3888888888889</c:v>
                </c:pt>
                <c:pt idx="256">
                  <c:v>15.7222222222222</c:v>
                </c:pt>
                <c:pt idx="257">
                  <c:v>15.8333333333333</c:v>
                </c:pt>
                <c:pt idx="258">
                  <c:v>16</c:v>
                </c:pt>
                <c:pt idx="259">
                  <c:v>16.1111111111111</c:v>
                </c:pt>
                <c:pt idx="260">
                  <c:v>16.2777777777778</c:v>
                </c:pt>
                <c:pt idx="261">
                  <c:v>16.3888888888889</c:v>
                </c:pt>
                <c:pt idx="262">
                  <c:v>16.6666666666667</c:v>
                </c:pt>
                <c:pt idx="263">
                  <c:v>16.8888888888889</c:v>
                </c:pt>
                <c:pt idx="264">
                  <c:v>16.9444444444444</c:v>
                </c:pt>
                <c:pt idx="265">
                  <c:v>17</c:v>
                </c:pt>
                <c:pt idx="266">
                  <c:v>17.3333333333333</c:v>
                </c:pt>
                <c:pt idx="267">
                  <c:v>17.5</c:v>
                </c:pt>
                <c:pt idx="268">
                  <c:v>17.5555555555556</c:v>
                </c:pt>
                <c:pt idx="269">
                  <c:v>17.8888888888889</c:v>
                </c:pt>
                <c:pt idx="270">
                  <c:v>18.0555555555556</c:v>
                </c:pt>
                <c:pt idx="271">
                  <c:v>18.0555555555556</c:v>
                </c:pt>
                <c:pt idx="272">
                  <c:v>18.1666666666667</c:v>
                </c:pt>
                <c:pt idx="273">
                  <c:v>18.4444444444444</c:v>
                </c:pt>
                <c:pt idx="274">
                  <c:v>18.5</c:v>
                </c:pt>
                <c:pt idx="275">
                  <c:v>19.0555555555556</c:v>
                </c:pt>
                <c:pt idx="276">
                  <c:v>19.2222222222222</c:v>
                </c:pt>
                <c:pt idx="277">
                  <c:v>19.9444444444444</c:v>
                </c:pt>
                <c:pt idx="278">
                  <c:v>20.1666666666667</c:v>
                </c:pt>
                <c:pt idx="279">
                  <c:v>20.7222222222222</c:v>
                </c:pt>
                <c:pt idx="280">
                  <c:v>21.1666666666667</c:v>
                </c:pt>
                <c:pt idx="281">
                  <c:v>21.4444444444444</c:v>
                </c:pt>
                <c:pt idx="282">
                  <c:v>21.6666666666667</c:v>
                </c:pt>
                <c:pt idx="283">
                  <c:v>21.7222222222222</c:v>
                </c:pt>
                <c:pt idx="284">
                  <c:v>21.8333333333333</c:v>
                </c:pt>
                <c:pt idx="285">
                  <c:v>22.2222222222222</c:v>
                </c:pt>
                <c:pt idx="286">
                  <c:v>22.5</c:v>
                </c:pt>
                <c:pt idx="287">
                  <c:v>22.7222222222222</c:v>
                </c:pt>
                <c:pt idx="288">
                  <c:v>22.9444444444444</c:v>
                </c:pt>
                <c:pt idx="289">
                  <c:v>23</c:v>
                </c:pt>
                <c:pt idx="290">
                  <c:v>23.2222222222222</c:v>
                </c:pt>
                <c:pt idx="291">
                  <c:v>23.4444444444444</c:v>
                </c:pt>
                <c:pt idx="292">
                  <c:v>23.6666666666667</c:v>
                </c:pt>
                <c:pt idx="293">
                  <c:v>23.7777777777778</c:v>
                </c:pt>
                <c:pt idx="294">
                  <c:v>23.8888888888889</c:v>
                </c:pt>
                <c:pt idx="295">
                  <c:v>23.9444444444444</c:v>
                </c:pt>
                <c:pt idx="296">
                  <c:v>24.0555555555556</c:v>
                </c:pt>
                <c:pt idx="297">
                  <c:v>24.1666666666667</c:v>
                </c:pt>
                <c:pt idx="298">
                  <c:v>24.2222222222222</c:v>
                </c:pt>
                <c:pt idx="299">
                  <c:v>24.6111111111111</c:v>
                </c:pt>
                <c:pt idx="300">
                  <c:v>24.8888888888889</c:v>
                </c:pt>
                <c:pt idx="301">
                  <c:v>25.7222222222222</c:v>
                </c:pt>
                <c:pt idx="302">
                  <c:v>26.1111111111111</c:v>
                </c:pt>
                <c:pt idx="303">
                  <c:v>26.5555555555556</c:v>
                </c:pt>
                <c:pt idx="304">
                  <c:v>27.3333333333333</c:v>
                </c:pt>
                <c:pt idx="305">
                  <c:v>27.6666666666667</c:v>
                </c:pt>
                <c:pt idx="306">
                  <c:v>28.0555555555556</c:v>
                </c:pt>
                <c:pt idx="307">
                  <c:v>28.2222222222222</c:v>
                </c:pt>
                <c:pt idx="308">
                  <c:v>28.3888888888889</c:v>
                </c:pt>
                <c:pt idx="309">
                  <c:v>28.8333333333333</c:v>
                </c:pt>
                <c:pt idx="310">
                  <c:v>29</c:v>
                </c:pt>
                <c:pt idx="311">
                  <c:v>29.2777777777778</c:v>
                </c:pt>
                <c:pt idx="312">
                  <c:v>29.6666666666667</c:v>
                </c:pt>
                <c:pt idx="313">
                  <c:v>29.7777777777778</c:v>
                </c:pt>
                <c:pt idx="314">
                  <c:v>30.0555555555556</c:v>
                </c:pt>
                <c:pt idx="315">
                  <c:v>30.2222222222222</c:v>
                </c:pt>
                <c:pt idx="316">
                  <c:v>30.5555555555556</c:v>
                </c:pt>
                <c:pt idx="317">
                  <c:v>30.7777777777778</c:v>
                </c:pt>
                <c:pt idx="318">
                  <c:v>31.0555555555556</c:v>
                </c:pt>
                <c:pt idx="319">
                  <c:v>31.3333333333333</c:v>
                </c:pt>
                <c:pt idx="320">
                  <c:v>31.4444444444444</c:v>
                </c:pt>
                <c:pt idx="321">
                  <c:v>31.6666666666667</c:v>
                </c:pt>
                <c:pt idx="322">
                  <c:v>31.7222222222222</c:v>
                </c:pt>
                <c:pt idx="323">
                  <c:v>32.3333333333333</c:v>
                </c:pt>
                <c:pt idx="324">
                  <c:v>33.0555555555556</c:v>
                </c:pt>
                <c:pt idx="325">
                  <c:v>33.7777777777778</c:v>
                </c:pt>
                <c:pt idx="326">
                  <c:v>34.3333333333333</c:v>
                </c:pt>
                <c:pt idx="327">
                  <c:v>34.8888888888889</c:v>
                </c:pt>
                <c:pt idx="328">
                  <c:v>35.9444444444444</c:v>
                </c:pt>
                <c:pt idx="329">
                  <c:v>36.6111111111111</c:v>
                </c:pt>
                <c:pt idx="330">
                  <c:v>37.1666666666667</c:v>
                </c:pt>
                <c:pt idx="331">
                  <c:v>37.5555555555556</c:v>
                </c:pt>
                <c:pt idx="332">
                  <c:v>38</c:v>
                </c:pt>
                <c:pt idx="333">
                  <c:v>38.3888888888889</c:v>
                </c:pt>
                <c:pt idx="334">
                  <c:v>38.7222222222222</c:v>
                </c:pt>
                <c:pt idx="335">
                  <c:v>39.2777777777778</c:v>
                </c:pt>
                <c:pt idx="336">
                  <c:v>40.1111111111111</c:v>
                </c:pt>
                <c:pt idx="337">
                  <c:v>40.2777777777778</c:v>
                </c:pt>
                <c:pt idx="338">
                  <c:v>40.4444444444444</c:v>
                </c:pt>
                <c:pt idx="339">
                  <c:v>40.6111111111111</c:v>
                </c:pt>
                <c:pt idx="340">
                  <c:v>41.2777777777778</c:v>
                </c:pt>
                <c:pt idx="341">
                  <c:v>41.7777777777778</c:v>
                </c:pt>
                <c:pt idx="342">
                  <c:v>42.3333333333333</c:v>
                </c:pt>
                <c:pt idx="343">
                  <c:v>42.7222222222222</c:v>
                </c:pt>
                <c:pt idx="344">
                  <c:v>43.0555555555556</c:v>
                </c:pt>
                <c:pt idx="345">
                  <c:v>43.3888888888889</c:v>
                </c:pt>
                <c:pt idx="346">
                  <c:v>43.5555555555556</c:v>
                </c:pt>
                <c:pt idx="347">
                  <c:v>44.2777777777778</c:v>
                </c:pt>
                <c:pt idx="348">
                  <c:v>45.1111111111111</c:v>
                </c:pt>
                <c:pt idx="349">
                  <c:v>46.1111111111111</c:v>
                </c:pt>
                <c:pt idx="350">
                  <c:v>47.2222222222222</c:v>
                </c:pt>
                <c:pt idx="351">
                  <c:v>48.0555555555556</c:v>
                </c:pt>
                <c:pt idx="352">
                  <c:v>49.2222222222222</c:v>
                </c:pt>
                <c:pt idx="353">
                  <c:v>50.4444444444444</c:v>
                </c:pt>
                <c:pt idx="354">
                  <c:v>51.2222222222222</c:v>
                </c:pt>
                <c:pt idx="355">
                  <c:v>51.7777777777778</c:v>
                </c:pt>
                <c:pt idx="356">
                  <c:v>52.3333333333333</c:v>
                </c:pt>
                <c:pt idx="357">
                  <c:v>52.7777777777778</c:v>
                </c:pt>
                <c:pt idx="358">
                  <c:v>53.2777777777778</c:v>
                </c:pt>
                <c:pt idx="359">
                  <c:v>53.9444444444444</c:v>
                </c:pt>
                <c:pt idx="360">
                  <c:v>54.7222222222222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333-4CB0-8DC9-A59CF6203D4B}"/>
            </c:ext>
          </c:extLst>
        </c:ser>
        <c:ser>
          <c:idx val="5"/>
          <c:order val="5"/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'Calibration 2'!$B$3:$MX$3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'Calibration 2'!$B$9:$MX$9</c:f>
              <c:numCache>
                <c:formatCode>General</c:formatCode>
                <c:ptCount val="361"/>
                <c:pt idx="0">
                  <c:v>1</c:v>
                </c:pt>
                <c:pt idx="1">
                  <c:v>1.1111111111111101</c:v>
                </c:pt>
                <c:pt idx="2">
                  <c:v>1.1111111111111101</c:v>
                </c:pt>
                <c:pt idx="3">
                  <c:v>1.1111111111111101</c:v>
                </c:pt>
                <c:pt idx="4">
                  <c:v>1.1666666666666701</c:v>
                </c:pt>
                <c:pt idx="5">
                  <c:v>1.1666666666666701</c:v>
                </c:pt>
                <c:pt idx="6">
                  <c:v>1.1666666666666701</c:v>
                </c:pt>
                <c:pt idx="7">
                  <c:v>1.1666666666666701</c:v>
                </c:pt>
                <c:pt idx="8">
                  <c:v>1.1666666666666701</c:v>
                </c:pt>
                <c:pt idx="9">
                  <c:v>1.2222222222222201</c:v>
                </c:pt>
                <c:pt idx="10">
                  <c:v>1.2222222222222201</c:v>
                </c:pt>
                <c:pt idx="11">
                  <c:v>1.2222222222222201</c:v>
                </c:pt>
                <c:pt idx="12">
                  <c:v>1.2777777777777799</c:v>
                </c:pt>
                <c:pt idx="13">
                  <c:v>1.2777777777777799</c:v>
                </c:pt>
                <c:pt idx="14">
                  <c:v>1.2777777777777799</c:v>
                </c:pt>
                <c:pt idx="15">
                  <c:v>1.2777777777777799</c:v>
                </c:pt>
                <c:pt idx="16">
                  <c:v>1.3333333333333299</c:v>
                </c:pt>
                <c:pt idx="17">
                  <c:v>1.3333333333333299</c:v>
                </c:pt>
                <c:pt idx="18">
                  <c:v>1.3888888888888899</c:v>
                </c:pt>
                <c:pt idx="19">
                  <c:v>1.3888888888888899</c:v>
                </c:pt>
                <c:pt idx="20">
                  <c:v>1.3888888888888899</c:v>
                </c:pt>
                <c:pt idx="21">
                  <c:v>1.3888888888888899</c:v>
                </c:pt>
                <c:pt idx="22">
                  <c:v>1.3888888888888899</c:v>
                </c:pt>
                <c:pt idx="23">
                  <c:v>1.3888888888888899</c:v>
                </c:pt>
                <c:pt idx="24">
                  <c:v>1.44444444444444</c:v>
                </c:pt>
                <c:pt idx="25">
                  <c:v>1.5</c:v>
                </c:pt>
                <c:pt idx="26">
                  <c:v>1.5</c:v>
                </c:pt>
                <c:pt idx="27">
                  <c:v>1.5</c:v>
                </c:pt>
                <c:pt idx="28">
                  <c:v>1.5</c:v>
                </c:pt>
                <c:pt idx="29">
                  <c:v>1.5</c:v>
                </c:pt>
                <c:pt idx="30">
                  <c:v>1.5</c:v>
                </c:pt>
                <c:pt idx="31">
                  <c:v>1.5</c:v>
                </c:pt>
                <c:pt idx="32">
                  <c:v>1.5</c:v>
                </c:pt>
                <c:pt idx="33">
                  <c:v>1.6111111111111101</c:v>
                </c:pt>
                <c:pt idx="34">
                  <c:v>1.6111111111111101</c:v>
                </c:pt>
                <c:pt idx="35">
                  <c:v>1.6666666666666701</c:v>
                </c:pt>
                <c:pt idx="36">
                  <c:v>1.7222222222222201</c:v>
                </c:pt>
                <c:pt idx="37">
                  <c:v>1.7777777777777799</c:v>
                </c:pt>
                <c:pt idx="38">
                  <c:v>1.7777777777777799</c:v>
                </c:pt>
                <c:pt idx="39">
                  <c:v>1.7777777777777799</c:v>
                </c:pt>
                <c:pt idx="40">
                  <c:v>1.7777777777777799</c:v>
                </c:pt>
                <c:pt idx="41">
                  <c:v>1.7777777777777799</c:v>
                </c:pt>
                <c:pt idx="42">
                  <c:v>1.8333333333333299</c:v>
                </c:pt>
                <c:pt idx="43">
                  <c:v>1.8333333333333299</c:v>
                </c:pt>
                <c:pt idx="44">
                  <c:v>1.8333333333333299</c:v>
                </c:pt>
                <c:pt idx="45">
                  <c:v>1.8333333333333299</c:v>
                </c:pt>
                <c:pt idx="46">
                  <c:v>1.8333333333333299</c:v>
                </c:pt>
                <c:pt idx="47">
                  <c:v>1.8888888888888899</c:v>
                </c:pt>
                <c:pt idx="48">
                  <c:v>2</c:v>
                </c:pt>
                <c:pt idx="49">
                  <c:v>2.0555555555555598</c:v>
                </c:pt>
                <c:pt idx="50">
                  <c:v>2.0555555555555598</c:v>
                </c:pt>
                <c:pt idx="51">
                  <c:v>2.0555555555555598</c:v>
                </c:pt>
                <c:pt idx="52">
                  <c:v>2.1111111111111098</c:v>
                </c:pt>
                <c:pt idx="53">
                  <c:v>2.1111111111111098</c:v>
                </c:pt>
                <c:pt idx="54">
                  <c:v>2.1111111111111098</c:v>
                </c:pt>
                <c:pt idx="55">
                  <c:v>2.1111111111111098</c:v>
                </c:pt>
                <c:pt idx="56">
                  <c:v>2.1666666666666701</c:v>
                </c:pt>
                <c:pt idx="57">
                  <c:v>2.2222222222222201</c:v>
                </c:pt>
                <c:pt idx="58">
                  <c:v>2.2222222222222201</c:v>
                </c:pt>
                <c:pt idx="59">
                  <c:v>2.2777777777777799</c:v>
                </c:pt>
                <c:pt idx="60">
                  <c:v>2.3333333333333299</c:v>
                </c:pt>
                <c:pt idx="61">
                  <c:v>2.4444444444444402</c:v>
                </c:pt>
                <c:pt idx="62">
                  <c:v>2.4444444444444402</c:v>
                </c:pt>
                <c:pt idx="63">
                  <c:v>2.4444444444444402</c:v>
                </c:pt>
                <c:pt idx="64">
                  <c:v>2.5</c:v>
                </c:pt>
                <c:pt idx="65">
                  <c:v>2.5</c:v>
                </c:pt>
                <c:pt idx="66">
                  <c:v>2.6111111111111098</c:v>
                </c:pt>
                <c:pt idx="67">
                  <c:v>2.6111111111111098</c:v>
                </c:pt>
                <c:pt idx="68">
                  <c:v>2.6111111111111098</c:v>
                </c:pt>
                <c:pt idx="69">
                  <c:v>2.6111111111111098</c:v>
                </c:pt>
                <c:pt idx="70">
                  <c:v>2.6111111111111098</c:v>
                </c:pt>
                <c:pt idx="71">
                  <c:v>2.6666666666666701</c:v>
                </c:pt>
                <c:pt idx="72">
                  <c:v>2.7222222222222201</c:v>
                </c:pt>
                <c:pt idx="73">
                  <c:v>2.7777777777777799</c:v>
                </c:pt>
                <c:pt idx="74">
                  <c:v>2.7777777777777799</c:v>
                </c:pt>
                <c:pt idx="75">
                  <c:v>2.7777777777777799</c:v>
                </c:pt>
                <c:pt idx="76">
                  <c:v>2.7777777777777799</c:v>
                </c:pt>
                <c:pt idx="77">
                  <c:v>2.7777777777777799</c:v>
                </c:pt>
                <c:pt idx="78">
                  <c:v>2.7777777777777799</c:v>
                </c:pt>
                <c:pt idx="79">
                  <c:v>2.7777777777777799</c:v>
                </c:pt>
                <c:pt idx="80">
                  <c:v>2.8333333333333299</c:v>
                </c:pt>
                <c:pt idx="81">
                  <c:v>2.8888888888888902</c:v>
                </c:pt>
                <c:pt idx="82">
                  <c:v>3</c:v>
                </c:pt>
                <c:pt idx="83">
                  <c:v>3</c:v>
                </c:pt>
                <c:pt idx="84">
                  <c:v>3.0555555555555598</c:v>
                </c:pt>
                <c:pt idx="85">
                  <c:v>3.1666666666666701</c:v>
                </c:pt>
                <c:pt idx="86">
                  <c:v>3.2777777777777799</c:v>
                </c:pt>
                <c:pt idx="87">
                  <c:v>3.2777777777777799</c:v>
                </c:pt>
                <c:pt idx="88">
                  <c:v>3.2777777777777799</c:v>
                </c:pt>
                <c:pt idx="89">
                  <c:v>3.2777777777777799</c:v>
                </c:pt>
                <c:pt idx="90">
                  <c:v>3.3333333333333299</c:v>
                </c:pt>
                <c:pt idx="91">
                  <c:v>3.3333333333333299</c:v>
                </c:pt>
                <c:pt idx="92">
                  <c:v>3.2777777777777799</c:v>
                </c:pt>
                <c:pt idx="93">
                  <c:v>3.2777777777777799</c:v>
                </c:pt>
                <c:pt idx="94">
                  <c:v>3.2777777777777799</c:v>
                </c:pt>
                <c:pt idx="95">
                  <c:v>3.2777777777777799</c:v>
                </c:pt>
                <c:pt idx="96">
                  <c:v>3.2777777777777799</c:v>
                </c:pt>
                <c:pt idx="97">
                  <c:v>3.3333333333333299</c:v>
                </c:pt>
                <c:pt idx="98">
                  <c:v>3.3333333333333299</c:v>
                </c:pt>
                <c:pt idx="99">
                  <c:v>3.3333333333333299</c:v>
                </c:pt>
                <c:pt idx="100">
                  <c:v>3.2777777777777799</c:v>
                </c:pt>
                <c:pt idx="101">
                  <c:v>3.2777777777777799</c:v>
                </c:pt>
                <c:pt idx="102">
                  <c:v>3.3888888888888902</c:v>
                </c:pt>
                <c:pt idx="103">
                  <c:v>3.3888888888888902</c:v>
                </c:pt>
                <c:pt idx="104">
                  <c:v>3.4444444444444402</c:v>
                </c:pt>
                <c:pt idx="105">
                  <c:v>3.3888888888888902</c:v>
                </c:pt>
                <c:pt idx="106">
                  <c:v>3.5</c:v>
                </c:pt>
                <c:pt idx="107">
                  <c:v>3.5</c:v>
                </c:pt>
                <c:pt idx="108">
                  <c:v>3.5555555555555598</c:v>
                </c:pt>
                <c:pt idx="109">
                  <c:v>3.6111111111111098</c:v>
                </c:pt>
                <c:pt idx="110">
                  <c:v>3.6666666666666701</c:v>
                </c:pt>
                <c:pt idx="111">
                  <c:v>3.6666666666666701</c:v>
                </c:pt>
                <c:pt idx="112">
                  <c:v>3.6666666666666701</c:v>
                </c:pt>
                <c:pt idx="113">
                  <c:v>3.7222222222222201</c:v>
                </c:pt>
                <c:pt idx="114">
                  <c:v>3.7222222222222201</c:v>
                </c:pt>
                <c:pt idx="115">
                  <c:v>3.9444444444444402</c:v>
                </c:pt>
                <c:pt idx="116">
                  <c:v>3.9444444444444402</c:v>
                </c:pt>
                <c:pt idx="117">
                  <c:v>3.9444444444444402</c:v>
                </c:pt>
                <c:pt idx="118">
                  <c:v>3.9444444444444402</c:v>
                </c:pt>
                <c:pt idx="119">
                  <c:v>3.9444444444444402</c:v>
                </c:pt>
                <c:pt idx="120">
                  <c:v>3.9444444444444402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4.0555555555555598</c:v>
                </c:pt>
                <c:pt idx="126">
                  <c:v>4.1111111111111098</c:v>
                </c:pt>
                <c:pt idx="127">
                  <c:v>4.1111111111111098</c:v>
                </c:pt>
                <c:pt idx="128">
                  <c:v>4.1111111111111098</c:v>
                </c:pt>
                <c:pt idx="129">
                  <c:v>4.1666666666666696</c:v>
                </c:pt>
                <c:pt idx="130">
                  <c:v>4.3888888888888902</c:v>
                </c:pt>
                <c:pt idx="131">
                  <c:v>4.44444444444445</c:v>
                </c:pt>
                <c:pt idx="132">
                  <c:v>4.44444444444445</c:v>
                </c:pt>
                <c:pt idx="133">
                  <c:v>4.5</c:v>
                </c:pt>
                <c:pt idx="134">
                  <c:v>4.7222222222222197</c:v>
                </c:pt>
                <c:pt idx="135">
                  <c:v>4.7222222222222197</c:v>
                </c:pt>
                <c:pt idx="136">
                  <c:v>4.7222222222222197</c:v>
                </c:pt>
                <c:pt idx="137">
                  <c:v>4.6666666666666696</c:v>
                </c:pt>
                <c:pt idx="138">
                  <c:v>4.6666666666666696</c:v>
                </c:pt>
                <c:pt idx="139">
                  <c:v>4.7777777777777803</c:v>
                </c:pt>
                <c:pt idx="140">
                  <c:v>4.7777777777777803</c:v>
                </c:pt>
                <c:pt idx="141">
                  <c:v>4.7777777777777803</c:v>
                </c:pt>
                <c:pt idx="142">
                  <c:v>4.7777777777777803</c:v>
                </c:pt>
                <c:pt idx="143">
                  <c:v>4.7777777777777803</c:v>
                </c:pt>
                <c:pt idx="144">
                  <c:v>4.7777777777777803</c:v>
                </c:pt>
                <c:pt idx="145">
                  <c:v>4.8333333333333304</c:v>
                </c:pt>
                <c:pt idx="146">
                  <c:v>5</c:v>
                </c:pt>
                <c:pt idx="147">
                  <c:v>5.0555555555555598</c:v>
                </c:pt>
                <c:pt idx="148">
                  <c:v>5.1111111111111098</c:v>
                </c:pt>
                <c:pt idx="149">
                  <c:v>5.1666666666666696</c:v>
                </c:pt>
                <c:pt idx="150">
                  <c:v>5.2222222222222197</c:v>
                </c:pt>
                <c:pt idx="151">
                  <c:v>5.2777777777777803</c:v>
                </c:pt>
                <c:pt idx="152">
                  <c:v>5.2777777777777803</c:v>
                </c:pt>
                <c:pt idx="153">
                  <c:v>5.3888888888888902</c:v>
                </c:pt>
                <c:pt idx="154">
                  <c:v>5.6111111111111098</c:v>
                </c:pt>
                <c:pt idx="155">
                  <c:v>5.6111111111111098</c:v>
                </c:pt>
                <c:pt idx="156">
                  <c:v>5.7222222222222197</c:v>
                </c:pt>
                <c:pt idx="157">
                  <c:v>5.7777777777777803</c:v>
                </c:pt>
                <c:pt idx="158">
                  <c:v>6</c:v>
                </c:pt>
                <c:pt idx="159">
                  <c:v>6.0555555555555598</c:v>
                </c:pt>
                <c:pt idx="160">
                  <c:v>6.1666666666666696</c:v>
                </c:pt>
                <c:pt idx="161">
                  <c:v>6.2222222222222197</c:v>
                </c:pt>
                <c:pt idx="162">
                  <c:v>6.2777777777777803</c:v>
                </c:pt>
                <c:pt idx="163">
                  <c:v>6.3333333333333304</c:v>
                </c:pt>
                <c:pt idx="164">
                  <c:v>6.6111111111111098</c:v>
                </c:pt>
                <c:pt idx="165">
                  <c:v>6.6111111111111098</c:v>
                </c:pt>
                <c:pt idx="166">
                  <c:v>6.6111111111111098</c:v>
                </c:pt>
                <c:pt idx="167">
                  <c:v>6.6111111111111098</c:v>
                </c:pt>
                <c:pt idx="168">
                  <c:v>6.6111111111111098</c:v>
                </c:pt>
                <c:pt idx="169">
                  <c:v>6.7777777777777803</c:v>
                </c:pt>
                <c:pt idx="170">
                  <c:v>6.7222222222222197</c:v>
                </c:pt>
                <c:pt idx="171">
                  <c:v>6.8333333333333304</c:v>
                </c:pt>
                <c:pt idx="172">
                  <c:v>6.8888888888888902</c:v>
                </c:pt>
                <c:pt idx="173">
                  <c:v>6.94444444444445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7.0555555555555598</c:v>
                </c:pt>
                <c:pt idx="178">
                  <c:v>7.2222222222222197</c:v>
                </c:pt>
                <c:pt idx="179">
                  <c:v>7.3888888888888902</c:v>
                </c:pt>
                <c:pt idx="180">
                  <c:v>7.44444444444445</c:v>
                </c:pt>
                <c:pt idx="181">
                  <c:v>7.5</c:v>
                </c:pt>
                <c:pt idx="182">
                  <c:v>7.8888888888888902</c:v>
                </c:pt>
                <c:pt idx="183">
                  <c:v>7.94444444444445</c:v>
                </c:pt>
                <c:pt idx="184">
                  <c:v>8.0555555555555607</c:v>
                </c:pt>
                <c:pt idx="185">
                  <c:v>8.0555555555555607</c:v>
                </c:pt>
                <c:pt idx="186">
                  <c:v>8.1111111111111107</c:v>
                </c:pt>
                <c:pt idx="187">
                  <c:v>8.1666666666666696</c:v>
                </c:pt>
                <c:pt idx="188">
                  <c:v>8.44444444444445</c:v>
                </c:pt>
                <c:pt idx="189">
                  <c:v>8.44444444444445</c:v>
                </c:pt>
                <c:pt idx="190">
                  <c:v>8.44444444444445</c:v>
                </c:pt>
                <c:pt idx="191">
                  <c:v>8.44444444444445</c:v>
                </c:pt>
                <c:pt idx="192">
                  <c:v>8.44444444444445</c:v>
                </c:pt>
                <c:pt idx="193">
                  <c:v>8.5</c:v>
                </c:pt>
                <c:pt idx="194">
                  <c:v>8.5555555555555607</c:v>
                </c:pt>
                <c:pt idx="195">
                  <c:v>8.5</c:v>
                </c:pt>
                <c:pt idx="196">
                  <c:v>8.7222222222222197</c:v>
                </c:pt>
                <c:pt idx="197">
                  <c:v>8.7222222222222197</c:v>
                </c:pt>
                <c:pt idx="198">
                  <c:v>8.7222222222222197</c:v>
                </c:pt>
                <c:pt idx="199">
                  <c:v>8.8333333333333304</c:v>
                </c:pt>
                <c:pt idx="200">
                  <c:v>8.8333333333333304</c:v>
                </c:pt>
                <c:pt idx="201">
                  <c:v>8.8333333333333304</c:v>
                </c:pt>
                <c:pt idx="202">
                  <c:v>8.94444444444445</c:v>
                </c:pt>
                <c:pt idx="203">
                  <c:v>9</c:v>
                </c:pt>
                <c:pt idx="204">
                  <c:v>9.0555555555555607</c:v>
                </c:pt>
                <c:pt idx="205">
                  <c:v>9.1666666666666696</c:v>
                </c:pt>
                <c:pt idx="206">
                  <c:v>9.6111111111111107</c:v>
                </c:pt>
                <c:pt idx="207">
                  <c:v>9.8333333333333304</c:v>
                </c:pt>
                <c:pt idx="208">
                  <c:v>9.8333333333333304</c:v>
                </c:pt>
                <c:pt idx="209">
                  <c:v>9.94444444444445</c:v>
                </c:pt>
                <c:pt idx="210">
                  <c:v>10.0555555555556</c:v>
                </c:pt>
                <c:pt idx="211">
                  <c:v>10.1111111111111</c:v>
                </c:pt>
                <c:pt idx="212">
                  <c:v>10.3333333333333</c:v>
                </c:pt>
                <c:pt idx="213">
                  <c:v>10.4444444444444</c:v>
                </c:pt>
                <c:pt idx="214">
                  <c:v>10.5</c:v>
                </c:pt>
                <c:pt idx="215">
                  <c:v>10.5</c:v>
                </c:pt>
                <c:pt idx="216">
                  <c:v>10.5</c:v>
                </c:pt>
                <c:pt idx="217">
                  <c:v>10.6111111111111</c:v>
                </c:pt>
                <c:pt idx="218">
                  <c:v>10.7222222222222</c:v>
                </c:pt>
                <c:pt idx="219">
                  <c:v>10.8888888888889</c:v>
                </c:pt>
                <c:pt idx="220">
                  <c:v>11.1111111111111</c:v>
                </c:pt>
                <c:pt idx="221">
                  <c:v>11.1111111111111</c:v>
                </c:pt>
                <c:pt idx="222">
                  <c:v>11.1666666666667</c:v>
                </c:pt>
                <c:pt idx="223">
                  <c:v>11.3333333333333</c:v>
                </c:pt>
                <c:pt idx="224">
                  <c:v>11.3888888888889</c:v>
                </c:pt>
                <c:pt idx="225">
                  <c:v>11.5</c:v>
                </c:pt>
                <c:pt idx="226">
                  <c:v>11.5555555555556</c:v>
                </c:pt>
                <c:pt idx="227">
                  <c:v>11.6666666666667</c:v>
                </c:pt>
                <c:pt idx="228">
                  <c:v>11.6666666666667</c:v>
                </c:pt>
                <c:pt idx="229">
                  <c:v>11.7222222222222</c:v>
                </c:pt>
                <c:pt idx="230">
                  <c:v>12.2222222222222</c:v>
                </c:pt>
                <c:pt idx="231">
                  <c:v>12.5555555555556</c:v>
                </c:pt>
                <c:pt idx="232">
                  <c:v>12.7777777777778</c:v>
                </c:pt>
                <c:pt idx="233">
                  <c:v>12.9444444444444</c:v>
                </c:pt>
                <c:pt idx="234">
                  <c:v>13.1111111111111</c:v>
                </c:pt>
                <c:pt idx="235">
                  <c:v>13.2777777777778</c:v>
                </c:pt>
                <c:pt idx="236">
                  <c:v>13.3888888888889</c:v>
                </c:pt>
                <c:pt idx="237">
                  <c:v>13.5555555555556</c:v>
                </c:pt>
                <c:pt idx="238">
                  <c:v>13.6666666666667</c:v>
                </c:pt>
                <c:pt idx="239">
                  <c:v>13.6666666666667</c:v>
                </c:pt>
                <c:pt idx="240">
                  <c:v>13.6666666666667</c:v>
                </c:pt>
                <c:pt idx="241">
                  <c:v>13.7222222222222</c:v>
                </c:pt>
                <c:pt idx="242">
                  <c:v>13.8333333333333</c:v>
                </c:pt>
                <c:pt idx="243">
                  <c:v>14.2222222222222</c:v>
                </c:pt>
                <c:pt idx="244">
                  <c:v>14.3333333333333</c:v>
                </c:pt>
                <c:pt idx="245">
                  <c:v>14.5555555555556</c:v>
                </c:pt>
                <c:pt idx="246">
                  <c:v>14.6666666666667</c:v>
                </c:pt>
                <c:pt idx="247">
                  <c:v>14.8333333333333</c:v>
                </c:pt>
                <c:pt idx="248">
                  <c:v>14.8888888888889</c:v>
                </c:pt>
                <c:pt idx="249">
                  <c:v>14.8888888888889</c:v>
                </c:pt>
                <c:pt idx="250">
                  <c:v>14.9444444444444</c:v>
                </c:pt>
                <c:pt idx="251">
                  <c:v>15.0555555555556</c:v>
                </c:pt>
                <c:pt idx="252">
                  <c:v>15.1666666666667</c:v>
                </c:pt>
                <c:pt idx="253">
                  <c:v>15.5</c:v>
                </c:pt>
                <c:pt idx="254">
                  <c:v>15.8333333333333</c:v>
                </c:pt>
                <c:pt idx="255">
                  <c:v>16.0555555555556</c:v>
                </c:pt>
                <c:pt idx="256">
                  <c:v>16.3888888888889</c:v>
                </c:pt>
                <c:pt idx="257">
                  <c:v>16.7777777777778</c:v>
                </c:pt>
                <c:pt idx="258">
                  <c:v>17.1666666666667</c:v>
                </c:pt>
                <c:pt idx="259">
                  <c:v>17.2777777777778</c:v>
                </c:pt>
                <c:pt idx="260">
                  <c:v>17.3333333333333</c:v>
                </c:pt>
                <c:pt idx="261">
                  <c:v>17.4444444444444</c:v>
                </c:pt>
                <c:pt idx="262">
                  <c:v>18</c:v>
                </c:pt>
                <c:pt idx="263">
                  <c:v>18.0555555555556</c:v>
                </c:pt>
                <c:pt idx="264">
                  <c:v>18.0555555555556</c:v>
                </c:pt>
                <c:pt idx="265">
                  <c:v>18</c:v>
                </c:pt>
                <c:pt idx="266">
                  <c:v>18.0555555555556</c:v>
                </c:pt>
                <c:pt idx="267">
                  <c:v>18.3888888888889</c:v>
                </c:pt>
                <c:pt idx="268">
                  <c:v>18.3888888888889</c:v>
                </c:pt>
                <c:pt idx="269">
                  <c:v>18.7222222222222</c:v>
                </c:pt>
                <c:pt idx="270">
                  <c:v>18.8333333333333</c:v>
                </c:pt>
                <c:pt idx="271">
                  <c:v>19.0555555555556</c:v>
                </c:pt>
                <c:pt idx="272">
                  <c:v>19.1666666666667</c:v>
                </c:pt>
                <c:pt idx="273">
                  <c:v>19.3333333333333</c:v>
                </c:pt>
                <c:pt idx="274">
                  <c:v>19.4444444444444</c:v>
                </c:pt>
                <c:pt idx="275">
                  <c:v>19.5</c:v>
                </c:pt>
                <c:pt idx="276">
                  <c:v>19.7777777777778</c:v>
                </c:pt>
                <c:pt idx="277">
                  <c:v>20</c:v>
                </c:pt>
                <c:pt idx="278">
                  <c:v>20.7777777777778</c:v>
                </c:pt>
                <c:pt idx="279">
                  <c:v>21.3888888888889</c:v>
                </c:pt>
                <c:pt idx="280">
                  <c:v>21.8333333333333</c:v>
                </c:pt>
                <c:pt idx="281">
                  <c:v>22.2777777777778</c:v>
                </c:pt>
                <c:pt idx="282">
                  <c:v>22.5555555555556</c:v>
                </c:pt>
                <c:pt idx="283">
                  <c:v>22.9444444444444</c:v>
                </c:pt>
                <c:pt idx="284">
                  <c:v>23</c:v>
                </c:pt>
                <c:pt idx="285">
                  <c:v>23.2777777777778</c:v>
                </c:pt>
                <c:pt idx="286">
                  <c:v>24</c:v>
                </c:pt>
                <c:pt idx="287">
                  <c:v>24.0555555555556</c:v>
                </c:pt>
                <c:pt idx="288">
                  <c:v>24.0555555555556</c:v>
                </c:pt>
                <c:pt idx="289">
                  <c:v>24.0555555555556</c:v>
                </c:pt>
                <c:pt idx="290">
                  <c:v>24.1666666666667</c:v>
                </c:pt>
                <c:pt idx="291">
                  <c:v>24.3333333333333</c:v>
                </c:pt>
                <c:pt idx="292">
                  <c:v>24.5555555555556</c:v>
                </c:pt>
                <c:pt idx="293">
                  <c:v>24.8333333333333</c:v>
                </c:pt>
                <c:pt idx="294">
                  <c:v>25</c:v>
                </c:pt>
                <c:pt idx="295">
                  <c:v>25.2222222222222</c:v>
                </c:pt>
                <c:pt idx="296">
                  <c:v>25.3888888888889</c:v>
                </c:pt>
                <c:pt idx="297">
                  <c:v>25.6111111111111</c:v>
                </c:pt>
                <c:pt idx="298">
                  <c:v>25.8888888888889</c:v>
                </c:pt>
                <c:pt idx="299">
                  <c:v>26.0555555555556</c:v>
                </c:pt>
                <c:pt idx="300">
                  <c:v>26.3333333333333</c:v>
                </c:pt>
                <c:pt idx="301">
                  <c:v>26.7777777777778</c:v>
                </c:pt>
                <c:pt idx="302">
                  <c:v>27.7222222222222</c:v>
                </c:pt>
                <c:pt idx="303">
                  <c:v>28.3888888888889</c:v>
                </c:pt>
                <c:pt idx="304">
                  <c:v>28.9444444444444</c:v>
                </c:pt>
                <c:pt idx="305">
                  <c:v>29.6111111111111</c:v>
                </c:pt>
                <c:pt idx="306">
                  <c:v>30.1111111111111</c:v>
                </c:pt>
                <c:pt idx="307">
                  <c:v>30.4444444444444</c:v>
                </c:pt>
                <c:pt idx="308">
                  <c:v>30.5555555555556</c:v>
                </c:pt>
                <c:pt idx="309">
                  <c:v>30.8333333333333</c:v>
                </c:pt>
                <c:pt idx="310">
                  <c:v>31.6666666666667</c:v>
                </c:pt>
                <c:pt idx="311">
                  <c:v>31.9444444444444</c:v>
                </c:pt>
                <c:pt idx="312">
                  <c:v>32.1111111111111</c:v>
                </c:pt>
                <c:pt idx="313">
                  <c:v>32.1666666666667</c:v>
                </c:pt>
                <c:pt idx="314">
                  <c:v>32.2777777777778</c:v>
                </c:pt>
                <c:pt idx="315">
                  <c:v>32.6666666666667</c:v>
                </c:pt>
                <c:pt idx="316">
                  <c:v>32.8888888888889</c:v>
                </c:pt>
                <c:pt idx="317">
                  <c:v>33.2222222222222</c:v>
                </c:pt>
                <c:pt idx="318">
                  <c:v>33.5</c:v>
                </c:pt>
                <c:pt idx="319">
                  <c:v>33.6666666666667</c:v>
                </c:pt>
                <c:pt idx="320">
                  <c:v>34</c:v>
                </c:pt>
                <c:pt idx="321">
                  <c:v>34.1666666666667</c:v>
                </c:pt>
                <c:pt idx="322">
                  <c:v>34.3333333333333</c:v>
                </c:pt>
                <c:pt idx="323">
                  <c:v>34.6666666666667</c:v>
                </c:pt>
                <c:pt idx="324">
                  <c:v>35</c:v>
                </c:pt>
                <c:pt idx="325">
                  <c:v>35.4444444444444</c:v>
                </c:pt>
                <c:pt idx="326">
                  <c:v>36.4444444444444</c:v>
                </c:pt>
                <c:pt idx="327">
                  <c:v>37.2777777777778</c:v>
                </c:pt>
                <c:pt idx="328">
                  <c:v>38.3333333333333</c:v>
                </c:pt>
                <c:pt idx="329">
                  <c:v>39.3888888888889</c:v>
                </c:pt>
                <c:pt idx="330">
                  <c:v>39.9444444444444</c:v>
                </c:pt>
                <c:pt idx="331">
                  <c:v>40.7222222222222</c:v>
                </c:pt>
                <c:pt idx="332">
                  <c:v>41</c:v>
                </c:pt>
                <c:pt idx="333">
                  <c:v>41.2777777777778</c:v>
                </c:pt>
                <c:pt idx="334">
                  <c:v>41.7777777777778</c:v>
                </c:pt>
                <c:pt idx="335">
                  <c:v>42.2222222222222</c:v>
                </c:pt>
                <c:pt idx="336">
                  <c:v>42.4444444444444</c:v>
                </c:pt>
                <c:pt idx="337">
                  <c:v>42.6111111111111</c:v>
                </c:pt>
                <c:pt idx="338">
                  <c:v>42.7777777777778</c:v>
                </c:pt>
                <c:pt idx="339">
                  <c:v>42.9444444444444</c:v>
                </c:pt>
                <c:pt idx="340">
                  <c:v>43.3333333333333</c:v>
                </c:pt>
                <c:pt idx="341">
                  <c:v>43.8888888888889</c:v>
                </c:pt>
                <c:pt idx="342">
                  <c:v>44.3333333333333</c:v>
                </c:pt>
                <c:pt idx="343">
                  <c:v>44.7222222222222</c:v>
                </c:pt>
                <c:pt idx="344">
                  <c:v>45.3888888888889</c:v>
                </c:pt>
                <c:pt idx="345">
                  <c:v>45.7777777777778</c:v>
                </c:pt>
                <c:pt idx="346">
                  <c:v>46.1666666666667</c:v>
                </c:pt>
                <c:pt idx="347">
                  <c:v>46.7222222222222</c:v>
                </c:pt>
                <c:pt idx="348">
                  <c:v>47</c:v>
                </c:pt>
                <c:pt idx="349">
                  <c:v>47.3888888888889</c:v>
                </c:pt>
                <c:pt idx="350">
                  <c:v>48.3333333333333</c:v>
                </c:pt>
                <c:pt idx="351">
                  <c:v>49.5555555555556</c:v>
                </c:pt>
                <c:pt idx="352">
                  <c:v>50.7222222222222</c:v>
                </c:pt>
                <c:pt idx="353">
                  <c:v>51.9444444444444</c:v>
                </c:pt>
                <c:pt idx="354">
                  <c:v>53</c:v>
                </c:pt>
                <c:pt idx="355">
                  <c:v>53.9444444444444</c:v>
                </c:pt>
                <c:pt idx="356">
                  <c:v>54.8888888888889</c:v>
                </c:pt>
                <c:pt idx="357">
                  <c:v>55.1666666666667</c:v>
                </c:pt>
                <c:pt idx="358">
                  <c:v>56.0555555555556</c:v>
                </c:pt>
                <c:pt idx="359">
                  <c:v>56.7222222222222</c:v>
                </c:pt>
                <c:pt idx="360">
                  <c:v>57.1666666666667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333-4CB0-8DC9-A59CF6203D4B}"/>
            </c:ext>
          </c:extLst>
        </c:ser>
        <c:ser>
          <c:idx val="6"/>
          <c:order val="6"/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'Calibration 2'!$B$3:$MX$3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'Calibration 2'!$B$10:$MX$10</c:f>
              <c:numCache>
                <c:formatCode>General</c:formatCode>
                <c:ptCount val="3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1.05555555555556</c:v>
                </c:pt>
                <c:pt idx="8">
                  <c:v>1.05555555555556</c:v>
                </c:pt>
                <c:pt idx="9">
                  <c:v>1.05555555555556</c:v>
                </c:pt>
                <c:pt idx="10">
                  <c:v>1</c:v>
                </c:pt>
                <c:pt idx="11">
                  <c:v>1</c:v>
                </c:pt>
                <c:pt idx="12">
                  <c:v>1.1111111111111101</c:v>
                </c:pt>
                <c:pt idx="13">
                  <c:v>1.1666666666666701</c:v>
                </c:pt>
                <c:pt idx="14">
                  <c:v>1.3333333333333299</c:v>
                </c:pt>
                <c:pt idx="15">
                  <c:v>1.3333333333333299</c:v>
                </c:pt>
                <c:pt idx="16">
                  <c:v>1.3333333333333299</c:v>
                </c:pt>
                <c:pt idx="17">
                  <c:v>1.3333333333333299</c:v>
                </c:pt>
                <c:pt idx="18">
                  <c:v>1.3333333333333299</c:v>
                </c:pt>
                <c:pt idx="19">
                  <c:v>1.3888888888888899</c:v>
                </c:pt>
                <c:pt idx="20">
                  <c:v>1.3888888888888899</c:v>
                </c:pt>
                <c:pt idx="21">
                  <c:v>1.44444444444444</c:v>
                </c:pt>
                <c:pt idx="22">
                  <c:v>1.44444444444444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  <c:pt idx="26">
                  <c:v>1.5</c:v>
                </c:pt>
                <c:pt idx="27">
                  <c:v>1.5</c:v>
                </c:pt>
                <c:pt idx="28">
                  <c:v>1.5</c:v>
                </c:pt>
                <c:pt idx="29">
                  <c:v>1.6111111111111101</c:v>
                </c:pt>
                <c:pt idx="30">
                  <c:v>1.6111111111111101</c:v>
                </c:pt>
                <c:pt idx="31">
                  <c:v>1.6666666666666701</c:v>
                </c:pt>
                <c:pt idx="32">
                  <c:v>1.6666666666666701</c:v>
                </c:pt>
                <c:pt idx="33">
                  <c:v>1.6666666666666701</c:v>
                </c:pt>
                <c:pt idx="34">
                  <c:v>1.6666666666666701</c:v>
                </c:pt>
                <c:pt idx="35">
                  <c:v>1.6666666666666701</c:v>
                </c:pt>
                <c:pt idx="36">
                  <c:v>1.7222222222222201</c:v>
                </c:pt>
                <c:pt idx="37">
                  <c:v>1.7222222222222201</c:v>
                </c:pt>
                <c:pt idx="38">
                  <c:v>1.7777777777777799</c:v>
                </c:pt>
                <c:pt idx="39">
                  <c:v>1.7777777777777799</c:v>
                </c:pt>
                <c:pt idx="40">
                  <c:v>1.7777777777777799</c:v>
                </c:pt>
                <c:pt idx="41">
                  <c:v>1.7777777777777799</c:v>
                </c:pt>
                <c:pt idx="42">
                  <c:v>1.7777777777777799</c:v>
                </c:pt>
                <c:pt idx="43">
                  <c:v>1.7777777777777799</c:v>
                </c:pt>
                <c:pt idx="44">
                  <c:v>1.7777777777777799</c:v>
                </c:pt>
                <c:pt idx="45">
                  <c:v>1.8333333333333299</c:v>
                </c:pt>
                <c:pt idx="46">
                  <c:v>1.8333333333333299</c:v>
                </c:pt>
                <c:pt idx="47">
                  <c:v>1.8888888888888899</c:v>
                </c:pt>
                <c:pt idx="48">
                  <c:v>1.8888888888888899</c:v>
                </c:pt>
                <c:pt idx="49">
                  <c:v>1.8888888888888899</c:v>
                </c:pt>
                <c:pt idx="50">
                  <c:v>1.8888888888888899</c:v>
                </c:pt>
                <c:pt idx="51">
                  <c:v>1.8888888888888899</c:v>
                </c:pt>
                <c:pt idx="52">
                  <c:v>1.8888888888888899</c:v>
                </c:pt>
                <c:pt idx="53">
                  <c:v>1.94444444444444</c:v>
                </c:pt>
                <c:pt idx="54">
                  <c:v>1.94444444444444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2.0555555555555598</c:v>
                </c:pt>
                <c:pt idx="61">
                  <c:v>2.1666666666666701</c:v>
                </c:pt>
                <c:pt idx="62">
                  <c:v>2.2222222222222201</c:v>
                </c:pt>
                <c:pt idx="63">
                  <c:v>2.2222222222222201</c:v>
                </c:pt>
                <c:pt idx="64">
                  <c:v>2.2222222222222201</c:v>
                </c:pt>
                <c:pt idx="65">
                  <c:v>2.2222222222222201</c:v>
                </c:pt>
                <c:pt idx="66">
                  <c:v>2.2222222222222201</c:v>
                </c:pt>
                <c:pt idx="67">
                  <c:v>2.2777777777777799</c:v>
                </c:pt>
                <c:pt idx="68">
                  <c:v>2.3333333333333299</c:v>
                </c:pt>
                <c:pt idx="69">
                  <c:v>2.3888888888888902</c:v>
                </c:pt>
                <c:pt idx="70">
                  <c:v>2.4444444444444402</c:v>
                </c:pt>
                <c:pt idx="71">
                  <c:v>2.4444444444444402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2.5</c:v>
                </c:pt>
                <c:pt idx="76">
                  <c:v>2.5</c:v>
                </c:pt>
                <c:pt idx="77">
                  <c:v>2.5</c:v>
                </c:pt>
                <c:pt idx="78">
                  <c:v>2.5555555555555598</c:v>
                </c:pt>
                <c:pt idx="79">
                  <c:v>2.5555555555555598</c:v>
                </c:pt>
                <c:pt idx="80">
                  <c:v>2.5555555555555598</c:v>
                </c:pt>
                <c:pt idx="81">
                  <c:v>2.6111111111111098</c:v>
                </c:pt>
                <c:pt idx="82">
                  <c:v>2.6111111111111098</c:v>
                </c:pt>
                <c:pt idx="83">
                  <c:v>2.6111111111111098</c:v>
                </c:pt>
                <c:pt idx="84">
                  <c:v>2.6111111111111098</c:v>
                </c:pt>
                <c:pt idx="85">
                  <c:v>2.6111111111111098</c:v>
                </c:pt>
                <c:pt idx="86">
                  <c:v>2.6666666666666701</c:v>
                </c:pt>
                <c:pt idx="87">
                  <c:v>2.7222222222222201</c:v>
                </c:pt>
                <c:pt idx="88">
                  <c:v>2.7222222222222201</c:v>
                </c:pt>
                <c:pt idx="89">
                  <c:v>2.7222222222222201</c:v>
                </c:pt>
                <c:pt idx="90">
                  <c:v>2.7222222222222201</c:v>
                </c:pt>
                <c:pt idx="91">
                  <c:v>2.7222222222222201</c:v>
                </c:pt>
                <c:pt idx="92">
                  <c:v>2.7222222222222201</c:v>
                </c:pt>
                <c:pt idx="93">
                  <c:v>2.7222222222222201</c:v>
                </c:pt>
                <c:pt idx="94">
                  <c:v>2.8333333333333299</c:v>
                </c:pt>
                <c:pt idx="95">
                  <c:v>2.8888888888888902</c:v>
                </c:pt>
                <c:pt idx="96">
                  <c:v>2.8888888888888902</c:v>
                </c:pt>
                <c:pt idx="97">
                  <c:v>2.8888888888888902</c:v>
                </c:pt>
                <c:pt idx="98">
                  <c:v>2.8888888888888902</c:v>
                </c:pt>
                <c:pt idx="99">
                  <c:v>2.8888888888888902</c:v>
                </c:pt>
                <c:pt idx="100">
                  <c:v>2.8888888888888902</c:v>
                </c:pt>
                <c:pt idx="101">
                  <c:v>2.8888888888888902</c:v>
                </c:pt>
                <c:pt idx="102">
                  <c:v>3</c:v>
                </c:pt>
                <c:pt idx="103">
                  <c:v>3.1111111111111098</c:v>
                </c:pt>
                <c:pt idx="104">
                  <c:v>3.0555555555555598</c:v>
                </c:pt>
                <c:pt idx="105">
                  <c:v>3.0555555555555598</c:v>
                </c:pt>
                <c:pt idx="106">
                  <c:v>3.0555555555555598</c:v>
                </c:pt>
                <c:pt idx="107">
                  <c:v>3.0555555555555598</c:v>
                </c:pt>
                <c:pt idx="108">
                  <c:v>3.0555555555555598</c:v>
                </c:pt>
                <c:pt idx="109">
                  <c:v>3.1666666666666701</c:v>
                </c:pt>
                <c:pt idx="110">
                  <c:v>3.2222222222222201</c:v>
                </c:pt>
                <c:pt idx="111">
                  <c:v>3.3333333333333299</c:v>
                </c:pt>
                <c:pt idx="112">
                  <c:v>3.3888888888888902</c:v>
                </c:pt>
                <c:pt idx="113">
                  <c:v>3.4444444444444402</c:v>
                </c:pt>
                <c:pt idx="114">
                  <c:v>3.4444444444444402</c:v>
                </c:pt>
                <c:pt idx="115">
                  <c:v>3.4444444444444402</c:v>
                </c:pt>
                <c:pt idx="116">
                  <c:v>3.5</c:v>
                </c:pt>
                <c:pt idx="117">
                  <c:v>3.5555555555555598</c:v>
                </c:pt>
                <c:pt idx="118">
                  <c:v>3.6111111111111098</c:v>
                </c:pt>
                <c:pt idx="119">
                  <c:v>3.7777777777777799</c:v>
                </c:pt>
                <c:pt idx="120">
                  <c:v>3.8888888888888902</c:v>
                </c:pt>
                <c:pt idx="121">
                  <c:v>3.9444444444444402</c:v>
                </c:pt>
                <c:pt idx="122">
                  <c:v>3.9444444444444402</c:v>
                </c:pt>
                <c:pt idx="123">
                  <c:v>3.9444444444444402</c:v>
                </c:pt>
                <c:pt idx="124">
                  <c:v>3.9444444444444402</c:v>
                </c:pt>
                <c:pt idx="125">
                  <c:v>3.9444444444444402</c:v>
                </c:pt>
                <c:pt idx="126">
                  <c:v>4.1111111111111098</c:v>
                </c:pt>
                <c:pt idx="127">
                  <c:v>4.1111111111111098</c:v>
                </c:pt>
                <c:pt idx="128">
                  <c:v>4.1111111111111098</c:v>
                </c:pt>
                <c:pt idx="129">
                  <c:v>4.1111111111111098</c:v>
                </c:pt>
                <c:pt idx="130">
                  <c:v>4.1666666666666696</c:v>
                </c:pt>
                <c:pt idx="131">
                  <c:v>4.1666666666666696</c:v>
                </c:pt>
                <c:pt idx="132">
                  <c:v>4.1666666666666696</c:v>
                </c:pt>
                <c:pt idx="133">
                  <c:v>4.2222222222222197</c:v>
                </c:pt>
                <c:pt idx="134">
                  <c:v>4.3333333333333304</c:v>
                </c:pt>
                <c:pt idx="135">
                  <c:v>4.5555555555555598</c:v>
                </c:pt>
                <c:pt idx="136">
                  <c:v>4.6111111111111098</c:v>
                </c:pt>
                <c:pt idx="137">
                  <c:v>4.6666666666666696</c:v>
                </c:pt>
                <c:pt idx="138">
                  <c:v>4.6666666666666696</c:v>
                </c:pt>
                <c:pt idx="139">
                  <c:v>4.6666666666666696</c:v>
                </c:pt>
                <c:pt idx="140">
                  <c:v>4.7222222222222197</c:v>
                </c:pt>
                <c:pt idx="141">
                  <c:v>4.8888888888888902</c:v>
                </c:pt>
                <c:pt idx="142">
                  <c:v>5</c:v>
                </c:pt>
                <c:pt idx="143">
                  <c:v>5.1111111111111098</c:v>
                </c:pt>
                <c:pt idx="144">
                  <c:v>5.2222222222222197</c:v>
                </c:pt>
                <c:pt idx="145">
                  <c:v>5.1666666666666696</c:v>
                </c:pt>
                <c:pt idx="146">
                  <c:v>5.1666666666666696</c:v>
                </c:pt>
                <c:pt idx="147">
                  <c:v>5.1666666666666696</c:v>
                </c:pt>
                <c:pt idx="148">
                  <c:v>5.1666666666666696</c:v>
                </c:pt>
                <c:pt idx="149">
                  <c:v>5.1666666666666696</c:v>
                </c:pt>
                <c:pt idx="150">
                  <c:v>5.2222222222222197</c:v>
                </c:pt>
                <c:pt idx="151">
                  <c:v>5.2222222222222197</c:v>
                </c:pt>
                <c:pt idx="152">
                  <c:v>5.44444444444445</c:v>
                </c:pt>
                <c:pt idx="153">
                  <c:v>5.44444444444445</c:v>
                </c:pt>
                <c:pt idx="154">
                  <c:v>5.5</c:v>
                </c:pt>
                <c:pt idx="155">
                  <c:v>5.6111111111111098</c:v>
                </c:pt>
                <c:pt idx="156">
                  <c:v>5.6111111111111098</c:v>
                </c:pt>
                <c:pt idx="157">
                  <c:v>5.7222222222222197</c:v>
                </c:pt>
                <c:pt idx="158">
                  <c:v>6</c:v>
                </c:pt>
                <c:pt idx="159">
                  <c:v>6.0555555555555598</c:v>
                </c:pt>
                <c:pt idx="160">
                  <c:v>6.1666666666666696</c:v>
                </c:pt>
                <c:pt idx="161">
                  <c:v>6.3333333333333304</c:v>
                </c:pt>
                <c:pt idx="162">
                  <c:v>6.3888888888888902</c:v>
                </c:pt>
                <c:pt idx="163">
                  <c:v>6.3888888888888902</c:v>
                </c:pt>
                <c:pt idx="164">
                  <c:v>6.44444444444445</c:v>
                </c:pt>
                <c:pt idx="165">
                  <c:v>6.5555555555555598</c:v>
                </c:pt>
                <c:pt idx="166">
                  <c:v>6.7777777777777803</c:v>
                </c:pt>
                <c:pt idx="167">
                  <c:v>6.8333333333333304</c:v>
                </c:pt>
                <c:pt idx="168">
                  <c:v>7.0555555555555598</c:v>
                </c:pt>
                <c:pt idx="169">
                  <c:v>7.1111111111111098</c:v>
                </c:pt>
                <c:pt idx="170">
                  <c:v>7.1111111111111098</c:v>
                </c:pt>
                <c:pt idx="171">
                  <c:v>7.1666666666666696</c:v>
                </c:pt>
                <c:pt idx="172">
                  <c:v>7.1666666666666696</c:v>
                </c:pt>
                <c:pt idx="173">
                  <c:v>7.1666666666666696</c:v>
                </c:pt>
                <c:pt idx="174">
                  <c:v>7.1111111111111098</c:v>
                </c:pt>
                <c:pt idx="175">
                  <c:v>7.1111111111111098</c:v>
                </c:pt>
                <c:pt idx="176">
                  <c:v>7.3333333333333304</c:v>
                </c:pt>
                <c:pt idx="177">
                  <c:v>7.3888888888888902</c:v>
                </c:pt>
                <c:pt idx="178">
                  <c:v>7.44444444444445</c:v>
                </c:pt>
                <c:pt idx="179">
                  <c:v>7.5</c:v>
                </c:pt>
                <c:pt idx="180">
                  <c:v>7.5</c:v>
                </c:pt>
                <c:pt idx="181">
                  <c:v>7.6666666666666696</c:v>
                </c:pt>
                <c:pt idx="182">
                  <c:v>7.8888888888888902</c:v>
                </c:pt>
                <c:pt idx="183">
                  <c:v>8</c:v>
                </c:pt>
                <c:pt idx="184">
                  <c:v>8.2222222222222197</c:v>
                </c:pt>
                <c:pt idx="185">
                  <c:v>8.3888888888888893</c:v>
                </c:pt>
                <c:pt idx="186">
                  <c:v>8.44444444444445</c:v>
                </c:pt>
                <c:pt idx="187">
                  <c:v>8.44444444444445</c:v>
                </c:pt>
                <c:pt idx="188">
                  <c:v>8.5</c:v>
                </c:pt>
                <c:pt idx="189">
                  <c:v>8.6111111111111107</c:v>
                </c:pt>
                <c:pt idx="190">
                  <c:v>8.8888888888888893</c:v>
                </c:pt>
                <c:pt idx="191">
                  <c:v>9</c:v>
                </c:pt>
                <c:pt idx="192">
                  <c:v>9.3888888888888893</c:v>
                </c:pt>
                <c:pt idx="193">
                  <c:v>9.6111111111111107</c:v>
                </c:pt>
                <c:pt idx="194">
                  <c:v>9.6111111111111107</c:v>
                </c:pt>
                <c:pt idx="195">
                  <c:v>9.6111111111111107</c:v>
                </c:pt>
                <c:pt idx="196">
                  <c:v>9.6111111111111107</c:v>
                </c:pt>
                <c:pt idx="197">
                  <c:v>9.6111111111111107</c:v>
                </c:pt>
                <c:pt idx="198">
                  <c:v>9.6111111111111107</c:v>
                </c:pt>
                <c:pt idx="199">
                  <c:v>9.6111111111111107</c:v>
                </c:pt>
                <c:pt idx="200">
                  <c:v>9.8333333333333304</c:v>
                </c:pt>
                <c:pt idx="201">
                  <c:v>9.8333333333333304</c:v>
                </c:pt>
                <c:pt idx="202">
                  <c:v>9.8888888888888893</c:v>
                </c:pt>
                <c:pt idx="203">
                  <c:v>9.94444444444445</c:v>
                </c:pt>
                <c:pt idx="204">
                  <c:v>10.0555555555556</c:v>
                </c:pt>
                <c:pt idx="205">
                  <c:v>10.1666666666667</c:v>
                </c:pt>
                <c:pt idx="206">
                  <c:v>10.3888888888889</c:v>
                </c:pt>
                <c:pt idx="207">
                  <c:v>10.5555555555556</c:v>
                </c:pt>
                <c:pt idx="208">
                  <c:v>10.9444444444444</c:v>
                </c:pt>
                <c:pt idx="209">
                  <c:v>11.2222222222222</c:v>
                </c:pt>
                <c:pt idx="210">
                  <c:v>11.3333333333333</c:v>
                </c:pt>
                <c:pt idx="211">
                  <c:v>11.4444444444444</c:v>
                </c:pt>
                <c:pt idx="212">
                  <c:v>11.6111111111111</c:v>
                </c:pt>
                <c:pt idx="213">
                  <c:v>11.7777777777778</c:v>
                </c:pt>
                <c:pt idx="214">
                  <c:v>12.0555555555556</c:v>
                </c:pt>
                <c:pt idx="215">
                  <c:v>12.1666666666667</c:v>
                </c:pt>
                <c:pt idx="216">
                  <c:v>12.4444444444444</c:v>
                </c:pt>
                <c:pt idx="217">
                  <c:v>12.8333333333333</c:v>
                </c:pt>
                <c:pt idx="218">
                  <c:v>12.8333333333333</c:v>
                </c:pt>
                <c:pt idx="219">
                  <c:v>12.8333333333333</c:v>
                </c:pt>
                <c:pt idx="220">
                  <c:v>12.8333333333333</c:v>
                </c:pt>
                <c:pt idx="221">
                  <c:v>12.8333333333333</c:v>
                </c:pt>
                <c:pt idx="222">
                  <c:v>12.8333333333333</c:v>
                </c:pt>
                <c:pt idx="223">
                  <c:v>12.8333333333333</c:v>
                </c:pt>
                <c:pt idx="224">
                  <c:v>12.8888888888889</c:v>
                </c:pt>
                <c:pt idx="225">
                  <c:v>13.1111111111111</c:v>
                </c:pt>
                <c:pt idx="226">
                  <c:v>13.2222222222222</c:v>
                </c:pt>
                <c:pt idx="227">
                  <c:v>13.3333333333333</c:v>
                </c:pt>
                <c:pt idx="228">
                  <c:v>13.5</c:v>
                </c:pt>
                <c:pt idx="229">
                  <c:v>13.6111111111111</c:v>
                </c:pt>
                <c:pt idx="230">
                  <c:v>13.8333333333333</c:v>
                </c:pt>
                <c:pt idx="231">
                  <c:v>14.1666666666667</c:v>
                </c:pt>
                <c:pt idx="232">
                  <c:v>14.5</c:v>
                </c:pt>
                <c:pt idx="233">
                  <c:v>14.6111111111111</c:v>
                </c:pt>
                <c:pt idx="234">
                  <c:v>14.8888888888889</c:v>
                </c:pt>
                <c:pt idx="235">
                  <c:v>15.0555555555556</c:v>
                </c:pt>
                <c:pt idx="236">
                  <c:v>15.1111111111111</c:v>
                </c:pt>
                <c:pt idx="237">
                  <c:v>15.1666666666667</c:v>
                </c:pt>
                <c:pt idx="238">
                  <c:v>15.6111111111111</c:v>
                </c:pt>
                <c:pt idx="239">
                  <c:v>15.8333333333333</c:v>
                </c:pt>
                <c:pt idx="240">
                  <c:v>16.2222222222222</c:v>
                </c:pt>
                <c:pt idx="241">
                  <c:v>16.7777777777778</c:v>
                </c:pt>
                <c:pt idx="242">
                  <c:v>16.8333333333333</c:v>
                </c:pt>
                <c:pt idx="243">
                  <c:v>16.8333333333333</c:v>
                </c:pt>
                <c:pt idx="244">
                  <c:v>16.8888888888889</c:v>
                </c:pt>
                <c:pt idx="245">
                  <c:v>16.8888888888889</c:v>
                </c:pt>
                <c:pt idx="246">
                  <c:v>16.8888888888889</c:v>
                </c:pt>
                <c:pt idx="247">
                  <c:v>16.8888888888889</c:v>
                </c:pt>
                <c:pt idx="248">
                  <c:v>16.9444444444444</c:v>
                </c:pt>
                <c:pt idx="249">
                  <c:v>17.3333333333333</c:v>
                </c:pt>
                <c:pt idx="250">
                  <c:v>17.6111111111111</c:v>
                </c:pt>
                <c:pt idx="251">
                  <c:v>17.7222222222222</c:v>
                </c:pt>
                <c:pt idx="252">
                  <c:v>18.0555555555556</c:v>
                </c:pt>
                <c:pt idx="253">
                  <c:v>18.2222222222222</c:v>
                </c:pt>
                <c:pt idx="254">
                  <c:v>18.5</c:v>
                </c:pt>
                <c:pt idx="255">
                  <c:v>18.9444444444444</c:v>
                </c:pt>
                <c:pt idx="256">
                  <c:v>19.3888888888889</c:v>
                </c:pt>
                <c:pt idx="257">
                  <c:v>19.6111111111111</c:v>
                </c:pt>
                <c:pt idx="258">
                  <c:v>19.8888888888889</c:v>
                </c:pt>
                <c:pt idx="259">
                  <c:v>20.1666666666667</c:v>
                </c:pt>
                <c:pt idx="260">
                  <c:v>20.3888888888889</c:v>
                </c:pt>
                <c:pt idx="261">
                  <c:v>20.5</c:v>
                </c:pt>
                <c:pt idx="262">
                  <c:v>20.8888888888889</c:v>
                </c:pt>
                <c:pt idx="263">
                  <c:v>21.0555555555556</c:v>
                </c:pt>
                <c:pt idx="264">
                  <c:v>21.6111111111111</c:v>
                </c:pt>
                <c:pt idx="265">
                  <c:v>22.1666666666667</c:v>
                </c:pt>
                <c:pt idx="266">
                  <c:v>22.6111111111111</c:v>
                </c:pt>
                <c:pt idx="267">
                  <c:v>22.6666666666667</c:v>
                </c:pt>
                <c:pt idx="268">
                  <c:v>22.6666666666667</c:v>
                </c:pt>
                <c:pt idx="269">
                  <c:v>22.6666666666667</c:v>
                </c:pt>
                <c:pt idx="270">
                  <c:v>22.7222222222222</c:v>
                </c:pt>
                <c:pt idx="271">
                  <c:v>22.7222222222222</c:v>
                </c:pt>
                <c:pt idx="272">
                  <c:v>22.7222222222222</c:v>
                </c:pt>
                <c:pt idx="273">
                  <c:v>23.0555555555556</c:v>
                </c:pt>
                <c:pt idx="274">
                  <c:v>23.1111111111111</c:v>
                </c:pt>
                <c:pt idx="275">
                  <c:v>23.3888888888889</c:v>
                </c:pt>
                <c:pt idx="276">
                  <c:v>23.8333333333333</c:v>
                </c:pt>
                <c:pt idx="277">
                  <c:v>24.1111111111111</c:v>
                </c:pt>
                <c:pt idx="278">
                  <c:v>24.3333333333333</c:v>
                </c:pt>
                <c:pt idx="279">
                  <c:v>24.8333333333333</c:v>
                </c:pt>
                <c:pt idx="280">
                  <c:v>25.2777777777778</c:v>
                </c:pt>
                <c:pt idx="281">
                  <c:v>25.6111111111111</c:v>
                </c:pt>
                <c:pt idx="282">
                  <c:v>25.9444444444444</c:v>
                </c:pt>
                <c:pt idx="283">
                  <c:v>26.2222222222222</c:v>
                </c:pt>
                <c:pt idx="284">
                  <c:v>26.3888888888889</c:v>
                </c:pt>
                <c:pt idx="285">
                  <c:v>26.6666666666667</c:v>
                </c:pt>
                <c:pt idx="286">
                  <c:v>27</c:v>
                </c:pt>
                <c:pt idx="287">
                  <c:v>27.3888888888889</c:v>
                </c:pt>
                <c:pt idx="288">
                  <c:v>27.8888888888889</c:v>
                </c:pt>
                <c:pt idx="289">
                  <c:v>28.5555555555556</c:v>
                </c:pt>
                <c:pt idx="290">
                  <c:v>29.2222222222222</c:v>
                </c:pt>
                <c:pt idx="291">
                  <c:v>29.4444444444444</c:v>
                </c:pt>
                <c:pt idx="292">
                  <c:v>29.5</c:v>
                </c:pt>
                <c:pt idx="293">
                  <c:v>29.6111111111111</c:v>
                </c:pt>
                <c:pt idx="294">
                  <c:v>29.7222222222222</c:v>
                </c:pt>
                <c:pt idx="295">
                  <c:v>29.7222222222222</c:v>
                </c:pt>
                <c:pt idx="296">
                  <c:v>29.7222222222222</c:v>
                </c:pt>
                <c:pt idx="297">
                  <c:v>30.1111111111111</c:v>
                </c:pt>
                <c:pt idx="298">
                  <c:v>30.3333333333333</c:v>
                </c:pt>
                <c:pt idx="299">
                  <c:v>30.8333333333333</c:v>
                </c:pt>
                <c:pt idx="300">
                  <c:v>31.1111111111111</c:v>
                </c:pt>
                <c:pt idx="301">
                  <c:v>31.5555555555556</c:v>
                </c:pt>
                <c:pt idx="302">
                  <c:v>31.7777777777778</c:v>
                </c:pt>
                <c:pt idx="303">
                  <c:v>32.2777777777778</c:v>
                </c:pt>
                <c:pt idx="304">
                  <c:v>32.9444444444444</c:v>
                </c:pt>
                <c:pt idx="305">
                  <c:v>33.4444444444444</c:v>
                </c:pt>
                <c:pt idx="306">
                  <c:v>34</c:v>
                </c:pt>
                <c:pt idx="307">
                  <c:v>34.7777777777778</c:v>
                </c:pt>
                <c:pt idx="308">
                  <c:v>35.1111111111111</c:v>
                </c:pt>
                <c:pt idx="309">
                  <c:v>35.7222222222222</c:v>
                </c:pt>
                <c:pt idx="310">
                  <c:v>36.1111111111111</c:v>
                </c:pt>
                <c:pt idx="311">
                  <c:v>36.6111111111111</c:v>
                </c:pt>
                <c:pt idx="312">
                  <c:v>37.1666666666667</c:v>
                </c:pt>
                <c:pt idx="313">
                  <c:v>38.3333333333333</c:v>
                </c:pt>
                <c:pt idx="314">
                  <c:v>38.9444444444444</c:v>
                </c:pt>
                <c:pt idx="315">
                  <c:v>39.3888888888889</c:v>
                </c:pt>
                <c:pt idx="316">
                  <c:v>39.7777777777778</c:v>
                </c:pt>
                <c:pt idx="317">
                  <c:v>39.8888888888889</c:v>
                </c:pt>
                <c:pt idx="318">
                  <c:v>39.9444444444444</c:v>
                </c:pt>
                <c:pt idx="319">
                  <c:v>39.9444444444444</c:v>
                </c:pt>
                <c:pt idx="320">
                  <c:v>39.9444444444444</c:v>
                </c:pt>
                <c:pt idx="321">
                  <c:v>40.2777777777778</c:v>
                </c:pt>
                <c:pt idx="322">
                  <c:v>40.6111111111111</c:v>
                </c:pt>
                <c:pt idx="323">
                  <c:v>41.1666666666667</c:v>
                </c:pt>
                <c:pt idx="324">
                  <c:v>41.8888888888889</c:v>
                </c:pt>
                <c:pt idx="325">
                  <c:v>42.2777777777778</c:v>
                </c:pt>
                <c:pt idx="326">
                  <c:v>42.4444444444444</c:v>
                </c:pt>
                <c:pt idx="327">
                  <c:v>43.2777777777778</c:v>
                </c:pt>
                <c:pt idx="328">
                  <c:v>43.9444444444444</c:v>
                </c:pt>
                <c:pt idx="329">
                  <c:v>44.7222222222222</c:v>
                </c:pt>
                <c:pt idx="330">
                  <c:v>45.6111111111111</c:v>
                </c:pt>
                <c:pt idx="331">
                  <c:v>46.3333333333333</c:v>
                </c:pt>
                <c:pt idx="332">
                  <c:v>47</c:v>
                </c:pt>
                <c:pt idx="333">
                  <c:v>47.8333333333333</c:v>
                </c:pt>
                <c:pt idx="334">
                  <c:v>48.1111111111111</c:v>
                </c:pt>
                <c:pt idx="335">
                  <c:v>48.6666666666667</c:v>
                </c:pt>
                <c:pt idx="336">
                  <c:v>49.4444444444444</c:v>
                </c:pt>
                <c:pt idx="337">
                  <c:v>50.4444444444444</c:v>
                </c:pt>
                <c:pt idx="338">
                  <c:v>51.7777777777778</c:v>
                </c:pt>
                <c:pt idx="339">
                  <c:v>52.6666666666667</c:v>
                </c:pt>
                <c:pt idx="340">
                  <c:v>52.9444444444444</c:v>
                </c:pt>
                <c:pt idx="341">
                  <c:v>53.1111111111111</c:v>
                </c:pt>
                <c:pt idx="342">
                  <c:v>53.2222222222222</c:v>
                </c:pt>
                <c:pt idx="343">
                  <c:v>53.2777777777778</c:v>
                </c:pt>
                <c:pt idx="344">
                  <c:v>53.2777777777778</c:v>
                </c:pt>
                <c:pt idx="345">
                  <c:v>53.5555555555556</c:v>
                </c:pt>
                <c:pt idx="346">
                  <c:v>53.8333333333333</c:v>
                </c:pt>
                <c:pt idx="347">
                  <c:v>54.3333333333333</c:v>
                </c:pt>
                <c:pt idx="348">
                  <c:v>55.2777777777778</c:v>
                </c:pt>
                <c:pt idx="349">
                  <c:v>55.9444444444444</c:v>
                </c:pt>
                <c:pt idx="350">
                  <c:v>56.4444444444444</c:v>
                </c:pt>
                <c:pt idx="351">
                  <c:v>57.2222222222222</c:v>
                </c:pt>
                <c:pt idx="352">
                  <c:v>57.5555555555556</c:v>
                </c:pt>
                <c:pt idx="353">
                  <c:v>58.6111111111111</c:v>
                </c:pt>
                <c:pt idx="354">
                  <c:v>59.8888888888889</c:v>
                </c:pt>
                <c:pt idx="355">
                  <c:v>60.8888888888889</c:v>
                </c:pt>
                <c:pt idx="356">
                  <c:v>61.6666666666667</c:v>
                </c:pt>
                <c:pt idx="357">
                  <c:v>62.8888888888889</c:v>
                </c:pt>
                <c:pt idx="358">
                  <c:v>63.6666666666667</c:v>
                </c:pt>
                <c:pt idx="359">
                  <c:v>64.4444444444444</c:v>
                </c:pt>
                <c:pt idx="360">
                  <c:v>65.6666666666667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333-4CB0-8DC9-A59CF6203D4B}"/>
            </c:ext>
          </c:extLst>
        </c:ser>
        <c:ser>
          <c:idx val="7"/>
          <c:order val="7"/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'Calibration 2'!$B$3:$MX$3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'Calibration 2'!$B$11:$MX$11</c:f>
              <c:numCache>
                <c:formatCode>General</c:formatCode>
                <c:ptCount val="3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1.1111111111111101</c:v>
                </c:pt>
                <c:pt idx="4">
                  <c:v>1.1111111111111101</c:v>
                </c:pt>
                <c:pt idx="5">
                  <c:v>1.1111111111111101</c:v>
                </c:pt>
                <c:pt idx="6">
                  <c:v>1.1666666666666701</c:v>
                </c:pt>
                <c:pt idx="7">
                  <c:v>1.2222222222222201</c:v>
                </c:pt>
                <c:pt idx="8">
                  <c:v>1.2222222222222201</c:v>
                </c:pt>
                <c:pt idx="9">
                  <c:v>1.2222222222222201</c:v>
                </c:pt>
                <c:pt idx="10">
                  <c:v>1.2777777777777799</c:v>
                </c:pt>
                <c:pt idx="11">
                  <c:v>1.2777777777777799</c:v>
                </c:pt>
                <c:pt idx="12">
                  <c:v>1.3333333333333299</c:v>
                </c:pt>
                <c:pt idx="13">
                  <c:v>1.3333333333333299</c:v>
                </c:pt>
                <c:pt idx="14">
                  <c:v>1.3333333333333299</c:v>
                </c:pt>
                <c:pt idx="15">
                  <c:v>1.3333333333333299</c:v>
                </c:pt>
                <c:pt idx="16">
                  <c:v>1.3333333333333299</c:v>
                </c:pt>
                <c:pt idx="17">
                  <c:v>1.3333333333333299</c:v>
                </c:pt>
                <c:pt idx="18">
                  <c:v>1.3333333333333299</c:v>
                </c:pt>
                <c:pt idx="19">
                  <c:v>1.3333333333333299</c:v>
                </c:pt>
                <c:pt idx="20">
                  <c:v>1.3888888888888899</c:v>
                </c:pt>
                <c:pt idx="21">
                  <c:v>1.3888888888888899</c:v>
                </c:pt>
                <c:pt idx="22">
                  <c:v>1.3888888888888899</c:v>
                </c:pt>
                <c:pt idx="23">
                  <c:v>1.3888888888888899</c:v>
                </c:pt>
                <c:pt idx="24">
                  <c:v>1.3888888888888899</c:v>
                </c:pt>
                <c:pt idx="25">
                  <c:v>1.3888888888888899</c:v>
                </c:pt>
                <c:pt idx="26">
                  <c:v>1.3888888888888899</c:v>
                </c:pt>
                <c:pt idx="27">
                  <c:v>1.5</c:v>
                </c:pt>
                <c:pt idx="28">
                  <c:v>1.5</c:v>
                </c:pt>
                <c:pt idx="29">
                  <c:v>1.5</c:v>
                </c:pt>
                <c:pt idx="30">
                  <c:v>1.55555555555556</c:v>
                </c:pt>
                <c:pt idx="31">
                  <c:v>1.6111111111111101</c:v>
                </c:pt>
                <c:pt idx="32">
                  <c:v>1.6111111111111101</c:v>
                </c:pt>
                <c:pt idx="33">
                  <c:v>1.6111111111111101</c:v>
                </c:pt>
                <c:pt idx="34">
                  <c:v>1.6111111111111101</c:v>
                </c:pt>
                <c:pt idx="35">
                  <c:v>1.6111111111111101</c:v>
                </c:pt>
                <c:pt idx="36">
                  <c:v>1.6666666666666701</c:v>
                </c:pt>
                <c:pt idx="37">
                  <c:v>1.7222222222222201</c:v>
                </c:pt>
                <c:pt idx="38">
                  <c:v>1.7777777777777799</c:v>
                </c:pt>
                <c:pt idx="39">
                  <c:v>1.7777777777777799</c:v>
                </c:pt>
                <c:pt idx="40">
                  <c:v>1.7777777777777799</c:v>
                </c:pt>
                <c:pt idx="41">
                  <c:v>1.7777777777777799</c:v>
                </c:pt>
                <c:pt idx="42">
                  <c:v>1.7777777777777799</c:v>
                </c:pt>
                <c:pt idx="43">
                  <c:v>1.7777777777777799</c:v>
                </c:pt>
                <c:pt idx="44">
                  <c:v>1.7777777777777799</c:v>
                </c:pt>
                <c:pt idx="45">
                  <c:v>1.7777777777777799</c:v>
                </c:pt>
                <c:pt idx="46">
                  <c:v>1.7777777777777799</c:v>
                </c:pt>
                <c:pt idx="47">
                  <c:v>1.7777777777777799</c:v>
                </c:pt>
                <c:pt idx="48">
                  <c:v>1.7777777777777799</c:v>
                </c:pt>
                <c:pt idx="49">
                  <c:v>1.8333333333333299</c:v>
                </c:pt>
                <c:pt idx="50">
                  <c:v>1.8333333333333299</c:v>
                </c:pt>
                <c:pt idx="51">
                  <c:v>1.94444444444444</c:v>
                </c:pt>
                <c:pt idx="52">
                  <c:v>2</c:v>
                </c:pt>
                <c:pt idx="53">
                  <c:v>1.94444444444444</c:v>
                </c:pt>
                <c:pt idx="54">
                  <c:v>1.94444444444444</c:v>
                </c:pt>
                <c:pt idx="55">
                  <c:v>2.0555555555555598</c:v>
                </c:pt>
                <c:pt idx="56">
                  <c:v>2.0555555555555598</c:v>
                </c:pt>
                <c:pt idx="57">
                  <c:v>2.0555555555555598</c:v>
                </c:pt>
                <c:pt idx="58">
                  <c:v>2.0555555555555598</c:v>
                </c:pt>
                <c:pt idx="59">
                  <c:v>2.0555555555555598</c:v>
                </c:pt>
                <c:pt idx="60">
                  <c:v>2.0555555555555598</c:v>
                </c:pt>
                <c:pt idx="61">
                  <c:v>2.1111111111111098</c:v>
                </c:pt>
                <c:pt idx="62">
                  <c:v>2.1111111111111098</c:v>
                </c:pt>
                <c:pt idx="63">
                  <c:v>2.1111111111111098</c:v>
                </c:pt>
                <c:pt idx="64">
                  <c:v>2.1666666666666701</c:v>
                </c:pt>
                <c:pt idx="65">
                  <c:v>2.1666666666666701</c:v>
                </c:pt>
                <c:pt idx="66">
                  <c:v>2.1666666666666701</c:v>
                </c:pt>
                <c:pt idx="67">
                  <c:v>2.1666666666666701</c:v>
                </c:pt>
                <c:pt idx="68">
                  <c:v>2.1666666666666701</c:v>
                </c:pt>
                <c:pt idx="69">
                  <c:v>2.2777777777777799</c:v>
                </c:pt>
                <c:pt idx="70">
                  <c:v>2.2777777777777799</c:v>
                </c:pt>
                <c:pt idx="71">
                  <c:v>2.3333333333333299</c:v>
                </c:pt>
                <c:pt idx="72">
                  <c:v>2.3333333333333299</c:v>
                </c:pt>
                <c:pt idx="73">
                  <c:v>2.3888888888888902</c:v>
                </c:pt>
                <c:pt idx="74">
                  <c:v>2.3888888888888902</c:v>
                </c:pt>
                <c:pt idx="75">
                  <c:v>2.5</c:v>
                </c:pt>
                <c:pt idx="76">
                  <c:v>2.5555555555555598</c:v>
                </c:pt>
                <c:pt idx="77">
                  <c:v>2.6111111111111098</c:v>
                </c:pt>
                <c:pt idx="78">
                  <c:v>2.6111111111111098</c:v>
                </c:pt>
                <c:pt idx="79">
                  <c:v>2.7222222222222201</c:v>
                </c:pt>
                <c:pt idx="80">
                  <c:v>2.7222222222222201</c:v>
                </c:pt>
                <c:pt idx="81">
                  <c:v>2.7222222222222201</c:v>
                </c:pt>
                <c:pt idx="82">
                  <c:v>2.7222222222222201</c:v>
                </c:pt>
                <c:pt idx="83">
                  <c:v>2.7222222222222201</c:v>
                </c:pt>
                <c:pt idx="84">
                  <c:v>2.7777777777777799</c:v>
                </c:pt>
                <c:pt idx="85">
                  <c:v>2.7222222222222201</c:v>
                </c:pt>
                <c:pt idx="86">
                  <c:v>2.6666666666666701</c:v>
                </c:pt>
                <c:pt idx="87">
                  <c:v>2.6666666666666701</c:v>
                </c:pt>
                <c:pt idx="88">
                  <c:v>2.7222222222222201</c:v>
                </c:pt>
                <c:pt idx="89">
                  <c:v>2.7222222222222201</c:v>
                </c:pt>
                <c:pt idx="90">
                  <c:v>2.7222222222222201</c:v>
                </c:pt>
                <c:pt idx="91">
                  <c:v>2.7222222222222201</c:v>
                </c:pt>
                <c:pt idx="92">
                  <c:v>2.7222222222222201</c:v>
                </c:pt>
                <c:pt idx="93">
                  <c:v>2.8888888888888902</c:v>
                </c:pt>
                <c:pt idx="94">
                  <c:v>2.8888888888888902</c:v>
                </c:pt>
                <c:pt idx="95">
                  <c:v>2.9444444444444402</c:v>
                </c:pt>
                <c:pt idx="96">
                  <c:v>2.9444444444444402</c:v>
                </c:pt>
                <c:pt idx="97">
                  <c:v>3</c:v>
                </c:pt>
                <c:pt idx="98">
                  <c:v>3</c:v>
                </c:pt>
                <c:pt idx="99">
                  <c:v>3.1111111111111098</c:v>
                </c:pt>
                <c:pt idx="100">
                  <c:v>3.1666666666666701</c:v>
                </c:pt>
                <c:pt idx="101">
                  <c:v>3.2777777777777799</c:v>
                </c:pt>
                <c:pt idx="102">
                  <c:v>3.2222222222222201</c:v>
                </c:pt>
                <c:pt idx="103">
                  <c:v>3.3888888888888902</c:v>
                </c:pt>
                <c:pt idx="104">
                  <c:v>3.5</c:v>
                </c:pt>
                <c:pt idx="105">
                  <c:v>3.5555555555555598</c:v>
                </c:pt>
                <c:pt idx="106">
                  <c:v>3.5555555555555598</c:v>
                </c:pt>
                <c:pt idx="107">
                  <c:v>3.5555555555555598</c:v>
                </c:pt>
                <c:pt idx="108">
                  <c:v>3.7222222222222201</c:v>
                </c:pt>
                <c:pt idx="109">
                  <c:v>3.7222222222222201</c:v>
                </c:pt>
                <c:pt idx="110">
                  <c:v>3.7222222222222201</c:v>
                </c:pt>
                <c:pt idx="111">
                  <c:v>3.7777777777777799</c:v>
                </c:pt>
                <c:pt idx="112">
                  <c:v>3.9444444444444402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4.0555555555555598</c:v>
                </c:pt>
                <c:pt idx="119">
                  <c:v>4.0555555555555598</c:v>
                </c:pt>
                <c:pt idx="120">
                  <c:v>4.0555555555555598</c:v>
                </c:pt>
                <c:pt idx="121">
                  <c:v>4.0555555555555598</c:v>
                </c:pt>
                <c:pt idx="122">
                  <c:v>4.0555555555555598</c:v>
                </c:pt>
                <c:pt idx="123">
                  <c:v>4.2222222222222197</c:v>
                </c:pt>
                <c:pt idx="124">
                  <c:v>4.3888888888888902</c:v>
                </c:pt>
                <c:pt idx="125">
                  <c:v>4.44444444444445</c:v>
                </c:pt>
                <c:pt idx="126">
                  <c:v>4.44444444444445</c:v>
                </c:pt>
                <c:pt idx="127">
                  <c:v>4.5</c:v>
                </c:pt>
                <c:pt idx="128">
                  <c:v>4.5555555555555598</c:v>
                </c:pt>
                <c:pt idx="129">
                  <c:v>4.6666666666666696</c:v>
                </c:pt>
                <c:pt idx="130">
                  <c:v>4.7222222222222197</c:v>
                </c:pt>
                <c:pt idx="131">
                  <c:v>4.7222222222222197</c:v>
                </c:pt>
                <c:pt idx="132">
                  <c:v>4.7777777777777803</c:v>
                </c:pt>
                <c:pt idx="133">
                  <c:v>4.7777777777777803</c:v>
                </c:pt>
                <c:pt idx="134">
                  <c:v>4.7777777777777803</c:v>
                </c:pt>
                <c:pt idx="135">
                  <c:v>4.8888888888888902</c:v>
                </c:pt>
                <c:pt idx="136">
                  <c:v>5.0555555555555598</c:v>
                </c:pt>
                <c:pt idx="137">
                  <c:v>5.1111111111111098</c:v>
                </c:pt>
                <c:pt idx="138">
                  <c:v>5.1666666666666696</c:v>
                </c:pt>
                <c:pt idx="139">
                  <c:v>5.1666666666666696</c:v>
                </c:pt>
                <c:pt idx="140">
                  <c:v>5.1666666666666696</c:v>
                </c:pt>
                <c:pt idx="141">
                  <c:v>5.2222222222222197</c:v>
                </c:pt>
                <c:pt idx="142">
                  <c:v>5.3333333333333304</c:v>
                </c:pt>
                <c:pt idx="143">
                  <c:v>5.3333333333333304</c:v>
                </c:pt>
                <c:pt idx="144">
                  <c:v>5.3888888888888902</c:v>
                </c:pt>
                <c:pt idx="145">
                  <c:v>5.44444444444445</c:v>
                </c:pt>
                <c:pt idx="146">
                  <c:v>5.44444444444445</c:v>
                </c:pt>
                <c:pt idx="147">
                  <c:v>5.5</c:v>
                </c:pt>
                <c:pt idx="148">
                  <c:v>5.6111111111111098</c:v>
                </c:pt>
                <c:pt idx="149">
                  <c:v>5.7777777777777803</c:v>
                </c:pt>
                <c:pt idx="150">
                  <c:v>5.8888888888888902</c:v>
                </c:pt>
                <c:pt idx="151">
                  <c:v>6.0555555555555598</c:v>
                </c:pt>
                <c:pt idx="152">
                  <c:v>6.2222222222222197</c:v>
                </c:pt>
                <c:pt idx="153">
                  <c:v>6.44444444444445</c:v>
                </c:pt>
                <c:pt idx="154">
                  <c:v>6.5555555555555598</c:v>
                </c:pt>
                <c:pt idx="155">
                  <c:v>6.5555555555555598</c:v>
                </c:pt>
                <c:pt idx="156">
                  <c:v>6.6111111111111098</c:v>
                </c:pt>
                <c:pt idx="157">
                  <c:v>6.6111111111111098</c:v>
                </c:pt>
                <c:pt idx="158">
                  <c:v>6.6111111111111098</c:v>
                </c:pt>
                <c:pt idx="159">
                  <c:v>6.7222222222222197</c:v>
                </c:pt>
                <c:pt idx="160">
                  <c:v>6.8888888888888902</c:v>
                </c:pt>
                <c:pt idx="161">
                  <c:v>7.0555555555555598</c:v>
                </c:pt>
                <c:pt idx="162">
                  <c:v>7.1111111111111098</c:v>
                </c:pt>
                <c:pt idx="163">
                  <c:v>7.1111111111111098</c:v>
                </c:pt>
                <c:pt idx="164">
                  <c:v>7.1111111111111098</c:v>
                </c:pt>
                <c:pt idx="165">
                  <c:v>7.1111111111111098</c:v>
                </c:pt>
                <c:pt idx="166">
                  <c:v>7.2222222222222197</c:v>
                </c:pt>
                <c:pt idx="167">
                  <c:v>7.3888888888888902</c:v>
                </c:pt>
                <c:pt idx="168">
                  <c:v>7.44444444444445</c:v>
                </c:pt>
                <c:pt idx="169">
                  <c:v>7.5555555555555598</c:v>
                </c:pt>
                <c:pt idx="170">
                  <c:v>7.6111111111111098</c:v>
                </c:pt>
                <c:pt idx="171">
                  <c:v>7.7222222222222197</c:v>
                </c:pt>
                <c:pt idx="172">
                  <c:v>8</c:v>
                </c:pt>
                <c:pt idx="173">
                  <c:v>8.2222222222222197</c:v>
                </c:pt>
                <c:pt idx="174">
                  <c:v>8.2777777777777803</c:v>
                </c:pt>
                <c:pt idx="175">
                  <c:v>8.6111111111111107</c:v>
                </c:pt>
                <c:pt idx="176">
                  <c:v>8.8333333333333304</c:v>
                </c:pt>
                <c:pt idx="177">
                  <c:v>9.0555555555555607</c:v>
                </c:pt>
                <c:pt idx="178">
                  <c:v>9.1666666666666696</c:v>
                </c:pt>
                <c:pt idx="179">
                  <c:v>9.1666666666666696</c:v>
                </c:pt>
                <c:pt idx="180">
                  <c:v>9.1666666666666696</c:v>
                </c:pt>
                <c:pt idx="181">
                  <c:v>9.2222222222222197</c:v>
                </c:pt>
                <c:pt idx="182">
                  <c:v>9.2222222222222197</c:v>
                </c:pt>
                <c:pt idx="183">
                  <c:v>9.3333333333333304</c:v>
                </c:pt>
                <c:pt idx="184">
                  <c:v>9.5</c:v>
                </c:pt>
                <c:pt idx="185">
                  <c:v>9.6666666666666696</c:v>
                </c:pt>
                <c:pt idx="186">
                  <c:v>9.7777777777777803</c:v>
                </c:pt>
                <c:pt idx="187">
                  <c:v>9.8333333333333304</c:v>
                </c:pt>
                <c:pt idx="188">
                  <c:v>9.8333333333333304</c:v>
                </c:pt>
                <c:pt idx="189">
                  <c:v>9.8333333333333304</c:v>
                </c:pt>
                <c:pt idx="190">
                  <c:v>10</c:v>
                </c:pt>
                <c:pt idx="191">
                  <c:v>10.1111111111111</c:v>
                </c:pt>
                <c:pt idx="192">
                  <c:v>10.1666666666667</c:v>
                </c:pt>
                <c:pt idx="193">
                  <c:v>10.2777777777778</c:v>
                </c:pt>
                <c:pt idx="194">
                  <c:v>10.3333333333333</c:v>
                </c:pt>
                <c:pt idx="195">
                  <c:v>10.4444444444444</c:v>
                </c:pt>
                <c:pt idx="196">
                  <c:v>10.7777777777778</c:v>
                </c:pt>
                <c:pt idx="197">
                  <c:v>10.8888888888889</c:v>
                </c:pt>
                <c:pt idx="198">
                  <c:v>11.1666666666667</c:v>
                </c:pt>
                <c:pt idx="199">
                  <c:v>11.5</c:v>
                </c:pt>
                <c:pt idx="200">
                  <c:v>11.6666666666667</c:v>
                </c:pt>
                <c:pt idx="201">
                  <c:v>11.8888888888889</c:v>
                </c:pt>
                <c:pt idx="202">
                  <c:v>12.0555555555556</c:v>
                </c:pt>
                <c:pt idx="203">
                  <c:v>12.1111111111111</c:v>
                </c:pt>
                <c:pt idx="204">
                  <c:v>12.1111111111111</c:v>
                </c:pt>
                <c:pt idx="205">
                  <c:v>12.2222222222222</c:v>
                </c:pt>
                <c:pt idx="206">
                  <c:v>12.2777777777778</c:v>
                </c:pt>
                <c:pt idx="207">
                  <c:v>12.3888888888889</c:v>
                </c:pt>
                <c:pt idx="208">
                  <c:v>12.3888888888889</c:v>
                </c:pt>
                <c:pt idx="209">
                  <c:v>12.6111111111111</c:v>
                </c:pt>
                <c:pt idx="210">
                  <c:v>12.7777777777778</c:v>
                </c:pt>
                <c:pt idx="211">
                  <c:v>12.9444444444444</c:v>
                </c:pt>
                <c:pt idx="212">
                  <c:v>12.8888888888889</c:v>
                </c:pt>
                <c:pt idx="213">
                  <c:v>12.8888888888889</c:v>
                </c:pt>
                <c:pt idx="214">
                  <c:v>13.0555555555556</c:v>
                </c:pt>
                <c:pt idx="215">
                  <c:v>13.2222222222222</c:v>
                </c:pt>
                <c:pt idx="216">
                  <c:v>13.5</c:v>
                </c:pt>
                <c:pt idx="217">
                  <c:v>13.6111111111111</c:v>
                </c:pt>
                <c:pt idx="218">
                  <c:v>13.6666666666667</c:v>
                </c:pt>
                <c:pt idx="219">
                  <c:v>13.8333333333333</c:v>
                </c:pt>
                <c:pt idx="220">
                  <c:v>14</c:v>
                </c:pt>
                <c:pt idx="221">
                  <c:v>14.2777777777778</c:v>
                </c:pt>
                <c:pt idx="222">
                  <c:v>14.6111111111111</c:v>
                </c:pt>
                <c:pt idx="223">
                  <c:v>15</c:v>
                </c:pt>
                <c:pt idx="224">
                  <c:v>15.4444444444444</c:v>
                </c:pt>
                <c:pt idx="225">
                  <c:v>15.7777777777778</c:v>
                </c:pt>
                <c:pt idx="226">
                  <c:v>16.2222222222222</c:v>
                </c:pt>
                <c:pt idx="227">
                  <c:v>16.5555555555556</c:v>
                </c:pt>
                <c:pt idx="228">
                  <c:v>16.7222222222222</c:v>
                </c:pt>
                <c:pt idx="229">
                  <c:v>16.8333333333333</c:v>
                </c:pt>
                <c:pt idx="230">
                  <c:v>16.9444444444444</c:v>
                </c:pt>
                <c:pt idx="231">
                  <c:v>17.1666666666667</c:v>
                </c:pt>
                <c:pt idx="232">
                  <c:v>17.1666666666667</c:v>
                </c:pt>
                <c:pt idx="233">
                  <c:v>17.5555555555556</c:v>
                </c:pt>
                <c:pt idx="234">
                  <c:v>17.8333333333333</c:v>
                </c:pt>
                <c:pt idx="235">
                  <c:v>18.0555555555556</c:v>
                </c:pt>
                <c:pt idx="236">
                  <c:v>18.0555555555556</c:v>
                </c:pt>
                <c:pt idx="237">
                  <c:v>18.0555555555556</c:v>
                </c:pt>
                <c:pt idx="238">
                  <c:v>18.2222222222222</c:v>
                </c:pt>
                <c:pt idx="239">
                  <c:v>18.3333333333333</c:v>
                </c:pt>
                <c:pt idx="240">
                  <c:v>18.7222222222222</c:v>
                </c:pt>
                <c:pt idx="241">
                  <c:v>18.8888888888889</c:v>
                </c:pt>
                <c:pt idx="242">
                  <c:v>19.0555555555556</c:v>
                </c:pt>
                <c:pt idx="243">
                  <c:v>19.2222222222222</c:v>
                </c:pt>
                <c:pt idx="244">
                  <c:v>19.4444444444444</c:v>
                </c:pt>
                <c:pt idx="245">
                  <c:v>19.8888888888889</c:v>
                </c:pt>
                <c:pt idx="246">
                  <c:v>20.3333333333333</c:v>
                </c:pt>
                <c:pt idx="247">
                  <c:v>20.6666666666667</c:v>
                </c:pt>
                <c:pt idx="248">
                  <c:v>21.1111111111111</c:v>
                </c:pt>
                <c:pt idx="249">
                  <c:v>21.3888888888889</c:v>
                </c:pt>
                <c:pt idx="250">
                  <c:v>21.8888888888889</c:v>
                </c:pt>
                <c:pt idx="251">
                  <c:v>22.1666666666667</c:v>
                </c:pt>
                <c:pt idx="252">
                  <c:v>22.5555555555556</c:v>
                </c:pt>
                <c:pt idx="253">
                  <c:v>22.7222222222222</c:v>
                </c:pt>
                <c:pt idx="254">
                  <c:v>22.7777777777778</c:v>
                </c:pt>
                <c:pt idx="255">
                  <c:v>22.9444444444444</c:v>
                </c:pt>
                <c:pt idx="256">
                  <c:v>23</c:v>
                </c:pt>
                <c:pt idx="257">
                  <c:v>23.3333333333333</c:v>
                </c:pt>
                <c:pt idx="258">
                  <c:v>23.7777777777778</c:v>
                </c:pt>
                <c:pt idx="259">
                  <c:v>24.0555555555556</c:v>
                </c:pt>
                <c:pt idx="260">
                  <c:v>24.1111111111111</c:v>
                </c:pt>
                <c:pt idx="261">
                  <c:v>24.1111111111111</c:v>
                </c:pt>
                <c:pt idx="262">
                  <c:v>24.1666666666667</c:v>
                </c:pt>
                <c:pt idx="263">
                  <c:v>24.2777777777778</c:v>
                </c:pt>
                <c:pt idx="264">
                  <c:v>24.7222222222222</c:v>
                </c:pt>
                <c:pt idx="265">
                  <c:v>25</c:v>
                </c:pt>
                <c:pt idx="266">
                  <c:v>25.1111111111111</c:v>
                </c:pt>
                <c:pt idx="267">
                  <c:v>25.3333333333333</c:v>
                </c:pt>
                <c:pt idx="268">
                  <c:v>25.5</c:v>
                </c:pt>
                <c:pt idx="269">
                  <c:v>25.8888888888889</c:v>
                </c:pt>
                <c:pt idx="270">
                  <c:v>26.2777777777778</c:v>
                </c:pt>
                <c:pt idx="271">
                  <c:v>26.7222222222222</c:v>
                </c:pt>
                <c:pt idx="272">
                  <c:v>27.1666666666667</c:v>
                </c:pt>
                <c:pt idx="273">
                  <c:v>27.8333333333333</c:v>
                </c:pt>
                <c:pt idx="274">
                  <c:v>28.4444444444444</c:v>
                </c:pt>
                <c:pt idx="275">
                  <c:v>28.9444444444444</c:v>
                </c:pt>
                <c:pt idx="276">
                  <c:v>29.4444444444444</c:v>
                </c:pt>
                <c:pt idx="277">
                  <c:v>29.6111111111111</c:v>
                </c:pt>
                <c:pt idx="278">
                  <c:v>29.6111111111111</c:v>
                </c:pt>
                <c:pt idx="279">
                  <c:v>30</c:v>
                </c:pt>
                <c:pt idx="280">
                  <c:v>30.2777777777778</c:v>
                </c:pt>
                <c:pt idx="281">
                  <c:v>30.6111111111111</c:v>
                </c:pt>
                <c:pt idx="282">
                  <c:v>30.8888888888889</c:v>
                </c:pt>
                <c:pt idx="283">
                  <c:v>31.4444444444444</c:v>
                </c:pt>
                <c:pt idx="284">
                  <c:v>31.6111111111111</c:v>
                </c:pt>
                <c:pt idx="285">
                  <c:v>31.7777777777778</c:v>
                </c:pt>
                <c:pt idx="286">
                  <c:v>31.9444444444444</c:v>
                </c:pt>
                <c:pt idx="287">
                  <c:v>32</c:v>
                </c:pt>
                <c:pt idx="288">
                  <c:v>32.5</c:v>
                </c:pt>
                <c:pt idx="289">
                  <c:v>33</c:v>
                </c:pt>
                <c:pt idx="290">
                  <c:v>33.1666666666667</c:v>
                </c:pt>
                <c:pt idx="291">
                  <c:v>33.2222222222222</c:v>
                </c:pt>
                <c:pt idx="292">
                  <c:v>33.5</c:v>
                </c:pt>
                <c:pt idx="293">
                  <c:v>33.8888888888889</c:v>
                </c:pt>
                <c:pt idx="294">
                  <c:v>34.5</c:v>
                </c:pt>
                <c:pt idx="295">
                  <c:v>35.3333333333333</c:v>
                </c:pt>
                <c:pt idx="296">
                  <c:v>35.8333333333333</c:v>
                </c:pt>
                <c:pt idx="297">
                  <c:v>36.8888888888889</c:v>
                </c:pt>
                <c:pt idx="298">
                  <c:v>37.5</c:v>
                </c:pt>
                <c:pt idx="299">
                  <c:v>37.9444444444444</c:v>
                </c:pt>
                <c:pt idx="300">
                  <c:v>38.7777777777778</c:v>
                </c:pt>
                <c:pt idx="301">
                  <c:v>39.1666666666667</c:v>
                </c:pt>
                <c:pt idx="302">
                  <c:v>39.2777777777778</c:v>
                </c:pt>
                <c:pt idx="303">
                  <c:v>39.7777777777778</c:v>
                </c:pt>
                <c:pt idx="304">
                  <c:v>40</c:v>
                </c:pt>
                <c:pt idx="305">
                  <c:v>40.1111111111111</c:v>
                </c:pt>
                <c:pt idx="306">
                  <c:v>40.6111111111111</c:v>
                </c:pt>
                <c:pt idx="307">
                  <c:v>41.2777777777778</c:v>
                </c:pt>
                <c:pt idx="308">
                  <c:v>41.6111111111111</c:v>
                </c:pt>
                <c:pt idx="309">
                  <c:v>42</c:v>
                </c:pt>
                <c:pt idx="310">
                  <c:v>42.0555555555556</c:v>
                </c:pt>
                <c:pt idx="311">
                  <c:v>42.1111111111111</c:v>
                </c:pt>
                <c:pt idx="312">
                  <c:v>42.4444444444444</c:v>
                </c:pt>
                <c:pt idx="313">
                  <c:v>43.2777777777778</c:v>
                </c:pt>
                <c:pt idx="314">
                  <c:v>43.7777777777778</c:v>
                </c:pt>
                <c:pt idx="315">
                  <c:v>44</c:v>
                </c:pt>
                <c:pt idx="316">
                  <c:v>44.3888888888889</c:v>
                </c:pt>
                <c:pt idx="317">
                  <c:v>44.9444444444444</c:v>
                </c:pt>
                <c:pt idx="318">
                  <c:v>45.6666666666667</c:v>
                </c:pt>
                <c:pt idx="319">
                  <c:v>46.3333333333333</c:v>
                </c:pt>
                <c:pt idx="320">
                  <c:v>47.1111111111111</c:v>
                </c:pt>
                <c:pt idx="321">
                  <c:v>48.3888888888889</c:v>
                </c:pt>
                <c:pt idx="322">
                  <c:v>49.7222222222222</c:v>
                </c:pt>
                <c:pt idx="323">
                  <c:v>50.5</c:v>
                </c:pt>
                <c:pt idx="324">
                  <c:v>51.6666666666667</c:v>
                </c:pt>
                <c:pt idx="325">
                  <c:v>52.1111111111111</c:v>
                </c:pt>
                <c:pt idx="326">
                  <c:v>52.5</c:v>
                </c:pt>
                <c:pt idx="327">
                  <c:v>53</c:v>
                </c:pt>
                <c:pt idx="328">
                  <c:v>53.2777777777778</c:v>
                </c:pt>
                <c:pt idx="329">
                  <c:v>53.5</c:v>
                </c:pt>
                <c:pt idx="330">
                  <c:v>54</c:v>
                </c:pt>
                <c:pt idx="331">
                  <c:v>54.8333333333333</c:v>
                </c:pt>
                <c:pt idx="332">
                  <c:v>55.3888888888889</c:v>
                </c:pt>
                <c:pt idx="333">
                  <c:v>56</c:v>
                </c:pt>
                <c:pt idx="334">
                  <c:v>56.1666666666667</c:v>
                </c:pt>
                <c:pt idx="335">
                  <c:v>56.3333333333333</c:v>
                </c:pt>
                <c:pt idx="336">
                  <c:v>56.5555555555556</c:v>
                </c:pt>
                <c:pt idx="337">
                  <c:v>57.5</c:v>
                </c:pt>
                <c:pt idx="338">
                  <c:v>58.1666666666667</c:v>
                </c:pt>
                <c:pt idx="339">
                  <c:v>58.6111111111111</c:v>
                </c:pt>
                <c:pt idx="340">
                  <c:v>58.8888888888889</c:v>
                </c:pt>
                <c:pt idx="341">
                  <c:v>59.4444444444444</c:v>
                </c:pt>
                <c:pt idx="342">
                  <c:v>60.2222222222222</c:v>
                </c:pt>
                <c:pt idx="343">
                  <c:v>61.1111111111111</c:v>
                </c:pt>
                <c:pt idx="344">
                  <c:v>62.3888888888889</c:v>
                </c:pt>
                <c:pt idx="345">
                  <c:v>64.1111111111111</c:v>
                </c:pt>
                <c:pt idx="346">
                  <c:v>65.5</c:v>
                </c:pt>
                <c:pt idx="347">
                  <c:v>66.6111111111111</c:v>
                </c:pt>
                <c:pt idx="348">
                  <c:v>67.5</c:v>
                </c:pt>
                <c:pt idx="349">
                  <c:v>68.3888888888889</c:v>
                </c:pt>
                <c:pt idx="350">
                  <c:v>69.1111111111111</c:v>
                </c:pt>
                <c:pt idx="351">
                  <c:v>69.7777777777778</c:v>
                </c:pt>
                <c:pt idx="352">
                  <c:v>70.1666666666667</c:v>
                </c:pt>
                <c:pt idx="353">
                  <c:v>70.3888888888889</c:v>
                </c:pt>
                <c:pt idx="354">
                  <c:v>70.9444444444444</c:v>
                </c:pt>
                <c:pt idx="355">
                  <c:v>71.8888888888889</c:v>
                </c:pt>
                <c:pt idx="356">
                  <c:v>72.5555555555556</c:v>
                </c:pt>
                <c:pt idx="357">
                  <c:v>73.6666666666667</c:v>
                </c:pt>
                <c:pt idx="358">
                  <c:v>74.1666666666667</c:v>
                </c:pt>
                <c:pt idx="359">
                  <c:v>74.4444444444444</c:v>
                </c:pt>
                <c:pt idx="360">
                  <c:v>74.7777777777778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333-4CB0-8DC9-A59CF6203D4B}"/>
            </c:ext>
          </c:extLst>
        </c:ser>
        <c:ser>
          <c:idx val="8"/>
          <c:order val="8"/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'Calibration 2'!$B$3:$MX$3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'Calibration 2'!$B$12:$MX$12</c:f>
              <c:numCache>
                <c:formatCode>General</c:formatCode>
                <c:ptCount val="3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1.05555555555556</c:v>
                </c:pt>
                <c:pt idx="8">
                  <c:v>1.1111111111111101</c:v>
                </c:pt>
                <c:pt idx="9">
                  <c:v>1.1111111111111101</c:v>
                </c:pt>
                <c:pt idx="10">
                  <c:v>1.1111111111111101</c:v>
                </c:pt>
                <c:pt idx="11">
                  <c:v>1.1666666666666701</c:v>
                </c:pt>
                <c:pt idx="12">
                  <c:v>1.1666666666666701</c:v>
                </c:pt>
                <c:pt idx="13">
                  <c:v>1.1111111111111101</c:v>
                </c:pt>
                <c:pt idx="14">
                  <c:v>1.1666666666666701</c:v>
                </c:pt>
                <c:pt idx="15">
                  <c:v>1.1666666666666701</c:v>
                </c:pt>
                <c:pt idx="16">
                  <c:v>1.2222222222222201</c:v>
                </c:pt>
                <c:pt idx="17">
                  <c:v>1.2222222222222201</c:v>
                </c:pt>
                <c:pt idx="18">
                  <c:v>1.2777777777777799</c:v>
                </c:pt>
                <c:pt idx="19">
                  <c:v>1.2222222222222201</c:v>
                </c:pt>
                <c:pt idx="20">
                  <c:v>1.2777777777777799</c:v>
                </c:pt>
                <c:pt idx="21">
                  <c:v>1.2777777777777799</c:v>
                </c:pt>
                <c:pt idx="22">
                  <c:v>1.3333333333333299</c:v>
                </c:pt>
                <c:pt idx="23">
                  <c:v>1.3333333333333299</c:v>
                </c:pt>
                <c:pt idx="24">
                  <c:v>1.3333333333333299</c:v>
                </c:pt>
                <c:pt idx="25">
                  <c:v>1.3333333333333299</c:v>
                </c:pt>
                <c:pt idx="26">
                  <c:v>1.3333333333333299</c:v>
                </c:pt>
                <c:pt idx="27">
                  <c:v>1.3333333333333299</c:v>
                </c:pt>
                <c:pt idx="28">
                  <c:v>1.3333333333333299</c:v>
                </c:pt>
                <c:pt idx="29">
                  <c:v>1.3333333333333299</c:v>
                </c:pt>
                <c:pt idx="30">
                  <c:v>1.3333333333333299</c:v>
                </c:pt>
                <c:pt idx="31">
                  <c:v>1.3888888888888899</c:v>
                </c:pt>
                <c:pt idx="32">
                  <c:v>1.44444444444444</c:v>
                </c:pt>
                <c:pt idx="33">
                  <c:v>1.44444444444444</c:v>
                </c:pt>
                <c:pt idx="34">
                  <c:v>1.44444444444444</c:v>
                </c:pt>
                <c:pt idx="35">
                  <c:v>1.44444444444444</c:v>
                </c:pt>
                <c:pt idx="36">
                  <c:v>1.5</c:v>
                </c:pt>
                <c:pt idx="37">
                  <c:v>1.5</c:v>
                </c:pt>
                <c:pt idx="38">
                  <c:v>1.55555555555556</c:v>
                </c:pt>
                <c:pt idx="39">
                  <c:v>1.55555555555556</c:v>
                </c:pt>
                <c:pt idx="40">
                  <c:v>1.6666666666666701</c:v>
                </c:pt>
                <c:pt idx="41">
                  <c:v>1.6666666666666701</c:v>
                </c:pt>
                <c:pt idx="42">
                  <c:v>1.6666666666666701</c:v>
                </c:pt>
                <c:pt idx="43">
                  <c:v>1.6666666666666701</c:v>
                </c:pt>
                <c:pt idx="44">
                  <c:v>1.7222222222222201</c:v>
                </c:pt>
                <c:pt idx="45">
                  <c:v>1.7222222222222201</c:v>
                </c:pt>
                <c:pt idx="46">
                  <c:v>1.7777777777777799</c:v>
                </c:pt>
                <c:pt idx="47">
                  <c:v>1.7777777777777799</c:v>
                </c:pt>
                <c:pt idx="48">
                  <c:v>1.7777777777777799</c:v>
                </c:pt>
                <c:pt idx="49">
                  <c:v>1.7777777777777799</c:v>
                </c:pt>
                <c:pt idx="50">
                  <c:v>1.7777777777777799</c:v>
                </c:pt>
                <c:pt idx="51">
                  <c:v>1.7777777777777799</c:v>
                </c:pt>
                <c:pt idx="52">
                  <c:v>1.7777777777777799</c:v>
                </c:pt>
                <c:pt idx="53">
                  <c:v>1.7777777777777799</c:v>
                </c:pt>
                <c:pt idx="54">
                  <c:v>1.7777777777777799</c:v>
                </c:pt>
                <c:pt idx="55">
                  <c:v>1.7222222222222201</c:v>
                </c:pt>
                <c:pt idx="56">
                  <c:v>1.7222222222222201</c:v>
                </c:pt>
                <c:pt idx="57">
                  <c:v>1.7777777777777799</c:v>
                </c:pt>
                <c:pt idx="58">
                  <c:v>1.7222222222222201</c:v>
                </c:pt>
                <c:pt idx="59">
                  <c:v>1.7222222222222201</c:v>
                </c:pt>
                <c:pt idx="60">
                  <c:v>1.7777777777777799</c:v>
                </c:pt>
                <c:pt idx="61">
                  <c:v>1.7777777777777799</c:v>
                </c:pt>
                <c:pt idx="62">
                  <c:v>1.8333333333333299</c:v>
                </c:pt>
                <c:pt idx="63">
                  <c:v>1.8333333333333299</c:v>
                </c:pt>
                <c:pt idx="64">
                  <c:v>1.7222222222222201</c:v>
                </c:pt>
                <c:pt idx="65">
                  <c:v>1.7222222222222201</c:v>
                </c:pt>
                <c:pt idx="66">
                  <c:v>1.7222222222222201</c:v>
                </c:pt>
                <c:pt idx="67">
                  <c:v>1.7777777777777799</c:v>
                </c:pt>
                <c:pt idx="68">
                  <c:v>1.7777777777777799</c:v>
                </c:pt>
                <c:pt idx="69">
                  <c:v>1.7777777777777799</c:v>
                </c:pt>
                <c:pt idx="70">
                  <c:v>1.8333333333333299</c:v>
                </c:pt>
                <c:pt idx="71">
                  <c:v>1.8888888888888899</c:v>
                </c:pt>
                <c:pt idx="72">
                  <c:v>1.8888888888888899</c:v>
                </c:pt>
                <c:pt idx="73">
                  <c:v>1.8888888888888899</c:v>
                </c:pt>
                <c:pt idx="74">
                  <c:v>1.8888888888888899</c:v>
                </c:pt>
                <c:pt idx="75">
                  <c:v>1.8888888888888899</c:v>
                </c:pt>
                <c:pt idx="76">
                  <c:v>1.8888888888888899</c:v>
                </c:pt>
                <c:pt idx="77">
                  <c:v>1.8888888888888899</c:v>
                </c:pt>
                <c:pt idx="78">
                  <c:v>1.8888888888888899</c:v>
                </c:pt>
                <c:pt idx="79">
                  <c:v>1.8333333333333299</c:v>
                </c:pt>
                <c:pt idx="80">
                  <c:v>1.94444444444444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2.1111111111111098</c:v>
                </c:pt>
                <c:pt idx="85">
                  <c:v>2.2222222222222201</c:v>
                </c:pt>
                <c:pt idx="86">
                  <c:v>2.2777777777777799</c:v>
                </c:pt>
                <c:pt idx="87">
                  <c:v>2.3888888888888902</c:v>
                </c:pt>
                <c:pt idx="88">
                  <c:v>2.3888888888888902</c:v>
                </c:pt>
                <c:pt idx="89">
                  <c:v>2.3888888888888902</c:v>
                </c:pt>
                <c:pt idx="90">
                  <c:v>2.3888888888888902</c:v>
                </c:pt>
                <c:pt idx="91">
                  <c:v>2.5</c:v>
                </c:pt>
                <c:pt idx="92">
                  <c:v>2.5555555555555598</c:v>
                </c:pt>
                <c:pt idx="93">
                  <c:v>2.6111111111111098</c:v>
                </c:pt>
                <c:pt idx="94">
                  <c:v>2.6111111111111098</c:v>
                </c:pt>
                <c:pt idx="95">
                  <c:v>2.6666666666666701</c:v>
                </c:pt>
                <c:pt idx="96">
                  <c:v>2.6666666666666701</c:v>
                </c:pt>
                <c:pt idx="97">
                  <c:v>2.6666666666666701</c:v>
                </c:pt>
                <c:pt idx="98">
                  <c:v>2.6666666666666701</c:v>
                </c:pt>
                <c:pt idx="99">
                  <c:v>2.6666666666666701</c:v>
                </c:pt>
                <c:pt idx="100">
                  <c:v>2.6666666666666701</c:v>
                </c:pt>
                <c:pt idx="101">
                  <c:v>2.6666666666666701</c:v>
                </c:pt>
                <c:pt idx="102">
                  <c:v>2.6666666666666701</c:v>
                </c:pt>
                <c:pt idx="103">
                  <c:v>2.6666666666666701</c:v>
                </c:pt>
                <c:pt idx="104">
                  <c:v>2.7222222222222201</c:v>
                </c:pt>
                <c:pt idx="105">
                  <c:v>2.7777777777777799</c:v>
                </c:pt>
                <c:pt idx="106">
                  <c:v>2.7777777777777799</c:v>
                </c:pt>
                <c:pt idx="107">
                  <c:v>2.7777777777777799</c:v>
                </c:pt>
                <c:pt idx="108">
                  <c:v>2.8333333333333299</c:v>
                </c:pt>
                <c:pt idx="109">
                  <c:v>2.9444444444444402</c:v>
                </c:pt>
                <c:pt idx="110">
                  <c:v>3</c:v>
                </c:pt>
                <c:pt idx="111">
                  <c:v>3.0555555555555598</c:v>
                </c:pt>
                <c:pt idx="112">
                  <c:v>3.1111111111111098</c:v>
                </c:pt>
                <c:pt idx="113">
                  <c:v>3.1111111111111098</c:v>
                </c:pt>
                <c:pt idx="114">
                  <c:v>3.1666666666666701</c:v>
                </c:pt>
                <c:pt idx="115">
                  <c:v>3.2222222222222201</c:v>
                </c:pt>
                <c:pt idx="116">
                  <c:v>3.2777777777777799</c:v>
                </c:pt>
                <c:pt idx="117">
                  <c:v>3.3333333333333299</c:v>
                </c:pt>
                <c:pt idx="118">
                  <c:v>3.3333333333333299</c:v>
                </c:pt>
                <c:pt idx="119">
                  <c:v>3.3888888888888902</c:v>
                </c:pt>
                <c:pt idx="120">
                  <c:v>3.5</c:v>
                </c:pt>
                <c:pt idx="121">
                  <c:v>3.5</c:v>
                </c:pt>
                <c:pt idx="122">
                  <c:v>3.5</c:v>
                </c:pt>
                <c:pt idx="123">
                  <c:v>3.5555555555555598</c:v>
                </c:pt>
                <c:pt idx="124">
                  <c:v>3.5555555555555598</c:v>
                </c:pt>
                <c:pt idx="125">
                  <c:v>3.5555555555555598</c:v>
                </c:pt>
                <c:pt idx="126">
                  <c:v>3.5555555555555598</c:v>
                </c:pt>
                <c:pt idx="127">
                  <c:v>3.5555555555555598</c:v>
                </c:pt>
                <c:pt idx="128">
                  <c:v>3.6666666666666701</c:v>
                </c:pt>
                <c:pt idx="129">
                  <c:v>3.8333333333333299</c:v>
                </c:pt>
                <c:pt idx="130">
                  <c:v>3.8333333333333299</c:v>
                </c:pt>
                <c:pt idx="131">
                  <c:v>3.8333333333333299</c:v>
                </c:pt>
                <c:pt idx="132">
                  <c:v>3.8888888888888902</c:v>
                </c:pt>
                <c:pt idx="133">
                  <c:v>4.1111111111111098</c:v>
                </c:pt>
                <c:pt idx="134">
                  <c:v>4.3333333333333304</c:v>
                </c:pt>
                <c:pt idx="135">
                  <c:v>4.3333333333333304</c:v>
                </c:pt>
                <c:pt idx="136">
                  <c:v>4.3333333333333304</c:v>
                </c:pt>
                <c:pt idx="137">
                  <c:v>4.3333333333333304</c:v>
                </c:pt>
                <c:pt idx="138">
                  <c:v>4.3888888888888902</c:v>
                </c:pt>
                <c:pt idx="139">
                  <c:v>4.5</c:v>
                </c:pt>
                <c:pt idx="140">
                  <c:v>4.5555555555555598</c:v>
                </c:pt>
                <c:pt idx="141">
                  <c:v>4.6666666666666696</c:v>
                </c:pt>
                <c:pt idx="142">
                  <c:v>4.7777777777777803</c:v>
                </c:pt>
                <c:pt idx="143">
                  <c:v>4.8333333333333304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5.0555555555555598</c:v>
                </c:pt>
                <c:pt idx="148">
                  <c:v>5.0555555555555598</c:v>
                </c:pt>
                <c:pt idx="149">
                  <c:v>5.0555555555555598</c:v>
                </c:pt>
                <c:pt idx="150">
                  <c:v>5.0555555555555598</c:v>
                </c:pt>
                <c:pt idx="151">
                  <c:v>5.0555555555555598</c:v>
                </c:pt>
                <c:pt idx="152">
                  <c:v>5.1666666666666696</c:v>
                </c:pt>
                <c:pt idx="153">
                  <c:v>5.1666666666666696</c:v>
                </c:pt>
                <c:pt idx="154">
                  <c:v>5.1666666666666696</c:v>
                </c:pt>
                <c:pt idx="155">
                  <c:v>5.1666666666666696</c:v>
                </c:pt>
                <c:pt idx="156">
                  <c:v>5.2222222222222197</c:v>
                </c:pt>
                <c:pt idx="157">
                  <c:v>5.3333333333333304</c:v>
                </c:pt>
                <c:pt idx="158">
                  <c:v>5.5555555555555598</c:v>
                </c:pt>
                <c:pt idx="159">
                  <c:v>5.6111111111111098</c:v>
                </c:pt>
                <c:pt idx="160">
                  <c:v>5.7777777777777803</c:v>
                </c:pt>
                <c:pt idx="161">
                  <c:v>5.7777777777777803</c:v>
                </c:pt>
                <c:pt idx="162">
                  <c:v>5.7777777777777803</c:v>
                </c:pt>
                <c:pt idx="163">
                  <c:v>5.8333333333333304</c:v>
                </c:pt>
                <c:pt idx="164">
                  <c:v>5.94444444444445</c:v>
                </c:pt>
                <c:pt idx="165">
                  <c:v>5.94444444444445</c:v>
                </c:pt>
                <c:pt idx="166">
                  <c:v>6.0555555555555598</c:v>
                </c:pt>
                <c:pt idx="167">
                  <c:v>6.1666666666666696</c:v>
                </c:pt>
                <c:pt idx="168">
                  <c:v>6.1111111111111098</c:v>
                </c:pt>
                <c:pt idx="169">
                  <c:v>6.2222222222222197</c:v>
                </c:pt>
                <c:pt idx="170">
                  <c:v>6.2222222222222197</c:v>
                </c:pt>
                <c:pt idx="171">
                  <c:v>6.2777777777777803</c:v>
                </c:pt>
                <c:pt idx="172">
                  <c:v>6.3333333333333304</c:v>
                </c:pt>
                <c:pt idx="173">
                  <c:v>6.3888888888888902</c:v>
                </c:pt>
                <c:pt idx="174">
                  <c:v>6.3888888888888902</c:v>
                </c:pt>
                <c:pt idx="175">
                  <c:v>6.3888888888888902</c:v>
                </c:pt>
                <c:pt idx="176">
                  <c:v>6.44444444444445</c:v>
                </c:pt>
                <c:pt idx="177">
                  <c:v>6.6111111111111098</c:v>
                </c:pt>
                <c:pt idx="178">
                  <c:v>6.6666666666666696</c:v>
                </c:pt>
                <c:pt idx="179">
                  <c:v>6.7222222222222197</c:v>
                </c:pt>
                <c:pt idx="180">
                  <c:v>6.7222222222222197</c:v>
                </c:pt>
                <c:pt idx="181">
                  <c:v>6.94444444444445</c:v>
                </c:pt>
                <c:pt idx="182">
                  <c:v>7.2222222222222197</c:v>
                </c:pt>
                <c:pt idx="183">
                  <c:v>7.3888888888888902</c:v>
                </c:pt>
                <c:pt idx="184">
                  <c:v>7.6666666666666696</c:v>
                </c:pt>
                <c:pt idx="185">
                  <c:v>7.7222222222222197</c:v>
                </c:pt>
                <c:pt idx="186">
                  <c:v>7.7222222222222197</c:v>
                </c:pt>
                <c:pt idx="187">
                  <c:v>7.8333333333333304</c:v>
                </c:pt>
                <c:pt idx="188">
                  <c:v>7.8888888888888902</c:v>
                </c:pt>
                <c:pt idx="189">
                  <c:v>8</c:v>
                </c:pt>
                <c:pt idx="190">
                  <c:v>8.2222222222222197</c:v>
                </c:pt>
                <c:pt idx="191">
                  <c:v>8.3333333333333304</c:v>
                </c:pt>
                <c:pt idx="192">
                  <c:v>8.3888888888888893</c:v>
                </c:pt>
                <c:pt idx="193">
                  <c:v>8.6111111111111107</c:v>
                </c:pt>
                <c:pt idx="194">
                  <c:v>8.6111111111111107</c:v>
                </c:pt>
                <c:pt idx="195">
                  <c:v>8.6111111111111107</c:v>
                </c:pt>
                <c:pt idx="196">
                  <c:v>8.6111111111111107</c:v>
                </c:pt>
                <c:pt idx="197">
                  <c:v>8.6666666666666696</c:v>
                </c:pt>
                <c:pt idx="198">
                  <c:v>8.6666666666666696</c:v>
                </c:pt>
                <c:pt idx="199">
                  <c:v>8.6666666666666696</c:v>
                </c:pt>
                <c:pt idx="200">
                  <c:v>8.6666666666666696</c:v>
                </c:pt>
                <c:pt idx="201">
                  <c:v>8.8333333333333304</c:v>
                </c:pt>
                <c:pt idx="202">
                  <c:v>8.8888888888888893</c:v>
                </c:pt>
                <c:pt idx="203">
                  <c:v>9.0555555555555607</c:v>
                </c:pt>
                <c:pt idx="204">
                  <c:v>9.0555555555555607</c:v>
                </c:pt>
                <c:pt idx="205">
                  <c:v>9.2777777777777803</c:v>
                </c:pt>
                <c:pt idx="206">
                  <c:v>9.44444444444445</c:v>
                </c:pt>
                <c:pt idx="207">
                  <c:v>9.8888888888888893</c:v>
                </c:pt>
                <c:pt idx="208">
                  <c:v>10.1666666666667</c:v>
                </c:pt>
                <c:pt idx="209">
                  <c:v>10.1666666666667</c:v>
                </c:pt>
                <c:pt idx="210">
                  <c:v>10.1666666666667</c:v>
                </c:pt>
                <c:pt idx="211">
                  <c:v>10.2222222222222</c:v>
                </c:pt>
                <c:pt idx="212">
                  <c:v>10.3888888888889</c:v>
                </c:pt>
                <c:pt idx="213">
                  <c:v>10.6111111111111</c:v>
                </c:pt>
                <c:pt idx="214">
                  <c:v>10.8888888888889</c:v>
                </c:pt>
                <c:pt idx="215">
                  <c:v>11.1111111111111</c:v>
                </c:pt>
                <c:pt idx="216">
                  <c:v>11.2777777777778</c:v>
                </c:pt>
                <c:pt idx="217">
                  <c:v>11.4444444444444</c:v>
                </c:pt>
                <c:pt idx="218">
                  <c:v>11.5</c:v>
                </c:pt>
                <c:pt idx="219">
                  <c:v>11.5555555555556</c:v>
                </c:pt>
                <c:pt idx="220">
                  <c:v>11.5</c:v>
                </c:pt>
                <c:pt idx="221">
                  <c:v>11.5555555555556</c:v>
                </c:pt>
                <c:pt idx="222">
                  <c:v>11.6111111111111</c:v>
                </c:pt>
                <c:pt idx="223">
                  <c:v>11.6111111111111</c:v>
                </c:pt>
                <c:pt idx="224">
                  <c:v>11.6111111111111</c:v>
                </c:pt>
                <c:pt idx="225">
                  <c:v>11.7222222222222</c:v>
                </c:pt>
                <c:pt idx="226">
                  <c:v>11.8333333333333</c:v>
                </c:pt>
                <c:pt idx="227">
                  <c:v>11.8333333333333</c:v>
                </c:pt>
                <c:pt idx="228">
                  <c:v>11.8888888888889</c:v>
                </c:pt>
                <c:pt idx="229">
                  <c:v>12</c:v>
                </c:pt>
                <c:pt idx="230">
                  <c:v>12.3333333333333</c:v>
                </c:pt>
                <c:pt idx="231">
                  <c:v>12.6666666666667</c:v>
                </c:pt>
                <c:pt idx="232">
                  <c:v>13.0555555555556</c:v>
                </c:pt>
                <c:pt idx="233">
                  <c:v>13.2222222222222</c:v>
                </c:pt>
                <c:pt idx="234">
                  <c:v>13.2777777777778</c:v>
                </c:pt>
                <c:pt idx="235">
                  <c:v>13.3888888888889</c:v>
                </c:pt>
                <c:pt idx="236">
                  <c:v>13.5555555555556</c:v>
                </c:pt>
                <c:pt idx="237">
                  <c:v>13.6666666666667</c:v>
                </c:pt>
                <c:pt idx="238">
                  <c:v>13.8333333333333</c:v>
                </c:pt>
                <c:pt idx="239">
                  <c:v>13.9444444444444</c:v>
                </c:pt>
                <c:pt idx="240">
                  <c:v>14.2222222222222</c:v>
                </c:pt>
                <c:pt idx="241">
                  <c:v>14.3888888888889</c:v>
                </c:pt>
                <c:pt idx="242">
                  <c:v>14.6666666666667</c:v>
                </c:pt>
                <c:pt idx="243">
                  <c:v>14.7777777777778</c:v>
                </c:pt>
                <c:pt idx="244">
                  <c:v>14.9444444444444</c:v>
                </c:pt>
                <c:pt idx="245">
                  <c:v>15</c:v>
                </c:pt>
                <c:pt idx="246">
                  <c:v>15.1111111111111</c:v>
                </c:pt>
                <c:pt idx="247">
                  <c:v>15.1111111111111</c:v>
                </c:pt>
                <c:pt idx="248">
                  <c:v>15.1111111111111</c:v>
                </c:pt>
                <c:pt idx="249">
                  <c:v>15.3333333333333</c:v>
                </c:pt>
                <c:pt idx="250">
                  <c:v>15.6111111111111</c:v>
                </c:pt>
                <c:pt idx="251">
                  <c:v>15.7777777777778</c:v>
                </c:pt>
                <c:pt idx="252">
                  <c:v>16.0555555555556</c:v>
                </c:pt>
                <c:pt idx="253">
                  <c:v>16.1666666666667</c:v>
                </c:pt>
                <c:pt idx="254">
                  <c:v>16.6111111111111</c:v>
                </c:pt>
                <c:pt idx="255">
                  <c:v>17.1666666666667</c:v>
                </c:pt>
                <c:pt idx="256">
                  <c:v>17.5</c:v>
                </c:pt>
                <c:pt idx="257">
                  <c:v>17.6666666666667</c:v>
                </c:pt>
                <c:pt idx="258">
                  <c:v>17.7777777777778</c:v>
                </c:pt>
                <c:pt idx="259">
                  <c:v>17.9444444444444</c:v>
                </c:pt>
                <c:pt idx="260">
                  <c:v>18.1666666666667</c:v>
                </c:pt>
                <c:pt idx="261">
                  <c:v>18.3333333333333</c:v>
                </c:pt>
                <c:pt idx="262">
                  <c:v>18.6666666666667</c:v>
                </c:pt>
                <c:pt idx="263">
                  <c:v>18.7777777777778</c:v>
                </c:pt>
                <c:pt idx="264">
                  <c:v>19.2222222222222</c:v>
                </c:pt>
                <c:pt idx="265">
                  <c:v>19.5</c:v>
                </c:pt>
                <c:pt idx="266">
                  <c:v>19.7777777777778</c:v>
                </c:pt>
                <c:pt idx="267">
                  <c:v>20</c:v>
                </c:pt>
                <c:pt idx="268">
                  <c:v>20.3333333333333</c:v>
                </c:pt>
                <c:pt idx="269">
                  <c:v>20.3888888888889</c:v>
                </c:pt>
                <c:pt idx="270">
                  <c:v>20.5</c:v>
                </c:pt>
                <c:pt idx="271">
                  <c:v>20.6111111111111</c:v>
                </c:pt>
                <c:pt idx="272">
                  <c:v>20.6111111111111</c:v>
                </c:pt>
                <c:pt idx="273">
                  <c:v>20.6666666666667</c:v>
                </c:pt>
                <c:pt idx="274">
                  <c:v>21</c:v>
                </c:pt>
                <c:pt idx="275">
                  <c:v>21.2222222222222</c:v>
                </c:pt>
                <c:pt idx="276">
                  <c:v>21.5</c:v>
                </c:pt>
                <c:pt idx="277">
                  <c:v>21.7777777777778</c:v>
                </c:pt>
                <c:pt idx="278">
                  <c:v>22</c:v>
                </c:pt>
                <c:pt idx="279">
                  <c:v>22.7222222222222</c:v>
                </c:pt>
                <c:pt idx="280">
                  <c:v>23.1666666666667</c:v>
                </c:pt>
                <c:pt idx="281">
                  <c:v>23.6666666666667</c:v>
                </c:pt>
                <c:pt idx="282">
                  <c:v>23.8888888888889</c:v>
                </c:pt>
                <c:pt idx="283">
                  <c:v>24</c:v>
                </c:pt>
                <c:pt idx="284">
                  <c:v>24.2777777777778</c:v>
                </c:pt>
                <c:pt idx="285">
                  <c:v>24.5</c:v>
                </c:pt>
                <c:pt idx="286">
                  <c:v>24.8888888888889</c:v>
                </c:pt>
                <c:pt idx="287">
                  <c:v>25.3888888888889</c:v>
                </c:pt>
                <c:pt idx="288">
                  <c:v>25.8888888888889</c:v>
                </c:pt>
                <c:pt idx="289">
                  <c:v>26.4444444444444</c:v>
                </c:pt>
                <c:pt idx="290">
                  <c:v>26.7777777777778</c:v>
                </c:pt>
                <c:pt idx="291">
                  <c:v>27.0555555555556</c:v>
                </c:pt>
                <c:pt idx="292">
                  <c:v>27.2777777777778</c:v>
                </c:pt>
                <c:pt idx="293">
                  <c:v>27.3888888888889</c:v>
                </c:pt>
                <c:pt idx="294">
                  <c:v>27.5</c:v>
                </c:pt>
                <c:pt idx="295">
                  <c:v>27.6111111111111</c:v>
                </c:pt>
                <c:pt idx="296">
                  <c:v>27.6111111111111</c:v>
                </c:pt>
                <c:pt idx="297">
                  <c:v>27.5555555555556</c:v>
                </c:pt>
                <c:pt idx="298">
                  <c:v>27.9444444444444</c:v>
                </c:pt>
                <c:pt idx="299">
                  <c:v>28.1111111111111</c:v>
                </c:pt>
                <c:pt idx="300">
                  <c:v>28.3888888888889</c:v>
                </c:pt>
                <c:pt idx="301">
                  <c:v>28.7777777777778</c:v>
                </c:pt>
                <c:pt idx="302">
                  <c:v>29.2222222222222</c:v>
                </c:pt>
                <c:pt idx="303">
                  <c:v>30.2222222222222</c:v>
                </c:pt>
                <c:pt idx="304">
                  <c:v>31.1111111111111</c:v>
                </c:pt>
                <c:pt idx="305">
                  <c:v>31.8888888888889</c:v>
                </c:pt>
                <c:pt idx="306">
                  <c:v>32.6111111111111</c:v>
                </c:pt>
                <c:pt idx="307">
                  <c:v>33.1111111111111</c:v>
                </c:pt>
                <c:pt idx="308">
                  <c:v>33.5</c:v>
                </c:pt>
                <c:pt idx="309">
                  <c:v>33.8333333333333</c:v>
                </c:pt>
                <c:pt idx="310">
                  <c:v>34.3888888888889</c:v>
                </c:pt>
                <c:pt idx="311">
                  <c:v>35.0555555555556</c:v>
                </c:pt>
                <c:pt idx="312">
                  <c:v>35.5</c:v>
                </c:pt>
                <c:pt idx="313">
                  <c:v>36.2222222222222</c:v>
                </c:pt>
                <c:pt idx="314">
                  <c:v>36.7222222222222</c:v>
                </c:pt>
                <c:pt idx="315">
                  <c:v>37.0555555555556</c:v>
                </c:pt>
                <c:pt idx="316">
                  <c:v>37.1111111111111</c:v>
                </c:pt>
                <c:pt idx="317">
                  <c:v>37.4444444444444</c:v>
                </c:pt>
                <c:pt idx="318">
                  <c:v>37.6111111111111</c:v>
                </c:pt>
                <c:pt idx="319">
                  <c:v>37.8888888888889</c:v>
                </c:pt>
                <c:pt idx="320">
                  <c:v>38.0555555555556</c:v>
                </c:pt>
                <c:pt idx="321">
                  <c:v>38.0555555555556</c:v>
                </c:pt>
                <c:pt idx="322">
                  <c:v>38.2222222222222</c:v>
                </c:pt>
                <c:pt idx="323">
                  <c:v>38.3888888888889</c:v>
                </c:pt>
                <c:pt idx="324">
                  <c:v>39.1111111111111</c:v>
                </c:pt>
                <c:pt idx="325">
                  <c:v>39.6666666666667</c:v>
                </c:pt>
                <c:pt idx="326">
                  <c:v>40.3888888888889</c:v>
                </c:pt>
                <c:pt idx="327">
                  <c:v>41.0555555555556</c:v>
                </c:pt>
                <c:pt idx="328">
                  <c:v>42.1666666666667</c:v>
                </c:pt>
                <c:pt idx="329">
                  <c:v>43.1111111111111</c:v>
                </c:pt>
                <c:pt idx="330">
                  <c:v>44.2777777777778</c:v>
                </c:pt>
                <c:pt idx="331">
                  <c:v>44.8333333333333</c:v>
                </c:pt>
                <c:pt idx="332">
                  <c:v>45.3333333333333</c:v>
                </c:pt>
                <c:pt idx="333">
                  <c:v>45.6666666666667</c:v>
                </c:pt>
                <c:pt idx="334">
                  <c:v>46.1666666666667</c:v>
                </c:pt>
                <c:pt idx="335">
                  <c:v>46.7222222222222</c:v>
                </c:pt>
                <c:pt idx="336">
                  <c:v>47.4444444444444</c:v>
                </c:pt>
                <c:pt idx="337">
                  <c:v>48.5</c:v>
                </c:pt>
                <c:pt idx="338">
                  <c:v>49.2777777777778</c:v>
                </c:pt>
                <c:pt idx="339">
                  <c:v>49.8888888888889</c:v>
                </c:pt>
                <c:pt idx="340">
                  <c:v>50.1666666666667</c:v>
                </c:pt>
                <c:pt idx="341">
                  <c:v>50.7222222222222</c:v>
                </c:pt>
                <c:pt idx="342">
                  <c:v>50.8888888888889</c:v>
                </c:pt>
                <c:pt idx="343">
                  <c:v>50.9444444444444</c:v>
                </c:pt>
                <c:pt idx="344">
                  <c:v>51.1111111111111</c:v>
                </c:pt>
                <c:pt idx="345">
                  <c:v>51.1111111111111</c:v>
                </c:pt>
                <c:pt idx="346">
                  <c:v>51.2777777777778</c:v>
                </c:pt>
                <c:pt idx="347">
                  <c:v>51.7222222222222</c:v>
                </c:pt>
                <c:pt idx="348">
                  <c:v>52.6111111111111</c:v>
                </c:pt>
                <c:pt idx="349">
                  <c:v>53.1666666666667</c:v>
                </c:pt>
                <c:pt idx="350">
                  <c:v>53.9444444444444</c:v>
                </c:pt>
                <c:pt idx="351">
                  <c:v>54.6666666666667</c:v>
                </c:pt>
                <c:pt idx="352">
                  <c:v>56</c:v>
                </c:pt>
                <c:pt idx="353">
                  <c:v>57.1666666666667</c:v>
                </c:pt>
                <c:pt idx="354">
                  <c:v>58.6666666666667</c:v>
                </c:pt>
                <c:pt idx="355">
                  <c:v>60</c:v>
                </c:pt>
                <c:pt idx="356">
                  <c:v>60.4444444444444</c:v>
                </c:pt>
                <c:pt idx="357">
                  <c:v>61.1666666666667</c:v>
                </c:pt>
                <c:pt idx="358">
                  <c:v>61.7777777777778</c:v>
                </c:pt>
                <c:pt idx="359">
                  <c:v>62.6111111111111</c:v>
                </c:pt>
                <c:pt idx="360">
                  <c:v>63.6111111111111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D333-4CB0-8DC9-A59CF6203D4B}"/>
            </c:ext>
          </c:extLst>
        </c:ser>
        <c:ser>
          <c:idx val="9"/>
          <c:order val="9"/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'Calibration 2'!$B$3:$MX$3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'Calibration 2'!$B$13:$MX$13</c:f>
              <c:numCache>
                <c:formatCode>General</c:formatCode>
                <c:ptCount val="3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1.05555555555556</c:v>
                </c:pt>
                <c:pt idx="5">
                  <c:v>1.1111111111111101</c:v>
                </c:pt>
                <c:pt idx="6">
                  <c:v>1.1111111111111101</c:v>
                </c:pt>
                <c:pt idx="7">
                  <c:v>1.1111111111111101</c:v>
                </c:pt>
                <c:pt idx="8">
                  <c:v>1.1666666666666701</c:v>
                </c:pt>
                <c:pt idx="9">
                  <c:v>1.2222222222222201</c:v>
                </c:pt>
                <c:pt idx="10">
                  <c:v>1.2222222222222201</c:v>
                </c:pt>
                <c:pt idx="11">
                  <c:v>1.2222222222222201</c:v>
                </c:pt>
                <c:pt idx="12">
                  <c:v>1.2222222222222201</c:v>
                </c:pt>
                <c:pt idx="13">
                  <c:v>1.1666666666666701</c:v>
                </c:pt>
                <c:pt idx="14">
                  <c:v>1.1666666666666701</c:v>
                </c:pt>
                <c:pt idx="15">
                  <c:v>1.2222222222222201</c:v>
                </c:pt>
                <c:pt idx="16">
                  <c:v>1.2222222222222201</c:v>
                </c:pt>
                <c:pt idx="17">
                  <c:v>1.2222222222222201</c:v>
                </c:pt>
                <c:pt idx="18">
                  <c:v>1.2222222222222201</c:v>
                </c:pt>
                <c:pt idx="19">
                  <c:v>1.2222222222222201</c:v>
                </c:pt>
                <c:pt idx="20">
                  <c:v>1.2222222222222201</c:v>
                </c:pt>
                <c:pt idx="21">
                  <c:v>1.2222222222222201</c:v>
                </c:pt>
                <c:pt idx="22">
                  <c:v>1.2222222222222201</c:v>
                </c:pt>
                <c:pt idx="23">
                  <c:v>1.1666666666666701</c:v>
                </c:pt>
                <c:pt idx="24">
                  <c:v>1.2222222222222201</c:v>
                </c:pt>
                <c:pt idx="25">
                  <c:v>1.2222222222222201</c:v>
                </c:pt>
                <c:pt idx="26">
                  <c:v>1.2222222222222201</c:v>
                </c:pt>
                <c:pt idx="27">
                  <c:v>1.2222222222222201</c:v>
                </c:pt>
                <c:pt idx="28">
                  <c:v>1.2222222222222201</c:v>
                </c:pt>
                <c:pt idx="29">
                  <c:v>1.2222222222222201</c:v>
                </c:pt>
                <c:pt idx="30">
                  <c:v>1.2222222222222201</c:v>
                </c:pt>
                <c:pt idx="31">
                  <c:v>1.2222222222222201</c:v>
                </c:pt>
                <c:pt idx="32">
                  <c:v>1.2777777777777799</c:v>
                </c:pt>
                <c:pt idx="33">
                  <c:v>1.3888888888888899</c:v>
                </c:pt>
                <c:pt idx="34">
                  <c:v>1.44444444444444</c:v>
                </c:pt>
                <c:pt idx="35">
                  <c:v>1.44444444444444</c:v>
                </c:pt>
                <c:pt idx="36">
                  <c:v>1.5</c:v>
                </c:pt>
                <c:pt idx="37">
                  <c:v>1.5</c:v>
                </c:pt>
                <c:pt idx="38">
                  <c:v>1.5</c:v>
                </c:pt>
                <c:pt idx="39">
                  <c:v>1.5</c:v>
                </c:pt>
                <c:pt idx="40">
                  <c:v>1.5</c:v>
                </c:pt>
                <c:pt idx="41">
                  <c:v>1.44444444444444</c:v>
                </c:pt>
                <c:pt idx="42">
                  <c:v>1.5</c:v>
                </c:pt>
                <c:pt idx="43">
                  <c:v>1.55555555555556</c:v>
                </c:pt>
                <c:pt idx="44">
                  <c:v>1.6111111111111101</c:v>
                </c:pt>
                <c:pt idx="45">
                  <c:v>1.6111111111111101</c:v>
                </c:pt>
                <c:pt idx="46">
                  <c:v>1.6111111111111101</c:v>
                </c:pt>
                <c:pt idx="47">
                  <c:v>1.6111111111111101</c:v>
                </c:pt>
                <c:pt idx="48">
                  <c:v>1.6666666666666701</c:v>
                </c:pt>
                <c:pt idx="49">
                  <c:v>1.6666666666666701</c:v>
                </c:pt>
                <c:pt idx="50">
                  <c:v>1.6666666666666701</c:v>
                </c:pt>
                <c:pt idx="51">
                  <c:v>1.6666666666666701</c:v>
                </c:pt>
                <c:pt idx="52">
                  <c:v>1.6666666666666701</c:v>
                </c:pt>
                <c:pt idx="53">
                  <c:v>1.7222222222222201</c:v>
                </c:pt>
                <c:pt idx="54">
                  <c:v>1.7222222222222201</c:v>
                </c:pt>
                <c:pt idx="55">
                  <c:v>1.7222222222222201</c:v>
                </c:pt>
                <c:pt idx="56">
                  <c:v>1.7222222222222201</c:v>
                </c:pt>
                <c:pt idx="57">
                  <c:v>1.7222222222222201</c:v>
                </c:pt>
                <c:pt idx="58">
                  <c:v>1.7222222222222201</c:v>
                </c:pt>
                <c:pt idx="59">
                  <c:v>1.7222222222222201</c:v>
                </c:pt>
                <c:pt idx="60">
                  <c:v>1.7777777777777799</c:v>
                </c:pt>
                <c:pt idx="61">
                  <c:v>1.7777777777777799</c:v>
                </c:pt>
                <c:pt idx="62">
                  <c:v>1.7777777777777799</c:v>
                </c:pt>
                <c:pt idx="63">
                  <c:v>1.7777777777777799</c:v>
                </c:pt>
                <c:pt idx="64">
                  <c:v>1.8888888888888899</c:v>
                </c:pt>
                <c:pt idx="65">
                  <c:v>1.8888888888888899</c:v>
                </c:pt>
                <c:pt idx="66">
                  <c:v>1.94444444444444</c:v>
                </c:pt>
                <c:pt idx="67">
                  <c:v>1.94444444444444</c:v>
                </c:pt>
                <c:pt idx="68">
                  <c:v>1.94444444444444</c:v>
                </c:pt>
                <c:pt idx="69">
                  <c:v>1.94444444444444</c:v>
                </c:pt>
                <c:pt idx="70">
                  <c:v>1.94444444444444</c:v>
                </c:pt>
                <c:pt idx="71">
                  <c:v>1.94444444444444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2.1111111111111098</c:v>
                </c:pt>
                <c:pt idx="78">
                  <c:v>2.1666666666666701</c:v>
                </c:pt>
                <c:pt idx="79">
                  <c:v>2.1666666666666701</c:v>
                </c:pt>
                <c:pt idx="80">
                  <c:v>2.2222222222222201</c:v>
                </c:pt>
                <c:pt idx="81">
                  <c:v>2.1666666666666701</c:v>
                </c:pt>
                <c:pt idx="82">
                  <c:v>2.2222222222222201</c:v>
                </c:pt>
                <c:pt idx="83">
                  <c:v>2.2222222222222201</c:v>
                </c:pt>
                <c:pt idx="84">
                  <c:v>2.3333333333333299</c:v>
                </c:pt>
                <c:pt idx="85">
                  <c:v>2.3333333333333299</c:v>
                </c:pt>
                <c:pt idx="86">
                  <c:v>2.3333333333333299</c:v>
                </c:pt>
                <c:pt idx="87">
                  <c:v>2.3333333333333299</c:v>
                </c:pt>
                <c:pt idx="88">
                  <c:v>2.4444444444444402</c:v>
                </c:pt>
                <c:pt idx="89">
                  <c:v>2.4444444444444402</c:v>
                </c:pt>
                <c:pt idx="90">
                  <c:v>2.3333333333333299</c:v>
                </c:pt>
                <c:pt idx="91">
                  <c:v>2.3888888888888902</c:v>
                </c:pt>
                <c:pt idx="92">
                  <c:v>2.4444444444444402</c:v>
                </c:pt>
                <c:pt idx="93">
                  <c:v>2.4444444444444402</c:v>
                </c:pt>
                <c:pt idx="94">
                  <c:v>2.4444444444444402</c:v>
                </c:pt>
                <c:pt idx="95">
                  <c:v>2.4444444444444402</c:v>
                </c:pt>
                <c:pt idx="96">
                  <c:v>2.5</c:v>
                </c:pt>
                <c:pt idx="97">
                  <c:v>2.5555555555555598</c:v>
                </c:pt>
                <c:pt idx="98">
                  <c:v>2.5555555555555598</c:v>
                </c:pt>
                <c:pt idx="99">
                  <c:v>2.5555555555555598</c:v>
                </c:pt>
                <c:pt idx="100">
                  <c:v>2.5555555555555598</c:v>
                </c:pt>
                <c:pt idx="101">
                  <c:v>2.7222222222222201</c:v>
                </c:pt>
                <c:pt idx="102">
                  <c:v>2.6666666666666701</c:v>
                </c:pt>
                <c:pt idx="103">
                  <c:v>2.7222222222222201</c:v>
                </c:pt>
                <c:pt idx="104">
                  <c:v>2.8888888888888902</c:v>
                </c:pt>
                <c:pt idx="105">
                  <c:v>2.8888888888888902</c:v>
                </c:pt>
                <c:pt idx="106">
                  <c:v>2.8888888888888902</c:v>
                </c:pt>
                <c:pt idx="107">
                  <c:v>2.8888888888888902</c:v>
                </c:pt>
                <c:pt idx="108">
                  <c:v>2.9444444444444402</c:v>
                </c:pt>
                <c:pt idx="109">
                  <c:v>2.9444444444444402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3.0555555555555598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3.1666666666666701</c:v>
                </c:pt>
                <c:pt idx="126">
                  <c:v>3.1111111111111098</c:v>
                </c:pt>
                <c:pt idx="127">
                  <c:v>3.1666666666666701</c:v>
                </c:pt>
                <c:pt idx="128">
                  <c:v>3.2777777777777799</c:v>
                </c:pt>
                <c:pt idx="129">
                  <c:v>3.3333333333333299</c:v>
                </c:pt>
                <c:pt idx="130">
                  <c:v>3.3333333333333299</c:v>
                </c:pt>
                <c:pt idx="131">
                  <c:v>3.4444444444444402</c:v>
                </c:pt>
                <c:pt idx="132">
                  <c:v>3.5555555555555598</c:v>
                </c:pt>
                <c:pt idx="133">
                  <c:v>3.6666666666666701</c:v>
                </c:pt>
                <c:pt idx="134">
                  <c:v>3.6111111111111098</c:v>
                </c:pt>
                <c:pt idx="135">
                  <c:v>3.6666666666666701</c:v>
                </c:pt>
                <c:pt idx="136">
                  <c:v>3.6666666666666701</c:v>
                </c:pt>
                <c:pt idx="137">
                  <c:v>3.7222222222222201</c:v>
                </c:pt>
                <c:pt idx="138">
                  <c:v>3.7222222222222201</c:v>
                </c:pt>
                <c:pt idx="139">
                  <c:v>3.7777777777777799</c:v>
                </c:pt>
                <c:pt idx="140">
                  <c:v>3.8333333333333299</c:v>
                </c:pt>
                <c:pt idx="141">
                  <c:v>3.8333333333333299</c:v>
                </c:pt>
                <c:pt idx="142">
                  <c:v>3.8333333333333299</c:v>
                </c:pt>
                <c:pt idx="143">
                  <c:v>3.8333333333333299</c:v>
                </c:pt>
                <c:pt idx="144">
                  <c:v>3.8333333333333299</c:v>
                </c:pt>
                <c:pt idx="145">
                  <c:v>3.8333333333333299</c:v>
                </c:pt>
                <c:pt idx="146">
                  <c:v>3.9444444444444402</c:v>
                </c:pt>
                <c:pt idx="147">
                  <c:v>4</c:v>
                </c:pt>
                <c:pt idx="148">
                  <c:v>4</c:v>
                </c:pt>
                <c:pt idx="149">
                  <c:v>4.1111111111111098</c:v>
                </c:pt>
                <c:pt idx="150">
                  <c:v>4.2222222222222197</c:v>
                </c:pt>
                <c:pt idx="151">
                  <c:v>4.2777777777777803</c:v>
                </c:pt>
                <c:pt idx="152">
                  <c:v>4.44444444444445</c:v>
                </c:pt>
                <c:pt idx="153">
                  <c:v>4.5</c:v>
                </c:pt>
                <c:pt idx="154">
                  <c:v>4.5</c:v>
                </c:pt>
                <c:pt idx="155">
                  <c:v>4.5555555555555598</c:v>
                </c:pt>
                <c:pt idx="156">
                  <c:v>4.7777777777777803</c:v>
                </c:pt>
                <c:pt idx="157">
                  <c:v>4.8333333333333304</c:v>
                </c:pt>
                <c:pt idx="158">
                  <c:v>4.8333333333333304</c:v>
                </c:pt>
                <c:pt idx="159">
                  <c:v>4.7777777777777803</c:v>
                </c:pt>
                <c:pt idx="160">
                  <c:v>4.7777777777777803</c:v>
                </c:pt>
                <c:pt idx="161">
                  <c:v>4.8888888888888902</c:v>
                </c:pt>
                <c:pt idx="162">
                  <c:v>4.8888888888888902</c:v>
                </c:pt>
                <c:pt idx="163">
                  <c:v>5</c:v>
                </c:pt>
                <c:pt idx="164">
                  <c:v>5.0555555555555598</c:v>
                </c:pt>
                <c:pt idx="165">
                  <c:v>5.0555555555555598</c:v>
                </c:pt>
                <c:pt idx="166">
                  <c:v>5.0555555555555598</c:v>
                </c:pt>
                <c:pt idx="167">
                  <c:v>5.0555555555555598</c:v>
                </c:pt>
                <c:pt idx="168">
                  <c:v>5.0555555555555598</c:v>
                </c:pt>
                <c:pt idx="169">
                  <c:v>5.0555555555555598</c:v>
                </c:pt>
                <c:pt idx="170">
                  <c:v>5.1666666666666696</c:v>
                </c:pt>
                <c:pt idx="171">
                  <c:v>5.2222222222222197</c:v>
                </c:pt>
                <c:pt idx="172">
                  <c:v>5.2222222222222197</c:v>
                </c:pt>
                <c:pt idx="173">
                  <c:v>5.3333333333333304</c:v>
                </c:pt>
                <c:pt idx="174">
                  <c:v>5.3888888888888902</c:v>
                </c:pt>
                <c:pt idx="175">
                  <c:v>5.44444444444445</c:v>
                </c:pt>
                <c:pt idx="176">
                  <c:v>5.6111111111111098</c:v>
                </c:pt>
                <c:pt idx="177">
                  <c:v>5.6666666666666696</c:v>
                </c:pt>
                <c:pt idx="178">
                  <c:v>5.7222222222222197</c:v>
                </c:pt>
                <c:pt idx="179">
                  <c:v>5.7777777777777803</c:v>
                </c:pt>
                <c:pt idx="180">
                  <c:v>5.94444444444445</c:v>
                </c:pt>
                <c:pt idx="181">
                  <c:v>6.0555555555555598</c:v>
                </c:pt>
                <c:pt idx="182">
                  <c:v>6.1111111111111098</c:v>
                </c:pt>
                <c:pt idx="183">
                  <c:v>6.1111111111111098</c:v>
                </c:pt>
                <c:pt idx="184">
                  <c:v>6.1666666666666696</c:v>
                </c:pt>
                <c:pt idx="185">
                  <c:v>6.1666666666666696</c:v>
                </c:pt>
                <c:pt idx="186">
                  <c:v>6.1666666666666696</c:v>
                </c:pt>
                <c:pt idx="187">
                  <c:v>6.3333333333333304</c:v>
                </c:pt>
                <c:pt idx="188">
                  <c:v>6.3888888888888902</c:v>
                </c:pt>
                <c:pt idx="189">
                  <c:v>6.3888888888888902</c:v>
                </c:pt>
                <c:pt idx="190">
                  <c:v>6.3333333333333304</c:v>
                </c:pt>
                <c:pt idx="191">
                  <c:v>6.3333333333333304</c:v>
                </c:pt>
                <c:pt idx="192">
                  <c:v>6.3888888888888902</c:v>
                </c:pt>
                <c:pt idx="193">
                  <c:v>6.3888888888888902</c:v>
                </c:pt>
                <c:pt idx="194">
                  <c:v>6.5</c:v>
                </c:pt>
                <c:pt idx="195">
                  <c:v>6.6111111111111098</c:v>
                </c:pt>
                <c:pt idx="196">
                  <c:v>6.6666666666666696</c:v>
                </c:pt>
                <c:pt idx="197">
                  <c:v>6.7222222222222197</c:v>
                </c:pt>
                <c:pt idx="198">
                  <c:v>6.94444444444445</c:v>
                </c:pt>
                <c:pt idx="199">
                  <c:v>7.1666666666666696</c:v>
                </c:pt>
                <c:pt idx="200">
                  <c:v>7.2777777777777803</c:v>
                </c:pt>
                <c:pt idx="201">
                  <c:v>7.44444444444445</c:v>
                </c:pt>
                <c:pt idx="202">
                  <c:v>7.6666666666666696</c:v>
                </c:pt>
                <c:pt idx="203">
                  <c:v>7.7777777777777803</c:v>
                </c:pt>
                <c:pt idx="204">
                  <c:v>7.8888888888888902</c:v>
                </c:pt>
                <c:pt idx="205">
                  <c:v>8.1666666666666696</c:v>
                </c:pt>
                <c:pt idx="206">
                  <c:v>8.2222222222222197</c:v>
                </c:pt>
                <c:pt idx="207">
                  <c:v>8.2777777777777803</c:v>
                </c:pt>
                <c:pt idx="208">
                  <c:v>8.2222222222222197</c:v>
                </c:pt>
                <c:pt idx="209">
                  <c:v>8.2777777777777803</c:v>
                </c:pt>
                <c:pt idx="210">
                  <c:v>8.2777777777777803</c:v>
                </c:pt>
                <c:pt idx="211">
                  <c:v>8.5</c:v>
                </c:pt>
                <c:pt idx="212">
                  <c:v>8.5</c:v>
                </c:pt>
                <c:pt idx="213">
                  <c:v>8.5</c:v>
                </c:pt>
                <c:pt idx="214">
                  <c:v>8.5</c:v>
                </c:pt>
                <c:pt idx="215">
                  <c:v>8.5555555555555607</c:v>
                </c:pt>
                <c:pt idx="216">
                  <c:v>8.6666666666666696</c:v>
                </c:pt>
                <c:pt idx="217">
                  <c:v>8.6666666666666696</c:v>
                </c:pt>
                <c:pt idx="218">
                  <c:v>8.8333333333333304</c:v>
                </c:pt>
                <c:pt idx="219">
                  <c:v>9.1111111111111107</c:v>
                </c:pt>
                <c:pt idx="220">
                  <c:v>9.2222222222222197</c:v>
                </c:pt>
                <c:pt idx="221">
                  <c:v>9.2222222222222197</c:v>
                </c:pt>
                <c:pt idx="222">
                  <c:v>9.44444444444445</c:v>
                </c:pt>
                <c:pt idx="223">
                  <c:v>9.6111111111111107</c:v>
                </c:pt>
                <c:pt idx="224">
                  <c:v>9.8333333333333304</c:v>
                </c:pt>
                <c:pt idx="225">
                  <c:v>9.8888888888888893</c:v>
                </c:pt>
                <c:pt idx="226">
                  <c:v>10.2222222222222</c:v>
                </c:pt>
                <c:pt idx="227">
                  <c:v>10.3333333333333</c:v>
                </c:pt>
                <c:pt idx="228">
                  <c:v>10.4444444444444</c:v>
                </c:pt>
                <c:pt idx="229">
                  <c:v>10.6666666666667</c:v>
                </c:pt>
                <c:pt idx="230">
                  <c:v>10.7222222222222</c:v>
                </c:pt>
                <c:pt idx="231">
                  <c:v>10.9444444444444</c:v>
                </c:pt>
                <c:pt idx="232">
                  <c:v>11.0555555555556</c:v>
                </c:pt>
                <c:pt idx="233">
                  <c:v>11.0555555555556</c:v>
                </c:pt>
                <c:pt idx="234">
                  <c:v>11.1666666666667</c:v>
                </c:pt>
                <c:pt idx="235">
                  <c:v>11.2777777777778</c:v>
                </c:pt>
                <c:pt idx="236">
                  <c:v>11.3333333333333</c:v>
                </c:pt>
                <c:pt idx="237">
                  <c:v>11.4444444444444</c:v>
                </c:pt>
                <c:pt idx="238">
                  <c:v>11.5</c:v>
                </c:pt>
                <c:pt idx="239">
                  <c:v>11.6111111111111</c:v>
                </c:pt>
                <c:pt idx="240">
                  <c:v>11.7222222222222</c:v>
                </c:pt>
                <c:pt idx="241">
                  <c:v>11.7222222222222</c:v>
                </c:pt>
                <c:pt idx="242">
                  <c:v>11.7777777777778</c:v>
                </c:pt>
                <c:pt idx="243">
                  <c:v>12</c:v>
                </c:pt>
                <c:pt idx="244">
                  <c:v>12.1666666666667</c:v>
                </c:pt>
                <c:pt idx="245">
                  <c:v>12.2777777777778</c:v>
                </c:pt>
                <c:pt idx="246">
                  <c:v>12.3888888888889</c:v>
                </c:pt>
                <c:pt idx="247">
                  <c:v>12.6666666666667</c:v>
                </c:pt>
                <c:pt idx="248">
                  <c:v>13</c:v>
                </c:pt>
                <c:pt idx="249">
                  <c:v>13.1111111111111</c:v>
                </c:pt>
                <c:pt idx="250">
                  <c:v>13.5</c:v>
                </c:pt>
                <c:pt idx="251">
                  <c:v>13.7777777777778</c:v>
                </c:pt>
                <c:pt idx="252">
                  <c:v>14.0555555555556</c:v>
                </c:pt>
                <c:pt idx="253">
                  <c:v>14.3888888888889</c:v>
                </c:pt>
                <c:pt idx="254">
                  <c:v>14.8333333333333</c:v>
                </c:pt>
                <c:pt idx="255">
                  <c:v>15.2222222222222</c:v>
                </c:pt>
                <c:pt idx="256">
                  <c:v>15.3333333333333</c:v>
                </c:pt>
                <c:pt idx="257">
                  <c:v>15.3333333333333</c:v>
                </c:pt>
                <c:pt idx="258">
                  <c:v>15.3333333333333</c:v>
                </c:pt>
                <c:pt idx="259">
                  <c:v>15.4444444444444</c:v>
                </c:pt>
                <c:pt idx="260">
                  <c:v>15.5</c:v>
                </c:pt>
                <c:pt idx="261">
                  <c:v>15.6666666666667</c:v>
                </c:pt>
                <c:pt idx="262">
                  <c:v>15.7777777777778</c:v>
                </c:pt>
                <c:pt idx="263">
                  <c:v>15.7777777777778</c:v>
                </c:pt>
                <c:pt idx="264">
                  <c:v>15.7777777777778</c:v>
                </c:pt>
                <c:pt idx="265">
                  <c:v>15.8333333333333</c:v>
                </c:pt>
                <c:pt idx="266">
                  <c:v>15.8888888888889</c:v>
                </c:pt>
                <c:pt idx="267">
                  <c:v>16.0555555555556</c:v>
                </c:pt>
                <c:pt idx="268">
                  <c:v>16.0555555555556</c:v>
                </c:pt>
                <c:pt idx="269">
                  <c:v>16.2222222222222</c:v>
                </c:pt>
                <c:pt idx="270">
                  <c:v>16.5</c:v>
                </c:pt>
                <c:pt idx="271">
                  <c:v>16.6666666666667</c:v>
                </c:pt>
                <c:pt idx="272">
                  <c:v>17.0555555555556</c:v>
                </c:pt>
                <c:pt idx="273">
                  <c:v>17.1666666666667</c:v>
                </c:pt>
                <c:pt idx="274">
                  <c:v>17.6666666666667</c:v>
                </c:pt>
                <c:pt idx="275">
                  <c:v>17.8888888888889</c:v>
                </c:pt>
                <c:pt idx="276">
                  <c:v>18.3888888888889</c:v>
                </c:pt>
                <c:pt idx="277">
                  <c:v>18.7777777777778</c:v>
                </c:pt>
                <c:pt idx="278">
                  <c:v>19.2777777777778</c:v>
                </c:pt>
                <c:pt idx="279">
                  <c:v>20</c:v>
                </c:pt>
                <c:pt idx="280">
                  <c:v>20.4444444444444</c:v>
                </c:pt>
                <c:pt idx="281">
                  <c:v>20.5</c:v>
                </c:pt>
                <c:pt idx="282">
                  <c:v>20.5555555555556</c:v>
                </c:pt>
                <c:pt idx="283">
                  <c:v>20.7222222222222</c:v>
                </c:pt>
                <c:pt idx="284">
                  <c:v>20.8333333333333</c:v>
                </c:pt>
                <c:pt idx="285">
                  <c:v>21</c:v>
                </c:pt>
                <c:pt idx="286">
                  <c:v>21.1666666666667</c:v>
                </c:pt>
                <c:pt idx="287">
                  <c:v>21.2222222222222</c:v>
                </c:pt>
                <c:pt idx="288">
                  <c:v>21.2777777777778</c:v>
                </c:pt>
                <c:pt idx="289">
                  <c:v>21.4444444444444</c:v>
                </c:pt>
                <c:pt idx="290">
                  <c:v>21.6666666666667</c:v>
                </c:pt>
                <c:pt idx="291">
                  <c:v>21.8888888888889</c:v>
                </c:pt>
                <c:pt idx="292">
                  <c:v>22</c:v>
                </c:pt>
                <c:pt idx="293">
                  <c:v>22.1666666666667</c:v>
                </c:pt>
                <c:pt idx="294">
                  <c:v>22.3888888888889</c:v>
                </c:pt>
                <c:pt idx="295">
                  <c:v>22.7222222222222</c:v>
                </c:pt>
                <c:pt idx="296">
                  <c:v>23.2222222222222</c:v>
                </c:pt>
                <c:pt idx="297">
                  <c:v>23.4444444444444</c:v>
                </c:pt>
                <c:pt idx="298">
                  <c:v>23.7777777777778</c:v>
                </c:pt>
                <c:pt idx="299">
                  <c:v>24.0555555555556</c:v>
                </c:pt>
                <c:pt idx="300">
                  <c:v>24.6111111111111</c:v>
                </c:pt>
                <c:pt idx="301">
                  <c:v>25.0555555555556</c:v>
                </c:pt>
                <c:pt idx="302">
                  <c:v>25.7222222222222</c:v>
                </c:pt>
                <c:pt idx="303">
                  <c:v>26.3888888888889</c:v>
                </c:pt>
                <c:pt idx="304">
                  <c:v>26.7777777777778</c:v>
                </c:pt>
                <c:pt idx="305">
                  <c:v>26.8888888888889</c:v>
                </c:pt>
                <c:pt idx="306">
                  <c:v>27</c:v>
                </c:pt>
                <c:pt idx="307">
                  <c:v>27.2222222222222</c:v>
                </c:pt>
                <c:pt idx="308">
                  <c:v>27.4444444444444</c:v>
                </c:pt>
                <c:pt idx="309">
                  <c:v>27.5555555555556</c:v>
                </c:pt>
                <c:pt idx="310">
                  <c:v>28</c:v>
                </c:pt>
                <c:pt idx="311">
                  <c:v>28.2777777777778</c:v>
                </c:pt>
                <c:pt idx="312">
                  <c:v>28.3333333333333</c:v>
                </c:pt>
                <c:pt idx="313">
                  <c:v>28.3333333333333</c:v>
                </c:pt>
                <c:pt idx="314">
                  <c:v>28.5555555555556</c:v>
                </c:pt>
                <c:pt idx="315">
                  <c:v>28.7222222222222</c:v>
                </c:pt>
                <c:pt idx="316">
                  <c:v>28.8333333333333</c:v>
                </c:pt>
                <c:pt idx="317">
                  <c:v>29.3333333333333</c:v>
                </c:pt>
                <c:pt idx="318">
                  <c:v>29.5555555555556</c:v>
                </c:pt>
                <c:pt idx="319">
                  <c:v>30.0555555555556</c:v>
                </c:pt>
                <c:pt idx="320">
                  <c:v>30.4444444444444</c:v>
                </c:pt>
                <c:pt idx="321">
                  <c:v>31</c:v>
                </c:pt>
                <c:pt idx="322">
                  <c:v>31.4444444444444</c:v>
                </c:pt>
                <c:pt idx="323">
                  <c:v>32</c:v>
                </c:pt>
                <c:pt idx="324">
                  <c:v>32.8333333333333</c:v>
                </c:pt>
                <c:pt idx="325">
                  <c:v>33.3333333333333</c:v>
                </c:pt>
                <c:pt idx="326">
                  <c:v>33.8888888888889</c:v>
                </c:pt>
                <c:pt idx="327">
                  <c:v>34.7777777777778</c:v>
                </c:pt>
                <c:pt idx="328">
                  <c:v>35.5555555555556</c:v>
                </c:pt>
                <c:pt idx="329">
                  <c:v>36.2222222222222</c:v>
                </c:pt>
                <c:pt idx="330">
                  <c:v>36.4444444444444</c:v>
                </c:pt>
                <c:pt idx="331">
                  <c:v>36.6666666666667</c:v>
                </c:pt>
                <c:pt idx="332">
                  <c:v>37</c:v>
                </c:pt>
                <c:pt idx="333">
                  <c:v>37.2777777777778</c:v>
                </c:pt>
                <c:pt idx="334">
                  <c:v>37.6666666666667</c:v>
                </c:pt>
                <c:pt idx="335">
                  <c:v>37.8888888888889</c:v>
                </c:pt>
                <c:pt idx="336">
                  <c:v>37.9444444444444</c:v>
                </c:pt>
                <c:pt idx="337">
                  <c:v>38.1111111111111</c:v>
                </c:pt>
                <c:pt idx="338">
                  <c:v>38.5</c:v>
                </c:pt>
                <c:pt idx="339">
                  <c:v>38.9444444444444</c:v>
                </c:pt>
                <c:pt idx="340">
                  <c:v>39.2777777777778</c:v>
                </c:pt>
                <c:pt idx="341">
                  <c:v>39.8888888888889</c:v>
                </c:pt>
                <c:pt idx="342">
                  <c:v>40.1666666666667</c:v>
                </c:pt>
                <c:pt idx="343">
                  <c:v>40.8333333333333</c:v>
                </c:pt>
                <c:pt idx="344">
                  <c:v>41.3333333333333</c:v>
                </c:pt>
                <c:pt idx="345">
                  <c:v>41.7222222222222</c:v>
                </c:pt>
                <c:pt idx="346">
                  <c:v>42.1666666666667</c:v>
                </c:pt>
                <c:pt idx="347">
                  <c:v>42.8888888888889</c:v>
                </c:pt>
                <c:pt idx="348">
                  <c:v>43.7222222222222</c:v>
                </c:pt>
                <c:pt idx="349">
                  <c:v>44.4444444444444</c:v>
                </c:pt>
                <c:pt idx="350">
                  <c:v>45.2777777777778</c:v>
                </c:pt>
                <c:pt idx="351">
                  <c:v>46.3888888888889</c:v>
                </c:pt>
                <c:pt idx="352">
                  <c:v>47.3888888888889</c:v>
                </c:pt>
                <c:pt idx="353">
                  <c:v>48.0555555555556</c:v>
                </c:pt>
                <c:pt idx="354">
                  <c:v>48.4444444444444</c:v>
                </c:pt>
                <c:pt idx="355">
                  <c:v>48.7777777777778</c:v>
                </c:pt>
                <c:pt idx="356">
                  <c:v>49.2222222222222</c:v>
                </c:pt>
                <c:pt idx="357">
                  <c:v>49.5555555555556</c:v>
                </c:pt>
                <c:pt idx="358">
                  <c:v>49.8888888888889</c:v>
                </c:pt>
                <c:pt idx="359">
                  <c:v>50.4444444444444</c:v>
                </c:pt>
                <c:pt idx="360">
                  <c:v>50.8333333333333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D333-4CB0-8DC9-A59CF6203D4B}"/>
            </c:ext>
          </c:extLst>
        </c:ser>
        <c:ser>
          <c:idx val="10"/>
          <c:order val="10"/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'Calibration 2'!$B$3:$MX$3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'Calibration 2'!$B$14:$MX$14</c:f>
              <c:numCache>
                <c:formatCode>General</c:formatCode>
                <c:ptCount val="3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1.05555555555556</c:v>
                </c:pt>
                <c:pt idx="5">
                  <c:v>1.05555555555556</c:v>
                </c:pt>
                <c:pt idx="6">
                  <c:v>1.1111111111111101</c:v>
                </c:pt>
                <c:pt idx="7">
                  <c:v>1.1111111111111101</c:v>
                </c:pt>
                <c:pt idx="8">
                  <c:v>1.1666666666666701</c:v>
                </c:pt>
                <c:pt idx="9">
                  <c:v>1.1666666666666701</c:v>
                </c:pt>
                <c:pt idx="10">
                  <c:v>1.1666666666666701</c:v>
                </c:pt>
                <c:pt idx="11">
                  <c:v>1.1666666666666701</c:v>
                </c:pt>
                <c:pt idx="12">
                  <c:v>1.2222222222222201</c:v>
                </c:pt>
                <c:pt idx="13">
                  <c:v>1.1666666666666701</c:v>
                </c:pt>
                <c:pt idx="14">
                  <c:v>1.2222222222222201</c:v>
                </c:pt>
                <c:pt idx="15">
                  <c:v>1.2777777777777799</c:v>
                </c:pt>
                <c:pt idx="16">
                  <c:v>1.2777777777777799</c:v>
                </c:pt>
                <c:pt idx="17">
                  <c:v>1.3333333333333299</c:v>
                </c:pt>
                <c:pt idx="18">
                  <c:v>1.3333333333333299</c:v>
                </c:pt>
                <c:pt idx="19">
                  <c:v>1.3333333333333299</c:v>
                </c:pt>
                <c:pt idx="20">
                  <c:v>1.3333333333333299</c:v>
                </c:pt>
                <c:pt idx="21">
                  <c:v>1.3333333333333299</c:v>
                </c:pt>
                <c:pt idx="22">
                  <c:v>1.3333333333333299</c:v>
                </c:pt>
                <c:pt idx="23">
                  <c:v>1.3888888888888899</c:v>
                </c:pt>
                <c:pt idx="24">
                  <c:v>1.3888888888888899</c:v>
                </c:pt>
                <c:pt idx="25">
                  <c:v>1.3888888888888899</c:v>
                </c:pt>
                <c:pt idx="26">
                  <c:v>1.3888888888888899</c:v>
                </c:pt>
                <c:pt idx="27">
                  <c:v>1.3888888888888899</c:v>
                </c:pt>
                <c:pt idx="28">
                  <c:v>1.44444444444444</c:v>
                </c:pt>
                <c:pt idx="29">
                  <c:v>1.44444444444444</c:v>
                </c:pt>
                <c:pt idx="30">
                  <c:v>1.5</c:v>
                </c:pt>
                <c:pt idx="31">
                  <c:v>1.55555555555556</c:v>
                </c:pt>
                <c:pt idx="32">
                  <c:v>1.6111111111111101</c:v>
                </c:pt>
                <c:pt idx="33">
                  <c:v>1.6111111111111101</c:v>
                </c:pt>
                <c:pt idx="34">
                  <c:v>1.6111111111111101</c:v>
                </c:pt>
                <c:pt idx="35">
                  <c:v>1.6666666666666701</c:v>
                </c:pt>
                <c:pt idx="36">
                  <c:v>1.7222222222222201</c:v>
                </c:pt>
                <c:pt idx="37">
                  <c:v>1.7222222222222201</c:v>
                </c:pt>
                <c:pt idx="38">
                  <c:v>1.7222222222222201</c:v>
                </c:pt>
                <c:pt idx="39">
                  <c:v>1.6666666666666701</c:v>
                </c:pt>
                <c:pt idx="40">
                  <c:v>1.6666666666666701</c:v>
                </c:pt>
                <c:pt idx="41">
                  <c:v>1.7222222222222201</c:v>
                </c:pt>
                <c:pt idx="42">
                  <c:v>1.7222222222222201</c:v>
                </c:pt>
                <c:pt idx="43">
                  <c:v>1.7222222222222201</c:v>
                </c:pt>
                <c:pt idx="44">
                  <c:v>1.7777777777777799</c:v>
                </c:pt>
                <c:pt idx="45">
                  <c:v>1.7777777777777799</c:v>
                </c:pt>
                <c:pt idx="46">
                  <c:v>1.7777777777777799</c:v>
                </c:pt>
                <c:pt idx="47">
                  <c:v>1.7777777777777799</c:v>
                </c:pt>
                <c:pt idx="48">
                  <c:v>1.7777777777777799</c:v>
                </c:pt>
                <c:pt idx="49">
                  <c:v>1.7777777777777799</c:v>
                </c:pt>
                <c:pt idx="50">
                  <c:v>1.7777777777777799</c:v>
                </c:pt>
                <c:pt idx="51">
                  <c:v>1.7777777777777799</c:v>
                </c:pt>
                <c:pt idx="52">
                  <c:v>1.8333333333333299</c:v>
                </c:pt>
                <c:pt idx="53">
                  <c:v>1.8888888888888899</c:v>
                </c:pt>
                <c:pt idx="54">
                  <c:v>1.8888888888888899</c:v>
                </c:pt>
                <c:pt idx="55">
                  <c:v>1.94444444444444</c:v>
                </c:pt>
                <c:pt idx="56">
                  <c:v>1.94444444444444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2.0555555555555598</c:v>
                </c:pt>
                <c:pt idx="65">
                  <c:v>2.1111111111111098</c:v>
                </c:pt>
                <c:pt idx="66">
                  <c:v>2.1111111111111098</c:v>
                </c:pt>
                <c:pt idx="67">
                  <c:v>2.1111111111111098</c:v>
                </c:pt>
                <c:pt idx="68">
                  <c:v>2.1666666666666701</c:v>
                </c:pt>
                <c:pt idx="69">
                  <c:v>2.1666666666666701</c:v>
                </c:pt>
                <c:pt idx="70">
                  <c:v>2.1666666666666701</c:v>
                </c:pt>
                <c:pt idx="71">
                  <c:v>2.1666666666666701</c:v>
                </c:pt>
                <c:pt idx="72">
                  <c:v>2.1666666666666701</c:v>
                </c:pt>
                <c:pt idx="73">
                  <c:v>2.1666666666666701</c:v>
                </c:pt>
                <c:pt idx="74">
                  <c:v>2.1666666666666701</c:v>
                </c:pt>
                <c:pt idx="75">
                  <c:v>2.1666666666666701</c:v>
                </c:pt>
                <c:pt idx="76">
                  <c:v>2.1666666666666701</c:v>
                </c:pt>
                <c:pt idx="77">
                  <c:v>2.2222222222222201</c:v>
                </c:pt>
                <c:pt idx="78">
                  <c:v>2.2222222222222201</c:v>
                </c:pt>
                <c:pt idx="79">
                  <c:v>2.3333333333333299</c:v>
                </c:pt>
                <c:pt idx="80">
                  <c:v>2.4444444444444402</c:v>
                </c:pt>
                <c:pt idx="81">
                  <c:v>2.4444444444444402</c:v>
                </c:pt>
                <c:pt idx="82">
                  <c:v>2.4444444444444402</c:v>
                </c:pt>
                <c:pt idx="83">
                  <c:v>2.4444444444444402</c:v>
                </c:pt>
                <c:pt idx="84">
                  <c:v>2.6111111111111098</c:v>
                </c:pt>
                <c:pt idx="85">
                  <c:v>2.6111111111111098</c:v>
                </c:pt>
                <c:pt idx="86">
                  <c:v>2.6111111111111098</c:v>
                </c:pt>
                <c:pt idx="87">
                  <c:v>2.6111111111111098</c:v>
                </c:pt>
                <c:pt idx="88">
                  <c:v>2.7222222222222201</c:v>
                </c:pt>
                <c:pt idx="89">
                  <c:v>2.7222222222222201</c:v>
                </c:pt>
                <c:pt idx="90">
                  <c:v>2.8888888888888902</c:v>
                </c:pt>
                <c:pt idx="91">
                  <c:v>2.8888888888888902</c:v>
                </c:pt>
                <c:pt idx="92">
                  <c:v>2.9444444444444402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3.0555555555555598</c:v>
                </c:pt>
                <c:pt idx="101">
                  <c:v>3.1111111111111098</c:v>
                </c:pt>
                <c:pt idx="102">
                  <c:v>3.1666666666666701</c:v>
                </c:pt>
                <c:pt idx="103">
                  <c:v>3.2777777777777799</c:v>
                </c:pt>
                <c:pt idx="104">
                  <c:v>3.1666666666666701</c:v>
                </c:pt>
                <c:pt idx="105">
                  <c:v>3.2222222222222201</c:v>
                </c:pt>
                <c:pt idx="106">
                  <c:v>3.2777777777777799</c:v>
                </c:pt>
                <c:pt idx="107">
                  <c:v>3.2777777777777799</c:v>
                </c:pt>
                <c:pt idx="108">
                  <c:v>3.5</c:v>
                </c:pt>
                <c:pt idx="109">
                  <c:v>3.5</c:v>
                </c:pt>
                <c:pt idx="110">
                  <c:v>3.5</c:v>
                </c:pt>
                <c:pt idx="111">
                  <c:v>3.5</c:v>
                </c:pt>
                <c:pt idx="112">
                  <c:v>3.5</c:v>
                </c:pt>
                <c:pt idx="113">
                  <c:v>3.5</c:v>
                </c:pt>
                <c:pt idx="114">
                  <c:v>3.6111111111111098</c:v>
                </c:pt>
                <c:pt idx="115">
                  <c:v>3.6111111111111098</c:v>
                </c:pt>
                <c:pt idx="116">
                  <c:v>3.6666666666666701</c:v>
                </c:pt>
                <c:pt idx="117">
                  <c:v>3.7222222222222201</c:v>
                </c:pt>
                <c:pt idx="118">
                  <c:v>3.7222222222222201</c:v>
                </c:pt>
                <c:pt idx="119">
                  <c:v>3.7222222222222201</c:v>
                </c:pt>
                <c:pt idx="120">
                  <c:v>3.7222222222222201</c:v>
                </c:pt>
                <c:pt idx="121">
                  <c:v>3.7777777777777799</c:v>
                </c:pt>
                <c:pt idx="122">
                  <c:v>3.7777777777777799</c:v>
                </c:pt>
                <c:pt idx="123">
                  <c:v>3.7777777777777799</c:v>
                </c:pt>
                <c:pt idx="124">
                  <c:v>3.7777777777777799</c:v>
                </c:pt>
                <c:pt idx="125">
                  <c:v>3.8333333333333299</c:v>
                </c:pt>
                <c:pt idx="126">
                  <c:v>3.9444444444444402</c:v>
                </c:pt>
                <c:pt idx="127">
                  <c:v>4.1111111111111098</c:v>
                </c:pt>
                <c:pt idx="128">
                  <c:v>4.1111111111111098</c:v>
                </c:pt>
                <c:pt idx="129">
                  <c:v>4.2777777777777803</c:v>
                </c:pt>
                <c:pt idx="130">
                  <c:v>4.3888888888888902</c:v>
                </c:pt>
                <c:pt idx="131">
                  <c:v>4.3888888888888902</c:v>
                </c:pt>
                <c:pt idx="132">
                  <c:v>4.44444444444445</c:v>
                </c:pt>
                <c:pt idx="133">
                  <c:v>4.44444444444445</c:v>
                </c:pt>
                <c:pt idx="134">
                  <c:v>4.5</c:v>
                </c:pt>
                <c:pt idx="135">
                  <c:v>4.5</c:v>
                </c:pt>
                <c:pt idx="136">
                  <c:v>4.5555555555555598</c:v>
                </c:pt>
                <c:pt idx="137">
                  <c:v>4.6666666666666696</c:v>
                </c:pt>
                <c:pt idx="138">
                  <c:v>4.7777777777777803</c:v>
                </c:pt>
                <c:pt idx="139">
                  <c:v>4.7777777777777803</c:v>
                </c:pt>
                <c:pt idx="140">
                  <c:v>4.8333333333333304</c:v>
                </c:pt>
                <c:pt idx="141">
                  <c:v>4.8888888888888902</c:v>
                </c:pt>
                <c:pt idx="142">
                  <c:v>4.94444444444445</c:v>
                </c:pt>
                <c:pt idx="143">
                  <c:v>4.94444444444445</c:v>
                </c:pt>
                <c:pt idx="144">
                  <c:v>4.94444444444445</c:v>
                </c:pt>
                <c:pt idx="145">
                  <c:v>4.94444444444445</c:v>
                </c:pt>
                <c:pt idx="146">
                  <c:v>4.94444444444445</c:v>
                </c:pt>
                <c:pt idx="147">
                  <c:v>4.94444444444445</c:v>
                </c:pt>
                <c:pt idx="148">
                  <c:v>4.94444444444445</c:v>
                </c:pt>
                <c:pt idx="149">
                  <c:v>5.0555555555555598</c:v>
                </c:pt>
                <c:pt idx="150">
                  <c:v>5.1666666666666696</c:v>
                </c:pt>
                <c:pt idx="151">
                  <c:v>5.3888888888888902</c:v>
                </c:pt>
                <c:pt idx="152">
                  <c:v>5.5</c:v>
                </c:pt>
                <c:pt idx="153">
                  <c:v>5.6666666666666696</c:v>
                </c:pt>
                <c:pt idx="154">
                  <c:v>5.7777777777777803</c:v>
                </c:pt>
                <c:pt idx="155">
                  <c:v>5.7777777777777803</c:v>
                </c:pt>
                <c:pt idx="156">
                  <c:v>5.94444444444445</c:v>
                </c:pt>
                <c:pt idx="157">
                  <c:v>6</c:v>
                </c:pt>
                <c:pt idx="158">
                  <c:v>6.1111111111111098</c:v>
                </c:pt>
                <c:pt idx="159">
                  <c:v>6.1111111111111098</c:v>
                </c:pt>
                <c:pt idx="160">
                  <c:v>6.1111111111111098</c:v>
                </c:pt>
                <c:pt idx="161">
                  <c:v>6.2777777777777803</c:v>
                </c:pt>
                <c:pt idx="162">
                  <c:v>6.3888888888888902</c:v>
                </c:pt>
                <c:pt idx="163">
                  <c:v>6.44444444444445</c:v>
                </c:pt>
                <c:pt idx="164">
                  <c:v>6.5555555555555598</c:v>
                </c:pt>
                <c:pt idx="165">
                  <c:v>6.5555555555555598</c:v>
                </c:pt>
                <c:pt idx="166">
                  <c:v>6.5555555555555598</c:v>
                </c:pt>
                <c:pt idx="167">
                  <c:v>6.5555555555555598</c:v>
                </c:pt>
                <c:pt idx="168">
                  <c:v>6.5555555555555598</c:v>
                </c:pt>
                <c:pt idx="169">
                  <c:v>6.5555555555555598</c:v>
                </c:pt>
                <c:pt idx="170">
                  <c:v>6.5555555555555598</c:v>
                </c:pt>
                <c:pt idx="171">
                  <c:v>6.5555555555555598</c:v>
                </c:pt>
                <c:pt idx="172">
                  <c:v>6.5555555555555598</c:v>
                </c:pt>
                <c:pt idx="173">
                  <c:v>6.6111111111111098</c:v>
                </c:pt>
                <c:pt idx="174">
                  <c:v>6.6666666666666696</c:v>
                </c:pt>
                <c:pt idx="175">
                  <c:v>6.8333333333333304</c:v>
                </c:pt>
                <c:pt idx="176">
                  <c:v>7</c:v>
                </c:pt>
                <c:pt idx="177">
                  <c:v>7.1111111111111098</c:v>
                </c:pt>
                <c:pt idx="178">
                  <c:v>7.3333333333333304</c:v>
                </c:pt>
                <c:pt idx="179">
                  <c:v>7.5</c:v>
                </c:pt>
                <c:pt idx="180">
                  <c:v>7.6111111111111098</c:v>
                </c:pt>
                <c:pt idx="181">
                  <c:v>7.7222222222222197</c:v>
                </c:pt>
                <c:pt idx="182">
                  <c:v>7.7777777777777803</c:v>
                </c:pt>
                <c:pt idx="183">
                  <c:v>7.8333333333333304</c:v>
                </c:pt>
                <c:pt idx="184">
                  <c:v>7.8333333333333304</c:v>
                </c:pt>
                <c:pt idx="185">
                  <c:v>8.0555555555555607</c:v>
                </c:pt>
                <c:pt idx="186">
                  <c:v>8.2222222222222197</c:v>
                </c:pt>
                <c:pt idx="187">
                  <c:v>8.3888888888888893</c:v>
                </c:pt>
                <c:pt idx="188">
                  <c:v>8.44444444444445</c:v>
                </c:pt>
                <c:pt idx="189">
                  <c:v>8.5555555555555607</c:v>
                </c:pt>
                <c:pt idx="190">
                  <c:v>8.7222222222222197</c:v>
                </c:pt>
                <c:pt idx="191">
                  <c:v>8.7222222222222197</c:v>
                </c:pt>
                <c:pt idx="192">
                  <c:v>8.7222222222222197</c:v>
                </c:pt>
                <c:pt idx="193">
                  <c:v>8.7222222222222197</c:v>
                </c:pt>
                <c:pt idx="194">
                  <c:v>8.7222222222222197</c:v>
                </c:pt>
                <c:pt idx="195">
                  <c:v>8.7222222222222197</c:v>
                </c:pt>
                <c:pt idx="196">
                  <c:v>8.7222222222222197</c:v>
                </c:pt>
                <c:pt idx="197">
                  <c:v>8.7222222222222197</c:v>
                </c:pt>
                <c:pt idx="198">
                  <c:v>8.7777777777777803</c:v>
                </c:pt>
                <c:pt idx="199">
                  <c:v>9</c:v>
                </c:pt>
                <c:pt idx="200">
                  <c:v>9.1111111111111107</c:v>
                </c:pt>
                <c:pt idx="201">
                  <c:v>9.3333333333333304</c:v>
                </c:pt>
                <c:pt idx="202">
                  <c:v>9.5555555555555607</c:v>
                </c:pt>
                <c:pt idx="203">
                  <c:v>9.7222222222222197</c:v>
                </c:pt>
                <c:pt idx="204">
                  <c:v>9.7777777777777803</c:v>
                </c:pt>
                <c:pt idx="205">
                  <c:v>10</c:v>
                </c:pt>
                <c:pt idx="206">
                  <c:v>10.1666666666667</c:v>
                </c:pt>
                <c:pt idx="207">
                  <c:v>10.2777777777778</c:v>
                </c:pt>
                <c:pt idx="208">
                  <c:v>10.2777777777778</c:v>
                </c:pt>
                <c:pt idx="209">
                  <c:v>10.2777777777778</c:v>
                </c:pt>
                <c:pt idx="210">
                  <c:v>10.4444444444444</c:v>
                </c:pt>
                <c:pt idx="211">
                  <c:v>10.5</c:v>
                </c:pt>
                <c:pt idx="212">
                  <c:v>10.6111111111111</c:v>
                </c:pt>
                <c:pt idx="213">
                  <c:v>10.6111111111111</c:v>
                </c:pt>
                <c:pt idx="214">
                  <c:v>10.7777777777778</c:v>
                </c:pt>
                <c:pt idx="215">
                  <c:v>10.8333333333333</c:v>
                </c:pt>
                <c:pt idx="216">
                  <c:v>10.8888888888889</c:v>
                </c:pt>
                <c:pt idx="217">
                  <c:v>10.8888888888889</c:v>
                </c:pt>
                <c:pt idx="218">
                  <c:v>10.8888888888889</c:v>
                </c:pt>
                <c:pt idx="219">
                  <c:v>10.8888888888889</c:v>
                </c:pt>
                <c:pt idx="220">
                  <c:v>10.9444444444444</c:v>
                </c:pt>
                <c:pt idx="221">
                  <c:v>11</c:v>
                </c:pt>
                <c:pt idx="222">
                  <c:v>11.1111111111111</c:v>
                </c:pt>
                <c:pt idx="223">
                  <c:v>11.3333333333333</c:v>
                </c:pt>
                <c:pt idx="224">
                  <c:v>11.5555555555556</c:v>
                </c:pt>
                <c:pt idx="225">
                  <c:v>12.0555555555556</c:v>
                </c:pt>
                <c:pt idx="226">
                  <c:v>12.2777777777778</c:v>
                </c:pt>
                <c:pt idx="227">
                  <c:v>12.6111111111111</c:v>
                </c:pt>
                <c:pt idx="228">
                  <c:v>12.7222222222222</c:v>
                </c:pt>
                <c:pt idx="229">
                  <c:v>12.9444444444444</c:v>
                </c:pt>
                <c:pt idx="230">
                  <c:v>13.1666666666667</c:v>
                </c:pt>
                <c:pt idx="231">
                  <c:v>13.3333333333333</c:v>
                </c:pt>
                <c:pt idx="232">
                  <c:v>13.3888888888889</c:v>
                </c:pt>
                <c:pt idx="233">
                  <c:v>13.3888888888889</c:v>
                </c:pt>
                <c:pt idx="234">
                  <c:v>13.8333333333333</c:v>
                </c:pt>
                <c:pt idx="235">
                  <c:v>13.9444444444444</c:v>
                </c:pt>
                <c:pt idx="236">
                  <c:v>14.1666666666667</c:v>
                </c:pt>
                <c:pt idx="237">
                  <c:v>14.6111111111111</c:v>
                </c:pt>
                <c:pt idx="238">
                  <c:v>14.8333333333333</c:v>
                </c:pt>
                <c:pt idx="239">
                  <c:v>15.0555555555556</c:v>
                </c:pt>
                <c:pt idx="240">
                  <c:v>15.1111111111111</c:v>
                </c:pt>
                <c:pt idx="241">
                  <c:v>15.1666666666667</c:v>
                </c:pt>
                <c:pt idx="242">
                  <c:v>15.1666666666667</c:v>
                </c:pt>
                <c:pt idx="243">
                  <c:v>15.1666666666667</c:v>
                </c:pt>
                <c:pt idx="244">
                  <c:v>15.1666666666667</c:v>
                </c:pt>
                <c:pt idx="245">
                  <c:v>15.2222222222222</c:v>
                </c:pt>
                <c:pt idx="246">
                  <c:v>15.2777777777778</c:v>
                </c:pt>
                <c:pt idx="247">
                  <c:v>15.3333333333333</c:v>
                </c:pt>
                <c:pt idx="248">
                  <c:v>15.7222222222222</c:v>
                </c:pt>
                <c:pt idx="249">
                  <c:v>16.2777777777778</c:v>
                </c:pt>
                <c:pt idx="250">
                  <c:v>16.6666666666667</c:v>
                </c:pt>
                <c:pt idx="251">
                  <c:v>16.8888888888889</c:v>
                </c:pt>
                <c:pt idx="252">
                  <c:v>17.0555555555556</c:v>
                </c:pt>
                <c:pt idx="253">
                  <c:v>17.4444444444444</c:v>
                </c:pt>
                <c:pt idx="254">
                  <c:v>17.7222222222222</c:v>
                </c:pt>
                <c:pt idx="255">
                  <c:v>17.8888888888889</c:v>
                </c:pt>
                <c:pt idx="256">
                  <c:v>18.0555555555556</c:v>
                </c:pt>
                <c:pt idx="257">
                  <c:v>18.0555555555556</c:v>
                </c:pt>
                <c:pt idx="258">
                  <c:v>18.5555555555556</c:v>
                </c:pt>
                <c:pt idx="259">
                  <c:v>18.7777777777778</c:v>
                </c:pt>
                <c:pt idx="260">
                  <c:v>18.9444444444444</c:v>
                </c:pt>
                <c:pt idx="261">
                  <c:v>19.2777777777778</c:v>
                </c:pt>
                <c:pt idx="262">
                  <c:v>19.5555555555556</c:v>
                </c:pt>
                <c:pt idx="263">
                  <c:v>19.9444444444444</c:v>
                </c:pt>
                <c:pt idx="264">
                  <c:v>20.0555555555556</c:v>
                </c:pt>
                <c:pt idx="265">
                  <c:v>20.1666666666667</c:v>
                </c:pt>
                <c:pt idx="266">
                  <c:v>20.1666666666667</c:v>
                </c:pt>
                <c:pt idx="267">
                  <c:v>20.1666666666667</c:v>
                </c:pt>
                <c:pt idx="268">
                  <c:v>20.1666666666667</c:v>
                </c:pt>
                <c:pt idx="269">
                  <c:v>20.2222222222222</c:v>
                </c:pt>
                <c:pt idx="270">
                  <c:v>20.2777777777778</c:v>
                </c:pt>
                <c:pt idx="271">
                  <c:v>20.3333333333333</c:v>
                </c:pt>
                <c:pt idx="272">
                  <c:v>20.7222222222222</c:v>
                </c:pt>
                <c:pt idx="273">
                  <c:v>21.3333333333333</c:v>
                </c:pt>
                <c:pt idx="274">
                  <c:v>21.8888888888889</c:v>
                </c:pt>
                <c:pt idx="275">
                  <c:v>22.2777777777778</c:v>
                </c:pt>
                <c:pt idx="276">
                  <c:v>22.5555555555556</c:v>
                </c:pt>
                <c:pt idx="277">
                  <c:v>22.9444444444444</c:v>
                </c:pt>
                <c:pt idx="278">
                  <c:v>23.3333333333333</c:v>
                </c:pt>
                <c:pt idx="279">
                  <c:v>23.6111111111111</c:v>
                </c:pt>
                <c:pt idx="280">
                  <c:v>23.9444444444444</c:v>
                </c:pt>
                <c:pt idx="281">
                  <c:v>24.0555555555556</c:v>
                </c:pt>
                <c:pt idx="282">
                  <c:v>24.3333333333333</c:v>
                </c:pt>
                <c:pt idx="283">
                  <c:v>24.7777777777778</c:v>
                </c:pt>
                <c:pt idx="284">
                  <c:v>25.0555555555556</c:v>
                </c:pt>
                <c:pt idx="285">
                  <c:v>25.6111111111111</c:v>
                </c:pt>
                <c:pt idx="286">
                  <c:v>26</c:v>
                </c:pt>
                <c:pt idx="287">
                  <c:v>26.2777777777778</c:v>
                </c:pt>
                <c:pt idx="288">
                  <c:v>26.6666666666667</c:v>
                </c:pt>
                <c:pt idx="289">
                  <c:v>26.8333333333333</c:v>
                </c:pt>
                <c:pt idx="290">
                  <c:v>26.8333333333333</c:v>
                </c:pt>
                <c:pt idx="291">
                  <c:v>26.8333333333333</c:v>
                </c:pt>
                <c:pt idx="292">
                  <c:v>26.8333333333333</c:v>
                </c:pt>
                <c:pt idx="293">
                  <c:v>26.9444444444444</c:v>
                </c:pt>
                <c:pt idx="294">
                  <c:v>27.1111111111111</c:v>
                </c:pt>
                <c:pt idx="295">
                  <c:v>27.2222222222222</c:v>
                </c:pt>
                <c:pt idx="296">
                  <c:v>27.5555555555556</c:v>
                </c:pt>
                <c:pt idx="297">
                  <c:v>28.5</c:v>
                </c:pt>
                <c:pt idx="298">
                  <c:v>29.0555555555556</c:v>
                </c:pt>
                <c:pt idx="299">
                  <c:v>29.8333333333333</c:v>
                </c:pt>
                <c:pt idx="300">
                  <c:v>30.1111111111111</c:v>
                </c:pt>
                <c:pt idx="301">
                  <c:v>30.4444444444444</c:v>
                </c:pt>
                <c:pt idx="302">
                  <c:v>31.0555555555556</c:v>
                </c:pt>
                <c:pt idx="303">
                  <c:v>31.5555555555556</c:v>
                </c:pt>
                <c:pt idx="304">
                  <c:v>31.8333333333333</c:v>
                </c:pt>
                <c:pt idx="305">
                  <c:v>32.1666666666667</c:v>
                </c:pt>
                <c:pt idx="306">
                  <c:v>32.2777777777778</c:v>
                </c:pt>
                <c:pt idx="307">
                  <c:v>32.6666666666667</c:v>
                </c:pt>
                <c:pt idx="308">
                  <c:v>32.8888888888889</c:v>
                </c:pt>
                <c:pt idx="309">
                  <c:v>33.4444444444444</c:v>
                </c:pt>
                <c:pt idx="310">
                  <c:v>34.1111111111111</c:v>
                </c:pt>
                <c:pt idx="311">
                  <c:v>34.5555555555556</c:v>
                </c:pt>
                <c:pt idx="312">
                  <c:v>35.0555555555556</c:v>
                </c:pt>
                <c:pt idx="313">
                  <c:v>35.2777777777778</c:v>
                </c:pt>
                <c:pt idx="314">
                  <c:v>35.2777777777778</c:v>
                </c:pt>
                <c:pt idx="315">
                  <c:v>35.3888888888889</c:v>
                </c:pt>
                <c:pt idx="316">
                  <c:v>35.3888888888889</c:v>
                </c:pt>
                <c:pt idx="317">
                  <c:v>35.5</c:v>
                </c:pt>
                <c:pt idx="318">
                  <c:v>35.6666666666667</c:v>
                </c:pt>
                <c:pt idx="319">
                  <c:v>35.7777777777778</c:v>
                </c:pt>
                <c:pt idx="320">
                  <c:v>36.2222222222222</c:v>
                </c:pt>
                <c:pt idx="321">
                  <c:v>37.2777777777778</c:v>
                </c:pt>
                <c:pt idx="322">
                  <c:v>37.8333333333333</c:v>
                </c:pt>
                <c:pt idx="323">
                  <c:v>38.9444444444444</c:v>
                </c:pt>
                <c:pt idx="324">
                  <c:v>39.7777777777778</c:v>
                </c:pt>
                <c:pt idx="325">
                  <c:v>40.5</c:v>
                </c:pt>
                <c:pt idx="326">
                  <c:v>41.5</c:v>
                </c:pt>
                <c:pt idx="327">
                  <c:v>41.9444444444444</c:v>
                </c:pt>
                <c:pt idx="328">
                  <c:v>42.5</c:v>
                </c:pt>
                <c:pt idx="329">
                  <c:v>43</c:v>
                </c:pt>
                <c:pt idx="330">
                  <c:v>43.2777777777778</c:v>
                </c:pt>
                <c:pt idx="331">
                  <c:v>43.9444444444444</c:v>
                </c:pt>
                <c:pt idx="332">
                  <c:v>44.7777777777778</c:v>
                </c:pt>
                <c:pt idx="333">
                  <c:v>45.6666666666667</c:v>
                </c:pt>
                <c:pt idx="334">
                  <c:v>46.3333333333333</c:v>
                </c:pt>
                <c:pt idx="335">
                  <c:v>46.8333333333333</c:v>
                </c:pt>
                <c:pt idx="336">
                  <c:v>47.6666666666667</c:v>
                </c:pt>
                <c:pt idx="337">
                  <c:v>48.0555555555556</c:v>
                </c:pt>
                <c:pt idx="338">
                  <c:v>48.1666666666667</c:v>
                </c:pt>
                <c:pt idx="339">
                  <c:v>48.2222222222222</c:v>
                </c:pt>
                <c:pt idx="340">
                  <c:v>48.2222222222222</c:v>
                </c:pt>
                <c:pt idx="341">
                  <c:v>48.3333333333333</c:v>
                </c:pt>
                <c:pt idx="342">
                  <c:v>48.5555555555556</c:v>
                </c:pt>
                <c:pt idx="343">
                  <c:v>48.6111111111111</c:v>
                </c:pt>
                <c:pt idx="344">
                  <c:v>49.1111111111111</c:v>
                </c:pt>
                <c:pt idx="345">
                  <c:v>50.1111111111111</c:v>
                </c:pt>
                <c:pt idx="346">
                  <c:v>51</c:v>
                </c:pt>
                <c:pt idx="347">
                  <c:v>52</c:v>
                </c:pt>
                <c:pt idx="348">
                  <c:v>53.1111111111111</c:v>
                </c:pt>
                <c:pt idx="349">
                  <c:v>53.7777777777778</c:v>
                </c:pt>
                <c:pt idx="350">
                  <c:v>54.6666666666667</c:v>
                </c:pt>
                <c:pt idx="351">
                  <c:v>55.5</c:v>
                </c:pt>
                <c:pt idx="352">
                  <c:v>56.1111111111111</c:v>
                </c:pt>
                <c:pt idx="353">
                  <c:v>56.8888888888889</c:v>
                </c:pt>
                <c:pt idx="354">
                  <c:v>57.5</c:v>
                </c:pt>
                <c:pt idx="355">
                  <c:v>58.0555555555556</c:v>
                </c:pt>
                <c:pt idx="356">
                  <c:v>58.7777777777778</c:v>
                </c:pt>
                <c:pt idx="357">
                  <c:v>59.5555555555556</c:v>
                </c:pt>
                <c:pt idx="358">
                  <c:v>60.1666666666667</c:v>
                </c:pt>
                <c:pt idx="359">
                  <c:v>61.0555555555556</c:v>
                </c:pt>
                <c:pt idx="360">
                  <c:v>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D333-4CB0-8DC9-A59CF6203D4B}"/>
            </c:ext>
          </c:extLst>
        </c:ser>
        <c:ser>
          <c:idx val="11"/>
          <c:order val="11"/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'Calibration 2'!$B$3:$MX$3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'Calibration 2'!$B$15:$MX$15</c:f>
              <c:numCache>
                <c:formatCode>General</c:formatCode>
                <c:ptCount val="361"/>
                <c:pt idx="0">
                  <c:v>1</c:v>
                </c:pt>
                <c:pt idx="1">
                  <c:v>1</c:v>
                </c:pt>
                <c:pt idx="2">
                  <c:v>1.1111111111111101</c:v>
                </c:pt>
                <c:pt idx="3">
                  <c:v>1.1111111111111101</c:v>
                </c:pt>
                <c:pt idx="4">
                  <c:v>1.1666666666666701</c:v>
                </c:pt>
                <c:pt idx="5">
                  <c:v>1.1666666666666701</c:v>
                </c:pt>
                <c:pt idx="6">
                  <c:v>1.2222222222222201</c:v>
                </c:pt>
                <c:pt idx="7">
                  <c:v>1.2222222222222201</c:v>
                </c:pt>
                <c:pt idx="8">
                  <c:v>1.2222222222222201</c:v>
                </c:pt>
                <c:pt idx="9">
                  <c:v>1.2222222222222201</c:v>
                </c:pt>
                <c:pt idx="10">
                  <c:v>1.2222222222222201</c:v>
                </c:pt>
                <c:pt idx="11">
                  <c:v>1.2222222222222201</c:v>
                </c:pt>
                <c:pt idx="12">
                  <c:v>1.2222222222222201</c:v>
                </c:pt>
                <c:pt idx="13">
                  <c:v>1.2222222222222201</c:v>
                </c:pt>
                <c:pt idx="14">
                  <c:v>1.2222222222222201</c:v>
                </c:pt>
                <c:pt idx="15">
                  <c:v>1.2222222222222201</c:v>
                </c:pt>
                <c:pt idx="16">
                  <c:v>1.2222222222222201</c:v>
                </c:pt>
                <c:pt idx="17">
                  <c:v>1.2222222222222201</c:v>
                </c:pt>
                <c:pt idx="18">
                  <c:v>1.1666666666666701</c:v>
                </c:pt>
                <c:pt idx="19">
                  <c:v>1.1666666666666701</c:v>
                </c:pt>
                <c:pt idx="20">
                  <c:v>1.1666666666666701</c:v>
                </c:pt>
                <c:pt idx="21">
                  <c:v>1.2222222222222201</c:v>
                </c:pt>
                <c:pt idx="22">
                  <c:v>1.2777777777777799</c:v>
                </c:pt>
                <c:pt idx="23">
                  <c:v>1.2777777777777799</c:v>
                </c:pt>
                <c:pt idx="24">
                  <c:v>1.2777777777777799</c:v>
                </c:pt>
                <c:pt idx="25">
                  <c:v>1.3333333333333299</c:v>
                </c:pt>
                <c:pt idx="26">
                  <c:v>1.3888888888888899</c:v>
                </c:pt>
                <c:pt idx="27">
                  <c:v>1.3888888888888899</c:v>
                </c:pt>
                <c:pt idx="28">
                  <c:v>1.3888888888888899</c:v>
                </c:pt>
                <c:pt idx="29">
                  <c:v>1.3888888888888899</c:v>
                </c:pt>
                <c:pt idx="30">
                  <c:v>1.44444444444444</c:v>
                </c:pt>
                <c:pt idx="31">
                  <c:v>1.44444444444444</c:v>
                </c:pt>
                <c:pt idx="32">
                  <c:v>1.44444444444444</c:v>
                </c:pt>
                <c:pt idx="33">
                  <c:v>1.44444444444444</c:v>
                </c:pt>
                <c:pt idx="34">
                  <c:v>1.44444444444444</c:v>
                </c:pt>
                <c:pt idx="35">
                  <c:v>1.44444444444444</c:v>
                </c:pt>
                <c:pt idx="36">
                  <c:v>1.3888888888888899</c:v>
                </c:pt>
                <c:pt idx="37">
                  <c:v>1.3888888888888899</c:v>
                </c:pt>
                <c:pt idx="38">
                  <c:v>1.44444444444444</c:v>
                </c:pt>
                <c:pt idx="39">
                  <c:v>1.44444444444444</c:v>
                </c:pt>
                <c:pt idx="40">
                  <c:v>1.44444444444444</c:v>
                </c:pt>
                <c:pt idx="41">
                  <c:v>1.44444444444444</c:v>
                </c:pt>
                <c:pt idx="42">
                  <c:v>1.5</c:v>
                </c:pt>
                <c:pt idx="43">
                  <c:v>1.5</c:v>
                </c:pt>
                <c:pt idx="44">
                  <c:v>1.5</c:v>
                </c:pt>
                <c:pt idx="45">
                  <c:v>1.55555555555556</c:v>
                </c:pt>
                <c:pt idx="46">
                  <c:v>1.7222222222222201</c:v>
                </c:pt>
                <c:pt idx="47">
                  <c:v>1.7222222222222201</c:v>
                </c:pt>
                <c:pt idx="48">
                  <c:v>1.7222222222222201</c:v>
                </c:pt>
                <c:pt idx="49">
                  <c:v>1.7777777777777799</c:v>
                </c:pt>
                <c:pt idx="50">
                  <c:v>1.7777777777777799</c:v>
                </c:pt>
                <c:pt idx="51">
                  <c:v>1.94444444444444</c:v>
                </c:pt>
                <c:pt idx="52">
                  <c:v>1.94444444444444</c:v>
                </c:pt>
                <c:pt idx="53">
                  <c:v>2</c:v>
                </c:pt>
                <c:pt idx="54">
                  <c:v>2.0555555555555598</c:v>
                </c:pt>
                <c:pt idx="55">
                  <c:v>2.0555555555555598</c:v>
                </c:pt>
                <c:pt idx="56">
                  <c:v>2.1111111111111098</c:v>
                </c:pt>
                <c:pt idx="57">
                  <c:v>2.1111111111111098</c:v>
                </c:pt>
                <c:pt idx="58">
                  <c:v>2.1666666666666701</c:v>
                </c:pt>
                <c:pt idx="59">
                  <c:v>2.1666666666666701</c:v>
                </c:pt>
                <c:pt idx="60">
                  <c:v>2.1666666666666701</c:v>
                </c:pt>
                <c:pt idx="61">
                  <c:v>2.1666666666666701</c:v>
                </c:pt>
                <c:pt idx="62">
                  <c:v>2.1666666666666701</c:v>
                </c:pt>
                <c:pt idx="63">
                  <c:v>2.1666666666666701</c:v>
                </c:pt>
                <c:pt idx="64">
                  <c:v>2.1666666666666701</c:v>
                </c:pt>
                <c:pt idx="65">
                  <c:v>2.1666666666666701</c:v>
                </c:pt>
                <c:pt idx="66">
                  <c:v>2.2777777777777799</c:v>
                </c:pt>
                <c:pt idx="67">
                  <c:v>2.3333333333333299</c:v>
                </c:pt>
                <c:pt idx="68">
                  <c:v>2.3333333333333299</c:v>
                </c:pt>
                <c:pt idx="69">
                  <c:v>2.3333333333333299</c:v>
                </c:pt>
                <c:pt idx="70">
                  <c:v>2.4444444444444402</c:v>
                </c:pt>
                <c:pt idx="71">
                  <c:v>2.4444444444444402</c:v>
                </c:pt>
                <c:pt idx="72">
                  <c:v>2.4444444444444402</c:v>
                </c:pt>
                <c:pt idx="73">
                  <c:v>2.4444444444444402</c:v>
                </c:pt>
                <c:pt idx="74">
                  <c:v>2.4444444444444402</c:v>
                </c:pt>
                <c:pt idx="75">
                  <c:v>2.6666666666666701</c:v>
                </c:pt>
                <c:pt idx="76">
                  <c:v>2.6666666666666701</c:v>
                </c:pt>
                <c:pt idx="77">
                  <c:v>2.7222222222222201</c:v>
                </c:pt>
                <c:pt idx="78">
                  <c:v>2.8333333333333299</c:v>
                </c:pt>
                <c:pt idx="79">
                  <c:v>2.8333333333333299</c:v>
                </c:pt>
                <c:pt idx="80">
                  <c:v>2.8333333333333299</c:v>
                </c:pt>
                <c:pt idx="81">
                  <c:v>2.8333333333333299</c:v>
                </c:pt>
                <c:pt idx="82">
                  <c:v>2.8333333333333299</c:v>
                </c:pt>
                <c:pt idx="83">
                  <c:v>2.8333333333333299</c:v>
                </c:pt>
                <c:pt idx="84">
                  <c:v>2.8333333333333299</c:v>
                </c:pt>
                <c:pt idx="85">
                  <c:v>2.8333333333333299</c:v>
                </c:pt>
                <c:pt idx="86">
                  <c:v>2.8333333333333299</c:v>
                </c:pt>
                <c:pt idx="87">
                  <c:v>2.8333333333333299</c:v>
                </c:pt>
                <c:pt idx="88">
                  <c:v>2.8333333333333299</c:v>
                </c:pt>
                <c:pt idx="89">
                  <c:v>2.8333333333333299</c:v>
                </c:pt>
                <c:pt idx="90">
                  <c:v>2.8888888888888902</c:v>
                </c:pt>
                <c:pt idx="91">
                  <c:v>2.9444444444444402</c:v>
                </c:pt>
                <c:pt idx="92">
                  <c:v>2.9444444444444402</c:v>
                </c:pt>
                <c:pt idx="93">
                  <c:v>2.9444444444444402</c:v>
                </c:pt>
                <c:pt idx="94">
                  <c:v>3.1666666666666701</c:v>
                </c:pt>
                <c:pt idx="95">
                  <c:v>3.2222222222222201</c:v>
                </c:pt>
                <c:pt idx="96">
                  <c:v>3.2222222222222201</c:v>
                </c:pt>
                <c:pt idx="97">
                  <c:v>3.2777777777777799</c:v>
                </c:pt>
                <c:pt idx="98">
                  <c:v>3.3333333333333299</c:v>
                </c:pt>
                <c:pt idx="99">
                  <c:v>3.3333333333333299</c:v>
                </c:pt>
                <c:pt idx="100">
                  <c:v>3.5555555555555598</c:v>
                </c:pt>
                <c:pt idx="101">
                  <c:v>3.6111111111111098</c:v>
                </c:pt>
                <c:pt idx="102">
                  <c:v>3.7777777777777799</c:v>
                </c:pt>
                <c:pt idx="103">
                  <c:v>3.7777777777777799</c:v>
                </c:pt>
                <c:pt idx="104">
                  <c:v>3.8888888888888902</c:v>
                </c:pt>
                <c:pt idx="105">
                  <c:v>3.8888888888888902</c:v>
                </c:pt>
                <c:pt idx="106">
                  <c:v>3.8888888888888902</c:v>
                </c:pt>
                <c:pt idx="107">
                  <c:v>3.8333333333333299</c:v>
                </c:pt>
                <c:pt idx="108">
                  <c:v>3.8333333333333299</c:v>
                </c:pt>
                <c:pt idx="109">
                  <c:v>3.8333333333333299</c:v>
                </c:pt>
                <c:pt idx="110">
                  <c:v>3.8333333333333299</c:v>
                </c:pt>
                <c:pt idx="111">
                  <c:v>3.8333333333333299</c:v>
                </c:pt>
                <c:pt idx="112">
                  <c:v>3.8333333333333299</c:v>
                </c:pt>
                <c:pt idx="113">
                  <c:v>3.8333333333333299</c:v>
                </c:pt>
                <c:pt idx="114">
                  <c:v>3.8888888888888902</c:v>
                </c:pt>
                <c:pt idx="115">
                  <c:v>4.1111111111111098</c:v>
                </c:pt>
                <c:pt idx="116">
                  <c:v>4.1666666666666696</c:v>
                </c:pt>
                <c:pt idx="117">
                  <c:v>4.1666666666666696</c:v>
                </c:pt>
                <c:pt idx="118">
                  <c:v>4.3333333333333304</c:v>
                </c:pt>
                <c:pt idx="119">
                  <c:v>4.5</c:v>
                </c:pt>
                <c:pt idx="120">
                  <c:v>4.5</c:v>
                </c:pt>
                <c:pt idx="121">
                  <c:v>4.5555555555555598</c:v>
                </c:pt>
                <c:pt idx="122">
                  <c:v>4.6111111111111098</c:v>
                </c:pt>
                <c:pt idx="123">
                  <c:v>4.6666666666666696</c:v>
                </c:pt>
                <c:pt idx="124">
                  <c:v>5.0555555555555598</c:v>
                </c:pt>
                <c:pt idx="125">
                  <c:v>5.1666666666666696</c:v>
                </c:pt>
                <c:pt idx="126">
                  <c:v>5.2777777777777803</c:v>
                </c:pt>
                <c:pt idx="127">
                  <c:v>5.3333333333333304</c:v>
                </c:pt>
                <c:pt idx="128">
                  <c:v>5.5</c:v>
                </c:pt>
                <c:pt idx="129">
                  <c:v>5.5555555555555598</c:v>
                </c:pt>
                <c:pt idx="130">
                  <c:v>5.5555555555555598</c:v>
                </c:pt>
                <c:pt idx="131">
                  <c:v>5.5555555555555598</c:v>
                </c:pt>
                <c:pt idx="132">
                  <c:v>5.5555555555555598</c:v>
                </c:pt>
                <c:pt idx="133">
                  <c:v>5.5555555555555598</c:v>
                </c:pt>
                <c:pt idx="134">
                  <c:v>5.5555555555555598</c:v>
                </c:pt>
                <c:pt idx="135">
                  <c:v>5.5555555555555598</c:v>
                </c:pt>
                <c:pt idx="136">
                  <c:v>5.6666666666666696</c:v>
                </c:pt>
                <c:pt idx="137">
                  <c:v>5.6666666666666696</c:v>
                </c:pt>
                <c:pt idx="138">
                  <c:v>5.6666666666666696</c:v>
                </c:pt>
                <c:pt idx="139">
                  <c:v>5.7222222222222197</c:v>
                </c:pt>
                <c:pt idx="140">
                  <c:v>5.8333333333333304</c:v>
                </c:pt>
                <c:pt idx="141">
                  <c:v>5.8333333333333304</c:v>
                </c:pt>
                <c:pt idx="142">
                  <c:v>6</c:v>
                </c:pt>
                <c:pt idx="143">
                  <c:v>6.0555555555555598</c:v>
                </c:pt>
                <c:pt idx="144">
                  <c:v>6.1111111111111098</c:v>
                </c:pt>
                <c:pt idx="145">
                  <c:v>6.2222222222222197</c:v>
                </c:pt>
                <c:pt idx="146">
                  <c:v>6.2777777777777803</c:v>
                </c:pt>
                <c:pt idx="147">
                  <c:v>6.3333333333333304</c:v>
                </c:pt>
                <c:pt idx="148">
                  <c:v>6.6111111111111098</c:v>
                </c:pt>
                <c:pt idx="149">
                  <c:v>6.94444444444445</c:v>
                </c:pt>
                <c:pt idx="150">
                  <c:v>7.0555555555555598</c:v>
                </c:pt>
                <c:pt idx="151">
                  <c:v>7.1111111111111098</c:v>
                </c:pt>
                <c:pt idx="152">
                  <c:v>7.2222222222222197</c:v>
                </c:pt>
                <c:pt idx="153">
                  <c:v>7.3333333333333304</c:v>
                </c:pt>
                <c:pt idx="154">
                  <c:v>7.3333333333333304</c:v>
                </c:pt>
                <c:pt idx="155">
                  <c:v>7.3888888888888902</c:v>
                </c:pt>
                <c:pt idx="156">
                  <c:v>7.3888888888888902</c:v>
                </c:pt>
                <c:pt idx="157">
                  <c:v>7.3888888888888902</c:v>
                </c:pt>
                <c:pt idx="158">
                  <c:v>7.3888888888888902</c:v>
                </c:pt>
                <c:pt idx="159">
                  <c:v>7.3888888888888902</c:v>
                </c:pt>
                <c:pt idx="160">
                  <c:v>7.5</c:v>
                </c:pt>
                <c:pt idx="161">
                  <c:v>7.5555555555555598</c:v>
                </c:pt>
                <c:pt idx="162">
                  <c:v>7.5555555555555598</c:v>
                </c:pt>
                <c:pt idx="163">
                  <c:v>7.6111111111111098</c:v>
                </c:pt>
                <c:pt idx="164">
                  <c:v>7.8888888888888902</c:v>
                </c:pt>
                <c:pt idx="165">
                  <c:v>7.8888888888888902</c:v>
                </c:pt>
                <c:pt idx="166">
                  <c:v>8.1111111111111107</c:v>
                </c:pt>
                <c:pt idx="167">
                  <c:v>8.1111111111111107</c:v>
                </c:pt>
                <c:pt idx="168">
                  <c:v>8.2777777777777803</c:v>
                </c:pt>
                <c:pt idx="169">
                  <c:v>8.5</c:v>
                </c:pt>
                <c:pt idx="170">
                  <c:v>8.6111111111111107</c:v>
                </c:pt>
                <c:pt idx="171">
                  <c:v>8.6111111111111107</c:v>
                </c:pt>
                <c:pt idx="172">
                  <c:v>8.6666666666666696</c:v>
                </c:pt>
                <c:pt idx="173">
                  <c:v>8.8333333333333304</c:v>
                </c:pt>
                <c:pt idx="174">
                  <c:v>9.0555555555555607</c:v>
                </c:pt>
                <c:pt idx="175">
                  <c:v>9.1111111111111107</c:v>
                </c:pt>
                <c:pt idx="176">
                  <c:v>9.1111111111111107</c:v>
                </c:pt>
                <c:pt idx="177">
                  <c:v>9.3333333333333304</c:v>
                </c:pt>
                <c:pt idx="178">
                  <c:v>9.3333333333333304</c:v>
                </c:pt>
                <c:pt idx="179">
                  <c:v>9.3888888888888893</c:v>
                </c:pt>
                <c:pt idx="180">
                  <c:v>9.3888888888888893</c:v>
                </c:pt>
                <c:pt idx="181">
                  <c:v>9.3888888888888893</c:v>
                </c:pt>
                <c:pt idx="182">
                  <c:v>9.3888888888888893</c:v>
                </c:pt>
                <c:pt idx="183">
                  <c:v>9.3888888888888893</c:v>
                </c:pt>
                <c:pt idx="184">
                  <c:v>9.44444444444445</c:v>
                </c:pt>
                <c:pt idx="185">
                  <c:v>9.6111111111111107</c:v>
                </c:pt>
                <c:pt idx="186">
                  <c:v>9.6111111111111107</c:v>
                </c:pt>
                <c:pt idx="187">
                  <c:v>9.6111111111111107</c:v>
                </c:pt>
                <c:pt idx="188">
                  <c:v>9.94444444444445</c:v>
                </c:pt>
                <c:pt idx="189">
                  <c:v>10</c:v>
                </c:pt>
                <c:pt idx="190">
                  <c:v>10.2222222222222</c:v>
                </c:pt>
                <c:pt idx="191">
                  <c:v>10.2777777777778</c:v>
                </c:pt>
                <c:pt idx="192">
                  <c:v>10.4444444444444</c:v>
                </c:pt>
                <c:pt idx="193">
                  <c:v>10.6666666666667</c:v>
                </c:pt>
                <c:pt idx="194">
                  <c:v>10.8333333333333</c:v>
                </c:pt>
                <c:pt idx="195">
                  <c:v>10.8333333333333</c:v>
                </c:pt>
                <c:pt idx="196">
                  <c:v>10.8888888888889</c:v>
                </c:pt>
                <c:pt idx="197">
                  <c:v>11.1666666666667</c:v>
                </c:pt>
                <c:pt idx="198">
                  <c:v>11.5</c:v>
                </c:pt>
                <c:pt idx="199">
                  <c:v>11.7777777777778</c:v>
                </c:pt>
                <c:pt idx="200">
                  <c:v>12.0555555555556</c:v>
                </c:pt>
                <c:pt idx="201">
                  <c:v>12.3888888888889</c:v>
                </c:pt>
                <c:pt idx="202">
                  <c:v>12.5555555555556</c:v>
                </c:pt>
                <c:pt idx="203">
                  <c:v>12.6111111111111</c:v>
                </c:pt>
                <c:pt idx="204">
                  <c:v>12.6666666666667</c:v>
                </c:pt>
                <c:pt idx="205">
                  <c:v>12.6666666666667</c:v>
                </c:pt>
                <c:pt idx="206">
                  <c:v>12.6666666666667</c:v>
                </c:pt>
                <c:pt idx="207">
                  <c:v>12.7222222222222</c:v>
                </c:pt>
                <c:pt idx="208">
                  <c:v>12.7777777777778</c:v>
                </c:pt>
                <c:pt idx="209">
                  <c:v>13.0555555555556</c:v>
                </c:pt>
                <c:pt idx="210">
                  <c:v>13.1111111111111</c:v>
                </c:pt>
                <c:pt idx="211">
                  <c:v>13.1111111111111</c:v>
                </c:pt>
                <c:pt idx="212">
                  <c:v>13.3333333333333</c:v>
                </c:pt>
                <c:pt idx="213">
                  <c:v>13.3333333333333</c:v>
                </c:pt>
                <c:pt idx="214">
                  <c:v>13.6666666666667</c:v>
                </c:pt>
                <c:pt idx="215">
                  <c:v>13.7222222222222</c:v>
                </c:pt>
                <c:pt idx="216">
                  <c:v>13.8888888888889</c:v>
                </c:pt>
                <c:pt idx="217">
                  <c:v>13.9444444444444</c:v>
                </c:pt>
                <c:pt idx="218">
                  <c:v>14.2222222222222</c:v>
                </c:pt>
                <c:pt idx="219">
                  <c:v>14.2777777777778</c:v>
                </c:pt>
                <c:pt idx="220">
                  <c:v>14.3888888888889</c:v>
                </c:pt>
                <c:pt idx="221">
                  <c:v>14.5555555555556</c:v>
                </c:pt>
                <c:pt idx="222">
                  <c:v>15.2222222222222</c:v>
                </c:pt>
                <c:pt idx="223">
                  <c:v>15.7777777777778</c:v>
                </c:pt>
                <c:pt idx="224">
                  <c:v>16</c:v>
                </c:pt>
                <c:pt idx="225">
                  <c:v>16.2222222222222</c:v>
                </c:pt>
                <c:pt idx="226">
                  <c:v>16.4444444444444</c:v>
                </c:pt>
                <c:pt idx="227">
                  <c:v>16.5</c:v>
                </c:pt>
                <c:pt idx="228">
                  <c:v>16.5</c:v>
                </c:pt>
                <c:pt idx="229">
                  <c:v>16.5</c:v>
                </c:pt>
                <c:pt idx="230">
                  <c:v>16.5</c:v>
                </c:pt>
                <c:pt idx="231">
                  <c:v>16.5</c:v>
                </c:pt>
                <c:pt idx="232">
                  <c:v>16.5555555555556</c:v>
                </c:pt>
                <c:pt idx="233">
                  <c:v>16.8333333333333</c:v>
                </c:pt>
                <c:pt idx="234">
                  <c:v>16.9444444444444</c:v>
                </c:pt>
                <c:pt idx="235">
                  <c:v>16.9444444444444</c:v>
                </c:pt>
                <c:pt idx="236">
                  <c:v>17.2222222222222</c:v>
                </c:pt>
                <c:pt idx="237">
                  <c:v>17.4444444444444</c:v>
                </c:pt>
                <c:pt idx="238">
                  <c:v>17.9444444444444</c:v>
                </c:pt>
                <c:pt idx="239">
                  <c:v>18.1111111111111</c:v>
                </c:pt>
                <c:pt idx="240">
                  <c:v>18.4444444444444</c:v>
                </c:pt>
                <c:pt idx="241">
                  <c:v>18.5</c:v>
                </c:pt>
                <c:pt idx="242">
                  <c:v>18.8888888888889</c:v>
                </c:pt>
                <c:pt idx="243">
                  <c:v>19.1111111111111</c:v>
                </c:pt>
                <c:pt idx="244">
                  <c:v>19.2222222222222</c:v>
                </c:pt>
                <c:pt idx="245">
                  <c:v>19.3888888888889</c:v>
                </c:pt>
                <c:pt idx="246">
                  <c:v>20.3333333333333</c:v>
                </c:pt>
                <c:pt idx="247">
                  <c:v>21</c:v>
                </c:pt>
                <c:pt idx="248">
                  <c:v>21.2777777777778</c:v>
                </c:pt>
                <c:pt idx="249">
                  <c:v>21.6666666666667</c:v>
                </c:pt>
                <c:pt idx="250">
                  <c:v>22.0555555555556</c:v>
                </c:pt>
                <c:pt idx="251">
                  <c:v>22.2222222222222</c:v>
                </c:pt>
                <c:pt idx="252">
                  <c:v>22.2222222222222</c:v>
                </c:pt>
                <c:pt idx="253">
                  <c:v>22.2222222222222</c:v>
                </c:pt>
                <c:pt idx="254">
                  <c:v>22.2222222222222</c:v>
                </c:pt>
                <c:pt idx="255">
                  <c:v>22.2222222222222</c:v>
                </c:pt>
                <c:pt idx="256">
                  <c:v>22.3888888888889</c:v>
                </c:pt>
                <c:pt idx="257">
                  <c:v>22.6666666666667</c:v>
                </c:pt>
                <c:pt idx="258">
                  <c:v>22.9444444444444</c:v>
                </c:pt>
                <c:pt idx="259">
                  <c:v>23</c:v>
                </c:pt>
                <c:pt idx="260">
                  <c:v>23.1666666666667</c:v>
                </c:pt>
                <c:pt idx="261">
                  <c:v>23.3888888888889</c:v>
                </c:pt>
                <c:pt idx="262">
                  <c:v>24.1111111111111</c:v>
                </c:pt>
                <c:pt idx="263">
                  <c:v>24.5</c:v>
                </c:pt>
                <c:pt idx="264">
                  <c:v>24.8333333333333</c:v>
                </c:pt>
                <c:pt idx="265">
                  <c:v>25.2222222222222</c:v>
                </c:pt>
                <c:pt idx="266">
                  <c:v>25.5555555555556</c:v>
                </c:pt>
                <c:pt idx="267">
                  <c:v>26</c:v>
                </c:pt>
                <c:pt idx="268">
                  <c:v>26.2222222222222</c:v>
                </c:pt>
                <c:pt idx="269">
                  <c:v>26.3888888888889</c:v>
                </c:pt>
                <c:pt idx="270">
                  <c:v>27.2777777777778</c:v>
                </c:pt>
                <c:pt idx="271">
                  <c:v>27.8888888888889</c:v>
                </c:pt>
                <c:pt idx="272">
                  <c:v>28.4444444444444</c:v>
                </c:pt>
                <c:pt idx="273">
                  <c:v>28.9444444444444</c:v>
                </c:pt>
                <c:pt idx="274">
                  <c:v>29.5</c:v>
                </c:pt>
                <c:pt idx="275">
                  <c:v>29.7777777777778</c:v>
                </c:pt>
                <c:pt idx="276">
                  <c:v>30</c:v>
                </c:pt>
                <c:pt idx="277">
                  <c:v>30</c:v>
                </c:pt>
                <c:pt idx="278">
                  <c:v>30.0555555555556</c:v>
                </c:pt>
                <c:pt idx="279">
                  <c:v>30.0555555555556</c:v>
                </c:pt>
                <c:pt idx="280">
                  <c:v>30.1111111111111</c:v>
                </c:pt>
                <c:pt idx="281">
                  <c:v>30.2777777777778</c:v>
                </c:pt>
                <c:pt idx="282">
                  <c:v>30.7222222222222</c:v>
                </c:pt>
                <c:pt idx="283">
                  <c:v>30.7777777777778</c:v>
                </c:pt>
                <c:pt idx="284">
                  <c:v>31</c:v>
                </c:pt>
                <c:pt idx="285">
                  <c:v>31.1666666666667</c:v>
                </c:pt>
                <c:pt idx="286">
                  <c:v>32.1111111111111</c:v>
                </c:pt>
                <c:pt idx="287">
                  <c:v>32.5555555555556</c:v>
                </c:pt>
                <c:pt idx="288">
                  <c:v>32.9444444444444</c:v>
                </c:pt>
                <c:pt idx="289">
                  <c:v>33.2777777777778</c:v>
                </c:pt>
                <c:pt idx="290">
                  <c:v>33.7777777777778</c:v>
                </c:pt>
                <c:pt idx="291">
                  <c:v>34.1111111111111</c:v>
                </c:pt>
                <c:pt idx="292">
                  <c:v>34.6666666666667</c:v>
                </c:pt>
                <c:pt idx="293">
                  <c:v>35</c:v>
                </c:pt>
                <c:pt idx="294">
                  <c:v>35.7777777777778</c:v>
                </c:pt>
                <c:pt idx="295">
                  <c:v>36.7777777777778</c:v>
                </c:pt>
                <c:pt idx="296">
                  <c:v>37.7777777777778</c:v>
                </c:pt>
                <c:pt idx="297">
                  <c:v>38.6111111111111</c:v>
                </c:pt>
                <c:pt idx="298">
                  <c:v>39.1666666666667</c:v>
                </c:pt>
                <c:pt idx="299">
                  <c:v>39.3888888888889</c:v>
                </c:pt>
                <c:pt idx="300">
                  <c:v>39.7777777777778</c:v>
                </c:pt>
                <c:pt idx="301">
                  <c:v>39.9444444444444</c:v>
                </c:pt>
                <c:pt idx="302">
                  <c:v>39.9444444444444</c:v>
                </c:pt>
                <c:pt idx="303">
                  <c:v>40</c:v>
                </c:pt>
                <c:pt idx="304">
                  <c:v>40.0555555555556</c:v>
                </c:pt>
                <c:pt idx="305">
                  <c:v>40.2777777777778</c:v>
                </c:pt>
                <c:pt idx="306">
                  <c:v>40.7777777777778</c:v>
                </c:pt>
                <c:pt idx="307">
                  <c:v>41</c:v>
                </c:pt>
                <c:pt idx="308">
                  <c:v>41.2222222222222</c:v>
                </c:pt>
                <c:pt idx="309">
                  <c:v>41.5555555555556</c:v>
                </c:pt>
                <c:pt idx="310">
                  <c:v>42.3888888888889</c:v>
                </c:pt>
                <c:pt idx="311">
                  <c:v>43</c:v>
                </c:pt>
                <c:pt idx="312">
                  <c:v>43.5</c:v>
                </c:pt>
                <c:pt idx="313">
                  <c:v>44.2222222222222</c:v>
                </c:pt>
                <c:pt idx="314">
                  <c:v>45</c:v>
                </c:pt>
                <c:pt idx="315">
                  <c:v>45.4444444444444</c:v>
                </c:pt>
                <c:pt idx="316">
                  <c:v>46.1666666666667</c:v>
                </c:pt>
                <c:pt idx="317">
                  <c:v>46.5555555555556</c:v>
                </c:pt>
                <c:pt idx="318">
                  <c:v>47.5555555555556</c:v>
                </c:pt>
                <c:pt idx="319">
                  <c:v>48.8333333333333</c:v>
                </c:pt>
                <c:pt idx="320">
                  <c:v>50.8333333333333</c:v>
                </c:pt>
                <c:pt idx="321">
                  <c:v>51.8333333333333</c:v>
                </c:pt>
                <c:pt idx="322">
                  <c:v>53.0555555555556</c:v>
                </c:pt>
                <c:pt idx="323">
                  <c:v>53.6111111111111</c:v>
                </c:pt>
                <c:pt idx="324">
                  <c:v>54.0555555555556</c:v>
                </c:pt>
                <c:pt idx="325">
                  <c:v>54.3333333333333</c:v>
                </c:pt>
                <c:pt idx="326">
                  <c:v>54.3333333333333</c:v>
                </c:pt>
                <c:pt idx="327">
                  <c:v>54.4444444444444</c:v>
                </c:pt>
                <c:pt idx="328">
                  <c:v>54.5</c:v>
                </c:pt>
                <c:pt idx="329">
                  <c:v>54.7777777777778</c:v>
                </c:pt>
                <c:pt idx="330">
                  <c:v>55.4444444444444</c:v>
                </c:pt>
                <c:pt idx="331">
                  <c:v>55.9444444444444</c:v>
                </c:pt>
                <c:pt idx="332">
                  <c:v>56.0555555555556</c:v>
                </c:pt>
                <c:pt idx="333">
                  <c:v>56.5</c:v>
                </c:pt>
                <c:pt idx="334">
                  <c:v>57.5555555555556</c:v>
                </c:pt>
                <c:pt idx="335">
                  <c:v>58.6666666666667</c:v>
                </c:pt>
                <c:pt idx="336">
                  <c:v>59.2222222222222</c:v>
                </c:pt>
                <c:pt idx="337">
                  <c:v>60.1111111111111</c:v>
                </c:pt>
                <c:pt idx="338">
                  <c:v>60.8333333333333</c:v>
                </c:pt>
                <c:pt idx="339">
                  <c:v>61.6666666666667</c:v>
                </c:pt>
                <c:pt idx="340">
                  <c:v>62.4444444444444</c:v>
                </c:pt>
                <c:pt idx="341">
                  <c:v>63.1111111111111</c:v>
                </c:pt>
                <c:pt idx="342">
                  <c:v>63.9444444444444</c:v>
                </c:pt>
                <c:pt idx="343">
                  <c:v>65.3888888888889</c:v>
                </c:pt>
                <c:pt idx="344">
                  <c:v>67.5555555555556</c:v>
                </c:pt>
                <c:pt idx="345">
                  <c:v>68.5</c:v>
                </c:pt>
                <c:pt idx="346">
                  <c:v>69.8888888888889</c:v>
                </c:pt>
                <c:pt idx="347">
                  <c:v>70.8888888888889</c:v>
                </c:pt>
                <c:pt idx="348">
                  <c:v>72</c:v>
                </c:pt>
                <c:pt idx="349">
                  <c:v>72.4444444444444</c:v>
                </c:pt>
                <c:pt idx="350">
                  <c:v>72.6111111111111</c:v>
                </c:pt>
                <c:pt idx="351">
                  <c:v>72.7777777777778</c:v>
                </c:pt>
                <c:pt idx="352">
                  <c:v>72.8888888888889</c:v>
                </c:pt>
                <c:pt idx="353">
                  <c:v>73.1111111111111</c:v>
                </c:pt>
                <c:pt idx="354">
                  <c:v>73.7222222222222</c:v>
                </c:pt>
                <c:pt idx="355">
                  <c:v>74.2777777777778</c:v>
                </c:pt>
                <c:pt idx="356">
                  <c:v>74.5555555555556</c:v>
                </c:pt>
                <c:pt idx="357">
                  <c:v>75.1111111111111</c:v>
                </c:pt>
                <c:pt idx="358">
                  <c:v>75.7222222222222</c:v>
                </c:pt>
                <c:pt idx="359">
                  <c:v>77</c:v>
                </c:pt>
                <c:pt idx="360">
                  <c:v>78.1111111111111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D333-4CB0-8DC9-A59CF6203D4B}"/>
            </c:ext>
          </c:extLst>
        </c:ser>
        <c:ser>
          <c:idx val="12"/>
          <c:order val="12"/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'Calibration 2'!$B$3:$MX$3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'Calibration 2'!$B$16:$MX$16</c:f>
              <c:numCache>
                <c:formatCode>General</c:formatCode>
                <c:ptCount val="361"/>
                <c:pt idx="0">
                  <c:v>1</c:v>
                </c:pt>
                <c:pt idx="1">
                  <c:v>1.05555555555556</c:v>
                </c:pt>
                <c:pt idx="2">
                  <c:v>1.05555555555556</c:v>
                </c:pt>
                <c:pt idx="3">
                  <c:v>1.05555555555556</c:v>
                </c:pt>
                <c:pt idx="4">
                  <c:v>1.1111111111111101</c:v>
                </c:pt>
                <c:pt idx="5">
                  <c:v>1.1111111111111101</c:v>
                </c:pt>
                <c:pt idx="6">
                  <c:v>1.1111111111111101</c:v>
                </c:pt>
                <c:pt idx="7">
                  <c:v>1.1111111111111101</c:v>
                </c:pt>
                <c:pt idx="8">
                  <c:v>1.1666666666666701</c:v>
                </c:pt>
                <c:pt idx="9">
                  <c:v>1.1666666666666701</c:v>
                </c:pt>
                <c:pt idx="10">
                  <c:v>1.1111111111111101</c:v>
                </c:pt>
                <c:pt idx="11">
                  <c:v>1.1111111111111101</c:v>
                </c:pt>
                <c:pt idx="12">
                  <c:v>1.1111111111111101</c:v>
                </c:pt>
                <c:pt idx="13">
                  <c:v>1.1111111111111101</c:v>
                </c:pt>
                <c:pt idx="14">
                  <c:v>1.1111111111111101</c:v>
                </c:pt>
                <c:pt idx="15">
                  <c:v>1.1111111111111101</c:v>
                </c:pt>
                <c:pt idx="16">
                  <c:v>1.1111111111111101</c:v>
                </c:pt>
                <c:pt idx="17">
                  <c:v>1.1111111111111101</c:v>
                </c:pt>
                <c:pt idx="18">
                  <c:v>1.1666666666666701</c:v>
                </c:pt>
                <c:pt idx="19">
                  <c:v>1.1666666666666701</c:v>
                </c:pt>
                <c:pt idx="20">
                  <c:v>1.1666666666666701</c:v>
                </c:pt>
                <c:pt idx="21">
                  <c:v>1.1666666666666701</c:v>
                </c:pt>
                <c:pt idx="22">
                  <c:v>1.2222222222222201</c:v>
                </c:pt>
                <c:pt idx="23">
                  <c:v>1.2222222222222201</c:v>
                </c:pt>
                <c:pt idx="24">
                  <c:v>1.2222222222222201</c:v>
                </c:pt>
                <c:pt idx="25">
                  <c:v>1.2777777777777799</c:v>
                </c:pt>
                <c:pt idx="26">
                  <c:v>1.2777777777777799</c:v>
                </c:pt>
                <c:pt idx="27">
                  <c:v>1.2777777777777799</c:v>
                </c:pt>
                <c:pt idx="28">
                  <c:v>1.44444444444444</c:v>
                </c:pt>
                <c:pt idx="29">
                  <c:v>1.3888888888888899</c:v>
                </c:pt>
                <c:pt idx="30">
                  <c:v>1.44444444444444</c:v>
                </c:pt>
                <c:pt idx="31">
                  <c:v>1.44444444444444</c:v>
                </c:pt>
                <c:pt idx="32">
                  <c:v>1.44444444444444</c:v>
                </c:pt>
                <c:pt idx="33">
                  <c:v>1.44444444444444</c:v>
                </c:pt>
                <c:pt idx="34">
                  <c:v>1.44444444444444</c:v>
                </c:pt>
                <c:pt idx="35">
                  <c:v>1.44444444444444</c:v>
                </c:pt>
                <c:pt idx="36">
                  <c:v>1.44444444444444</c:v>
                </c:pt>
                <c:pt idx="37">
                  <c:v>1.5</c:v>
                </c:pt>
                <c:pt idx="38">
                  <c:v>1.5</c:v>
                </c:pt>
                <c:pt idx="39">
                  <c:v>1.5</c:v>
                </c:pt>
                <c:pt idx="40">
                  <c:v>1.5</c:v>
                </c:pt>
                <c:pt idx="41">
                  <c:v>1.5</c:v>
                </c:pt>
                <c:pt idx="42">
                  <c:v>1.6111111111111101</c:v>
                </c:pt>
                <c:pt idx="43">
                  <c:v>1.6111111111111101</c:v>
                </c:pt>
                <c:pt idx="44">
                  <c:v>1.6111111111111101</c:v>
                </c:pt>
                <c:pt idx="45">
                  <c:v>1.6111111111111101</c:v>
                </c:pt>
                <c:pt idx="46">
                  <c:v>1.6111111111111101</c:v>
                </c:pt>
                <c:pt idx="47">
                  <c:v>1.6666666666666701</c:v>
                </c:pt>
                <c:pt idx="48">
                  <c:v>1.6666666666666701</c:v>
                </c:pt>
                <c:pt idx="49">
                  <c:v>1.7777777777777799</c:v>
                </c:pt>
                <c:pt idx="50">
                  <c:v>1.8333333333333299</c:v>
                </c:pt>
                <c:pt idx="51">
                  <c:v>1.8333333333333299</c:v>
                </c:pt>
                <c:pt idx="52">
                  <c:v>1.94444444444444</c:v>
                </c:pt>
                <c:pt idx="53">
                  <c:v>1.94444444444444</c:v>
                </c:pt>
                <c:pt idx="54">
                  <c:v>2</c:v>
                </c:pt>
                <c:pt idx="55">
                  <c:v>2.0555555555555598</c:v>
                </c:pt>
                <c:pt idx="56">
                  <c:v>2</c:v>
                </c:pt>
                <c:pt idx="57">
                  <c:v>2.0555555555555598</c:v>
                </c:pt>
                <c:pt idx="58">
                  <c:v>2.1666666666666701</c:v>
                </c:pt>
                <c:pt idx="59">
                  <c:v>2.1666666666666701</c:v>
                </c:pt>
                <c:pt idx="60">
                  <c:v>2.1666666666666701</c:v>
                </c:pt>
                <c:pt idx="61">
                  <c:v>2.2222222222222201</c:v>
                </c:pt>
                <c:pt idx="62">
                  <c:v>2.2222222222222201</c:v>
                </c:pt>
                <c:pt idx="63">
                  <c:v>2.2222222222222201</c:v>
                </c:pt>
                <c:pt idx="64">
                  <c:v>2.2222222222222201</c:v>
                </c:pt>
                <c:pt idx="65">
                  <c:v>2.2222222222222201</c:v>
                </c:pt>
                <c:pt idx="66">
                  <c:v>2.1666666666666701</c:v>
                </c:pt>
                <c:pt idx="67">
                  <c:v>2.1666666666666701</c:v>
                </c:pt>
                <c:pt idx="68">
                  <c:v>2.1666666666666701</c:v>
                </c:pt>
                <c:pt idx="69">
                  <c:v>2.1666666666666701</c:v>
                </c:pt>
                <c:pt idx="70">
                  <c:v>2.1666666666666701</c:v>
                </c:pt>
                <c:pt idx="71">
                  <c:v>2.3888888888888902</c:v>
                </c:pt>
                <c:pt idx="72">
                  <c:v>2.3888888888888902</c:v>
                </c:pt>
                <c:pt idx="73">
                  <c:v>2.5</c:v>
                </c:pt>
                <c:pt idx="74">
                  <c:v>2.4444444444444402</c:v>
                </c:pt>
                <c:pt idx="75">
                  <c:v>2.4444444444444402</c:v>
                </c:pt>
                <c:pt idx="76">
                  <c:v>2.4444444444444402</c:v>
                </c:pt>
                <c:pt idx="77">
                  <c:v>2.5555555555555598</c:v>
                </c:pt>
                <c:pt idx="78">
                  <c:v>2.5555555555555598</c:v>
                </c:pt>
                <c:pt idx="79">
                  <c:v>2.5555555555555598</c:v>
                </c:pt>
                <c:pt idx="80">
                  <c:v>2.5555555555555598</c:v>
                </c:pt>
                <c:pt idx="81">
                  <c:v>2.6666666666666701</c:v>
                </c:pt>
                <c:pt idx="82">
                  <c:v>2.7777777777777799</c:v>
                </c:pt>
                <c:pt idx="83">
                  <c:v>2.7777777777777799</c:v>
                </c:pt>
                <c:pt idx="84">
                  <c:v>2.7777777777777799</c:v>
                </c:pt>
                <c:pt idx="85">
                  <c:v>2.9444444444444402</c:v>
                </c:pt>
                <c:pt idx="86">
                  <c:v>2.9444444444444402</c:v>
                </c:pt>
                <c:pt idx="87">
                  <c:v>2.9444444444444402</c:v>
                </c:pt>
                <c:pt idx="88">
                  <c:v>2.9444444444444402</c:v>
                </c:pt>
                <c:pt idx="89">
                  <c:v>2.9444444444444402</c:v>
                </c:pt>
                <c:pt idx="90">
                  <c:v>2.9444444444444402</c:v>
                </c:pt>
                <c:pt idx="91">
                  <c:v>2.9444444444444402</c:v>
                </c:pt>
                <c:pt idx="92">
                  <c:v>2.9444444444444402</c:v>
                </c:pt>
                <c:pt idx="93">
                  <c:v>2.9444444444444402</c:v>
                </c:pt>
                <c:pt idx="94">
                  <c:v>3</c:v>
                </c:pt>
                <c:pt idx="95">
                  <c:v>3.1111111111111098</c:v>
                </c:pt>
                <c:pt idx="96">
                  <c:v>3.1111111111111098</c:v>
                </c:pt>
                <c:pt idx="97">
                  <c:v>3.2222222222222201</c:v>
                </c:pt>
                <c:pt idx="98">
                  <c:v>3.3333333333333299</c:v>
                </c:pt>
                <c:pt idx="99">
                  <c:v>3.3888888888888902</c:v>
                </c:pt>
                <c:pt idx="100">
                  <c:v>3.3888888888888902</c:v>
                </c:pt>
                <c:pt idx="101">
                  <c:v>3.5</c:v>
                </c:pt>
                <c:pt idx="102">
                  <c:v>3.5555555555555598</c:v>
                </c:pt>
                <c:pt idx="103">
                  <c:v>3.6111111111111098</c:v>
                </c:pt>
                <c:pt idx="104">
                  <c:v>3.7222222222222201</c:v>
                </c:pt>
                <c:pt idx="105">
                  <c:v>3.8333333333333299</c:v>
                </c:pt>
                <c:pt idx="106">
                  <c:v>4</c:v>
                </c:pt>
                <c:pt idx="107">
                  <c:v>4.1111111111111098</c:v>
                </c:pt>
                <c:pt idx="108">
                  <c:v>4.1111111111111098</c:v>
                </c:pt>
                <c:pt idx="109">
                  <c:v>4.1111111111111098</c:v>
                </c:pt>
                <c:pt idx="110">
                  <c:v>4.1111111111111098</c:v>
                </c:pt>
                <c:pt idx="111">
                  <c:v>4.1111111111111098</c:v>
                </c:pt>
                <c:pt idx="112">
                  <c:v>4.1111111111111098</c:v>
                </c:pt>
                <c:pt idx="113">
                  <c:v>4.1666666666666696</c:v>
                </c:pt>
                <c:pt idx="114">
                  <c:v>4.1666666666666696</c:v>
                </c:pt>
                <c:pt idx="115">
                  <c:v>4.1666666666666696</c:v>
                </c:pt>
                <c:pt idx="116">
                  <c:v>4.1666666666666696</c:v>
                </c:pt>
                <c:pt idx="117">
                  <c:v>4.1666666666666696</c:v>
                </c:pt>
                <c:pt idx="118">
                  <c:v>4.2777777777777803</c:v>
                </c:pt>
                <c:pt idx="119">
                  <c:v>4.3333333333333304</c:v>
                </c:pt>
                <c:pt idx="120">
                  <c:v>4.44444444444445</c:v>
                </c:pt>
                <c:pt idx="121">
                  <c:v>4.5</c:v>
                </c:pt>
                <c:pt idx="122">
                  <c:v>4.6111111111111098</c:v>
                </c:pt>
                <c:pt idx="123">
                  <c:v>4.6111111111111098</c:v>
                </c:pt>
                <c:pt idx="124">
                  <c:v>4.6111111111111098</c:v>
                </c:pt>
                <c:pt idx="125">
                  <c:v>4.7222222222222197</c:v>
                </c:pt>
                <c:pt idx="126">
                  <c:v>4.7777777777777803</c:v>
                </c:pt>
                <c:pt idx="127">
                  <c:v>4.8333333333333304</c:v>
                </c:pt>
                <c:pt idx="128">
                  <c:v>4.8888888888888902</c:v>
                </c:pt>
                <c:pt idx="129">
                  <c:v>5</c:v>
                </c:pt>
                <c:pt idx="130">
                  <c:v>5.1666666666666696</c:v>
                </c:pt>
                <c:pt idx="131">
                  <c:v>5.2222222222222197</c:v>
                </c:pt>
                <c:pt idx="132">
                  <c:v>5.2777777777777803</c:v>
                </c:pt>
                <c:pt idx="133">
                  <c:v>5.3333333333333304</c:v>
                </c:pt>
                <c:pt idx="134">
                  <c:v>5.3888888888888902</c:v>
                </c:pt>
                <c:pt idx="135">
                  <c:v>5.3888888888888902</c:v>
                </c:pt>
                <c:pt idx="136">
                  <c:v>5.3888888888888902</c:v>
                </c:pt>
                <c:pt idx="137">
                  <c:v>5.44444444444445</c:v>
                </c:pt>
                <c:pt idx="138">
                  <c:v>5.44444444444445</c:v>
                </c:pt>
                <c:pt idx="139">
                  <c:v>5.44444444444445</c:v>
                </c:pt>
                <c:pt idx="140">
                  <c:v>5.5</c:v>
                </c:pt>
                <c:pt idx="141">
                  <c:v>5.5</c:v>
                </c:pt>
                <c:pt idx="142">
                  <c:v>5.5</c:v>
                </c:pt>
                <c:pt idx="143">
                  <c:v>5.5555555555555598</c:v>
                </c:pt>
                <c:pt idx="144">
                  <c:v>5.6666666666666696</c:v>
                </c:pt>
                <c:pt idx="145">
                  <c:v>5.8333333333333304</c:v>
                </c:pt>
                <c:pt idx="146">
                  <c:v>6.0555555555555598</c:v>
                </c:pt>
                <c:pt idx="147">
                  <c:v>6.1666666666666696</c:v>
                </c:pt>
                <c:pt idx="148">
                  <c:v>6.1666666666666696</c:v>
                </c:pt>
                <c:pt idx="149">
                  <c:v>6.2222222222222197</c:v>
                </c:pt>
                <c:pt idx="150">
                  <c:v>6.5</c:v>
                </c:pt>
                <c:pt idx="151">
                  <c:v>6.6111111111111098</c:v>
                </c:pt>
                <c:pt idx="152">
                  <c:v>6.6666666666666696</c:v>
                </c:pt>
                <c:pt idx="153">
                  <c:v>6.7777777777777803</c:v>
                </c:pt>
                <c:pt idx="154">
                  <c:v>6.8888888888888902</c:v>
                </c:pt>
                <c:pt idx="155">
                  <c:v>7</c:v>
                </c:pt>
                <c:pt idx="156">
                  <c:v>7.0555555555555598</c:v>
                </c:pt>
                <c:pt idx="157">
                  <c:v>7.0555555555555598</c:v>
                </c:pt>
                <c:pt idx="158">
                  <c:v>7.0555555555555598</c:v>
                </c:pt>
                <c:pt idx="159">
                  <c:v>7.0555555555555598</c:v>
                </c:pt>
                <c:pt idx="160">
                  <c:v>7.0555555555555598</c:v>
                </c:pt>
                <c:pt idx="161">
                  <c:v>7.1111111111111098</c:v>
                </c:pt>
                <c:pt idx="162">
                  <c:v>7.1111111111111098</c:v>
                </c:pt>
                <c:pt idx="163">
                  <c:v>7.1111111111111098</c:v>
                </c:pt>
                <c:pt idx="164">
                  <c:v>7.1666666666666696</c:v>
                </c:pt>
                <c:pt idx="165">
                  <c:v>7.2222222222222197</c:v>
                </c:pt>
                <c:pt idx="166">
                  <c:v>7.2777777777777803</c:v>
                </c:pt>
                <c:pt idx="167">
                  <c:v>7.3333333333333304</c:v>
                </c:pt>
                <c:pt idx="168">
                  <c:v>7.5</c:v>
                </c:pt>
                <c:pt idx="169">
                  <c:v>7.6111111111111098</c:v>
                </c:pt>
                <c:pt idx="170">
                  <c:v>7.8888888888888902</c:v>
                </c:pt>
                <c:pt idx="171">
                  <c:v>8.1111111111111107</c:v>
                </c:pt>
                <c:pt idx="172">
                  <c:v>8.1111111111111107</c:v>
                </c:pt>
                <c:pt idx="173">
                  <c:v>8.2222222222222197</c:v>
                </c:pt>
                <c:pt idx="174">
                  <c:v>8.5</c:v>
                </c:pt>
                <c:pt idx="175">
                  <c:v>8.6666666666666696</c:v>
                </c:pt>
                <c:pt idx="176">
                  <c:v>8.6666666666666696</c:v>
                </c:pt>
                <c:pt idx="177">
                  <c:v>8.8333333333333304</c:v>
                </c:pt>
                <c:pt idx="178">
                  <c:v>8.8333333333333304</c:v>
                </c:pt>
                <c:pt idx="179">
                  <c:v>9</c:v>
                </c:pt>
                <c:pt idx="180">
                  <c:v>9.0555555555555607</c:v>
                </c:pt>
                <c:pt idx="181">
                  <c:v>9.2777777777777803</c:v>
                </c:pt>
                <c:pt idx="182">
                  <c:v>9.3333333333333304</c:v>
                </c:pt>
                <c:pt idx="183">
                  <c:v>9.3888888888888893</c:v>
                </c:pt>
                <c:pt idx="184">
                  <c:v>9.3888888888888893</c:v>
                </c:pt>
                <c:pt idx="185">
                  <c:v>9.3888888888888893</c:v>
                </c:pt>
                <c:pt idx="186">
                  <c:v>9.3888888888888893</c:v>
                </c:pt>
                <c:pt idx="187">
                  <c:v>9.3888888888888893</c:v>
                </c:pt>
                <c:pt idx="188">
                  <c:v>9.44444444444445</c:v>
                </c:pt>
                <c:pt idx="189">
                  <c:v>9.44444444444445</c:v>
                </c:pt>
                <c:pt idx="190">
                  <c:v>9.44444444444445</c:v>
                </c:pt>
                <c:pt idx="191">
                  <c:v>9.44444444444445</c:v>
                </c:pt>
                <c:pt idx="192">
                  <c:v>9.7222222222222197</c:v>
                </c:pt>
                <c:pt idx="193">
                  <c:v>10</c:v>
                </c:pt>
                <c:pt idx="194">
                  <c:v>10.2222222222222</c:v>
                </c:pt>
                <c:pt idx="195">
                  <c:v>10.5</c:v>
                </c:pt>
                <c:pt idx="196">
                  <c:v>10.5</c:v>
                </c:pt>
                <c:pt idx="197">
                  <c:v>10.6666666666667</c:v>
                </c:pt>
                <c:pt idx="198">
                  <c:v>10.9444444444444</c:v>
                </c:pt>
                <c:pt idx="199">
                  <c:v>11.1666666666667</c:v>
                </c:pt>
                <c:pt idx="200">
                  <c:v>11.1666666666667</c:v>
                </c:pt>
                <c:pt idx="201">
                  <c:v>11.3888888888889</c:v>
                </c:pt>
                <c:pt idx="202">
                  <c:v>11.4444444444444</c:v>
                </c:pt>
                <c:pt idx="203">
                  <c:v>11.6666666666667</c:v>
                </c:pt>
                <c:pt idx="204">
                  <c:v>11.8888888888889</c:v>
                </c:pt>
                <c:pt idx="205">
                  <c:v>11.9444444444444</c:v>
                </c:pt>
                <c:pt idx="206">
                  <c:v>11.9444444444444</c:v>
                </c:pt>
                <c:pt idx="207">
                  <c:v>11.9444444444444</c:v>
                </c:pt>
                <c:pt idx="208">
                  <c:v>12</c:v>
                </c:pt>
                <c:pt idx="209">
                  <c:v>12</c:v>
                </c:pt>
                <c:pt idx="210">
                  <c:v>12</c:v>
                </c:pt>
                <c:pt idx="211">
                  <c:v>12.0555555555556</c:v>
                </c:pt>
                <c:pt idx="212">
                  <c:v>12.1111111111111</c:v>
                </c:pt>
                <c:pt idx="213">
                  <c:v>12.1666666666667</c:v>
                </c:pt>
                <c:pt idx="214">
                  <c:v>12.2777777777778</c:v>
                </c:pt>
                <c:pt idx="215">
                  <c:v>12.3333333333333</c:v>
                </c:pt>
                <c:pt idx="216">
                  <c:v>12.6111111111111</c:v>
                </c:pt>
                <c:pt idx="217">
                  <c:v>12.8333333333333</c:v>
                </c:pt>
                <c:pt idx="218">
                  <c:v>13.1666666666667</c:v>
                </c:pt>
                <c:pt idx="219">
                  <c:v>13.5</c:v>
                </c:pt>
                <c:pt idx="220">
                  <c:v>13.6666666666667</c:v>
                </c:pt>
                <c:pt idx="221">
                  <c:v>13.8888888888889</c:v>
                </c:pt>
                <c:pt idx="222">
                  <c:v>14.0555555555556</c:v>
                </c:pt>
                <c:pt idx="223">
                  <c:v>14.1666666666667</c:v>
                </c:pt>
                <c:pt idx="224">
                  <c:v>14.3333333333333</c:v>
                </c:pt>
                <c:pt idx="225">
                  <c:v>14.5555555555556</c:v>
                </c:pt>
                <c:pt idx="226">
                  <c:v>14.7222222222222</c:v>
                </c:pt>
                <c:pt idx="227">
                  <c:v>15</c:v>
                </c:pt>
                <c:pt idx="228">
                  <c:v>15.3333333333333</c:v>
                </c:pt>
                <c:pt idx="229">
                  <c:v>15.5</c:v>
                </c:pt>
                <c:pt idx="230">
                  <c:v>15.7222222222222</c:v>
                </c:pt>
                <c:pt idx="231">
                  <c:v>15.7222222222222</c:v>
                </c:pt>
                <c:pt idx="232">
                  <c:v>15.8333333333333</c:v>
                </c:pt>
                <c:pt idx="233">
                  <c:v>15.9444444444444</c:v>
                </c:pt>
                <c:pt idx="234">
                  <c:v>16</c:v>
                </c:pt>
                <c:pt idx="235">
                  <c:v>16.1111111111111</c:v>
                </c:pt>
                <c:pt idx="236">
                  <c:v>16.2222222222222</c:v>
                </c:pt>
                <c:pt idx="237">
                  <c:v>16.2777777777778</c:v>
                </c:pt>
                <c:pt idx="238">
                  <c:v>16.3333333333333</c:v>
                </c:pt>
                <c:pt idx="239">
                  <c:v>16.4444444444444</c:v>
                </c:pt>
                <c:pt idx="240">
                  <c:v>16.7222222222222</c:v>
                </c:pt>
                <c:pt idx="241">
                  <c:v>16.8888888888889</c:v>
                </c:pt>
                <c:pt idx="242">
                  <c:v>17.1111111111111</c:v>
                </c:pt>
                <c:pt idx="243">
                  <c:v>17.7777777777778</c:v>
                </c:pt>
                <c:pt idx="244">
                  <c:v>18</c:v>
                </c:pt>
                <c:pt idx="245">
                  <c:v>18.2777777777778</c:v>
                </c:pt>
                <c:pt idx="246">
                  <c:v>18.6111111111111</c:v>
                </c:pt>
                <c:pt idx="247">
                  <c:v>18.9444444444444</c:v>
                </c:pt>
                <c:pt idx="248">
                  <c:v>19.1666666666667</c:v>
                </c:pt>
                <c:pt idx="249">
                  <c:v>19.4444444444444</c:v>
                </c:pt>
                <c:pt idx="250">
                  <c:v>19.7777777777778</c:v>
                </c:pt>
                <c:pt idx="251">
                  <c:v>20.2777777777778</c:v>
                </c:pt>
                <c:pt idx="252">
                  <c:v>20.3888888888889</c:v>
                </c:pt>
                <c:pt idx="253">
                  <c:v>20.7777777777778</c:v>
                </c:pt>
                <c:pt idx="254">
                  <c:v>21.1111111111111</c:v>
                </c:pt>
                <c:pt idx="255">
                  <c:v>21.1666666666667</c:v>
                </c:pt>
                <c:pt idx="256">
                  <c:v>21.1666666666667</c:v>
                </c:pt>
                <c:pt idx="257">
                  <c:v>21.2777777777778</c:v>
                </c:pt>
                <c:pt idx="258">
                  <c:v>21.3333333333333</c:v>
                </c:pt>
                <c:pt idx="259">
                  <c:v>21.3888888888889</c:v>
                </c:pt>
                <c:pt idx="260">
                  <c:v>21.3888888888889</c:v>
                </c:pt>
                <c:pt idx="261">
                  <c:v>21.3888888888889</c:v>
                </c:pt>
                <c:pt idx="262">
                  <c:v>21.5</c:v>
                </c:pt>
                <c:pt idx="263">
                  <c:v>21.7222222222222</c:v>
                </c:pt>
                <c:pt idx="264">
                  <c:v>21.8333333333333</c:v>
                </c:pt>
                <c:pt idx="265">
                  <c:v>22.1666666666667</c:v>
                </c:pt>
                <c:pt idx="266">
                  <c:v>22.4444444444444</c:v>
                </c:pt>
                <c:pt idx="267">
                  <c:v>23.0555555555556</c:v>
                </c:pt>
                <c:pt idx="268">
                  <c:v>23.5</c:v>
                </c:pt>
                <c:pt idx="269">
                  <c:v>24</c:v>
                </c:pt>
                <c:pt idx="270">
                  <c:v>24.5555555555556</c:v>
                </c:pt>
                <c:pt idx="271">
                  <c:v>25</c:v>
                </c:pt>
                <c:pt idx="272">
                  <c:v>25.5555555555556</c:v>
                </c:pt>
                <c:pt idx="273">
                  <c:v>25.9444444444444</c:v>
                </c:pt>
                <c:pt idx="274">
                  <c:v>26.3888888888889</c:v>
                </c:pt>
                <c:pt idx="275">
                  <c:v>27.0555555555556</c:v>
                </c:pt>
                <c:pt idx="276">
                  <c:v>27.3888888888889</c:v>
                </c:pt>
                <c:pt idx="277">
                  <c:v>27.7222222222222</c:v>
                </c:pt>
                <c:pt idx="278">
                  <c:v>28.1666666666667</c:v>
                </c:pt>
                <c:pt idx="279">
                  <c:v>28.3888888888889</c:v>
                </c:pt>
                <c:pt idx="280">
                  <c:v>28.5555555555556</c:v>
                </c:pt>
                <c:pt idx="281">
                  <c:v>28.5555555555556</c:v>
                </c:pt>
                <c:pt idx="282">
                  <c:v>28.6666666666667</c:v>
                </c:pt>
                <c:pt idx="283">
                  <c:v>28.7777777777778</c:v>
                </c:pt>
                <c:pt idx="284">
                  <c:v>28.8333333333333</c:v>
                </c:pt>
                <c:pt idx="285">
                  <c:v>28.9444444444444</c:v>
                </c:pt>
                <c:pt idx="286">
                  <c:v>29.2222222222222</c:v>
                </c:pt>
                <c:pt idx="287">
                  <c:v>29.3333333333333</c:v>
                </c:pt>
                <c:pt idx="288">
                  <c:v>29.5</c:v>
                </c:pt>
                <c:pt idx="289">
                  <c:v>29.9444444444444</c:v>
                </c:pt>
                <c:pt idx="290">
                  <c:v>30.3888888888889</c:v>
                </c:pt>
                <c:pt idx="291">
                  <c:v>31.2777777777778</c:v>
                </c:pt>
                <c:pt idx="292">
                  <c:v>32</c:v>
                </c:pt>
                <c:pt idx="293">
                  <c:v>32.5</c:v>
                </c:pt>
                <c:pt idx="294">
                  <c:v>33.1111111111111</c:v>
                </c:pt>
                <c:pt idx="295">
                  <c:v>33.5555555555556</c:v>
                </c:pt>
                <c:pt idx="296">
                  <c:v>34</c:v>
                </c:pt>
                <c:pt idx="297">
                  <c:v>34.4444444444444</c:v>
                </c:pt>
                <c:pt idx="298">
                  <c:v>34.9444444444444</c:v>
                </c:pt>
                <c:pt idx="299">
                  <c:v>35.3333333333333</c:v>
                </c:pt>
                <c:pt idx="300">
                  <c:v>35.8888888888889</c:v>
                </c:pt>
                <c:pt idx="301">
                  <c:v>36.3888888888889</c:v>
                </c:pt>
                <c:pt idx="302">
                  <c:v>36.9444444444444</c:v>
                </c:pt>
                <c:pt idx="303">
                  <c:v>37.3333333333333</c:v>
                </c:pt>
                <c:pt idx="304">
                  <c:v>37.5</c:v>
                </c:pt>
                <c:pt idx="305">
                  <c:v>37.5555555555556</c:v>
                </c:pt>
                <c:pt idx="306">
                  <c:v>37.5555555555556</c:v>
                </c:pt>
                <c:pt idx="307">
                  <c:v>37.7222222222222</c:v>
                </c:pt>
                <c:pt idx="308">
                  <c:v>37.7222222222222</c:v>
                </c:pt>
                <c:pt idx="309">
                  <c:v>37.8333333333333</c:v>
                </c:pt>
                <c:pt idx="310">
                  <c:v>38</c:v>
                </c:pt>
                <c:pt idx="311">
                  <c:v>38.1111111111111</c:v>
                </c:pt>
                <c:pt idx="312">
                  <c:v>38.3333333333333</c:v>
                </c:pt>
                <c:pt idx="313">
                  <c:v>38.6111111111111</c:v>
                </c:pt>
                <c:pt idx="314">
                  <c:v>39.2222222222222</c:v>
                </c:pt>
                <c:pt idx="315">
                  <c:v>40.0555555555556</c:v>
                </c:pt>
                <c:pt idx="316">
                  <c:v>40.9444444444444</c:v>
                </c:pt>
                <c:pt idx="317">
                  <c:v>41.8333333333333</c:v>
                </c:pt>
                <c:pt idx="318">
                  <c:v>42.6111111111111</c:v>
                </c:pt>
                <c:pt idx="319">
                  <c:v>43.2222222222222</c:v>
                </c:pt>
                <c:pt idx="320">
                  <c:v>44.0555555555556</c:v>
                </c:pt>
                <c:pt idx="321">
                  <c:v>44.8333333333333</c:v>
                </c:pt>
                <c:pt idx="322">
                  <c:v>45.0555555555556</c:v>
                </c:pt>
                <c:pt idx="323">
                  <c:v>45.7222222222222</c:v>
                </c:pt>
                <c:pt idx="324">
                  <c:v>46.1666666666667</c:v>
                </c:pt>
                <c:pt idx="325">
                  <c:v>47</c:v>
                </c:pt>
                <c:pt idx="326">
                  <c:v>48</c:v>
                </c:pt>
                <c:pt idx="327">
                  <c:v>48.6666666666667</c:v>
                </c:pt>
                <c:pt idx="328">
                  <c:v>49.2222222222222</c:v>
                </c:pt>
                <c:pt idx="329">
                  <c:v>49.3333333333333</c:v>
                </c:pt>
                <c:pt idx="330">
                  <c:v>49.3333333333333</c:v>
                </c:pt>
                <c:pt idx="331">
                  <c:v>49.6666666666667</c:v>
                </c:pt>
                <c:pt idx="332">
                  <c:v>49.7777777777778</c:v>
                </c:pt>
                <c:pt idx="333">
                  <c:v>50</c:v>
                </c:pt>
                <c:pt idx="334">
                  <c:v>50.0555555555556</c:v>
                </c:pt>
                <c:pt idx="335">
                  <c:v>50.2777777777778</c:v>
                </c:pt>
                <c:pt idx="336">
                  <c:v>50.4444444444444</c:v>
                </c:pt>
                <c:pt idx="337">
                  <c:v>50.7777777777778</c:v>
                </c:pt>
                <c:pt idx="338">
                  <c:v>51.4444444444444</c:v>
                </c:pt>
                <c:pt idx="339">
                  <c:v>52.2777777777778</c:v>
                </c:pt>
                <c:pt idx="340">
                  <c:v>53.5</c:v>
                </c:pt>
                <c:pt idx="341">
                  <c:v>54.5</c:v>
                </c:pt>
                <c:pt idx="342">
                  <c:v>55.8888888888889</c:v>
                </c:pt>
                <c:pt idx="343">
                  <c:v>56.8333333333333</c:v>
                </c:pt>
                <c:pt idx="344">
                  <c:v>57.7222222222222</c:v>
                </c:pt>
                <c:pt idx="345">
                  <c:v>58.5</c:v>
                </c:pt>
                <c:pt idx="346">
                  <c:v>58.9444444444444</c:v>
                </c:pt>
                <c:pt idx="347">
                  <c:v>59.8333333333333</c:v>
                </c:pt>
                <c:pt idx="348">
                  <c:v>60.3888888888889</c:v>
                </c:pt>
                <c:pt idx="349">
                  <c:v>61.4444444444444</c:v>
                </c:pt>
                <c:pt idx="350">
                  <c:v>62</c:v>
                </c:pt>
                <c:pt idx="351">
                  <c:v>62.7777777777778</c:v>
                </c:pt>
                <c:pt idx="352">
                  <c:v>63.8333333333333</c:v>
                </c:pt>
                <c:pt idx="353">
                  <c:v>64.3333333333333</c:v>
                </c:pt>
                <c:pt idx="354">
                  <c:v>64.5555555555556</c:v>
                </c:pt>
                <c:pt idx="355">
                  <c:v>64.9444444444444</c:v>
                </c:pt>
                <c:pt idx="356">
                  <c:v>65.0555555555556</c:v>
                </c:pt>
                <c:pt idx="357">
                  <c:v>65.1111111111111</c:v>
                </c:pt>
                <c:pt idx="358">
                  <c:v>65.2222222222222</c:v>
                </c:pt>
                <c:pt idx="359">
                  <c:v>65.4444444444444</c:v>
                </c:pt>
                <c:pt idx="360">
                  <c:v>65.7777777777778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D333-4CB0-8DC9-A59CF6203D4B}"/>
            </c:ext>
          </c:extLst>
        </c:ser>
        <c:ser>
          <c:idx val="13"/>
          <c:order val="13"/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'Calibration 2'!$B$3:$MX$3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'Calibration 2'!$B$17:$MX$17</c:f>
              <c:numCache>
                <c:formatCode>General</c:formatCode>
                <c:ptCount val="3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0.94444444444444398</c:v>
                </c:pt>
                <c:pt idx="8">
                  <c:v>0.94444444444444398</c:v>
                </c:pt>
                <c:pt idx="9">
                  <c:v>0.94444444444444398</c:v>
                </c:pt>
                <c:pt idx="10">
                  <c:v>0.94444444444444398</c:v>
                </c:pt>
                <c:pt idx="11">
                  <c:v>0.94444444444444398</c:v>
                </c:pt>
                <c:pt idx="12">
                  <c:v>0.94444444444444398</c:v>
                </c:pt>
                <c:pt idx="13">
                  <c:v>0.94444444444444398</c:v>
                </c:pt>
                <c:pt idx="14">
                  <c:v>0.94444444444444398</c:v>
                </c:pt>
                <c:pt idx="15">
                  <c:v>0.94444444444444398</c:v>
                </c:pt>
                <c:pt idx="16">
                  <c:v>0.94444444444444398</c:v>
                </c:pt>
                <c:pt idx="17">
                  <c:v>1</c:v>
                </c:pt>
                <c:pt idx="18">
                  <c:v>0.94444444444444398</c:v>
                </c:pt>
                <c:pt idx="19">
                  <c:v>0.94444444444444398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1.05555555555556</c:v>
                </c:pt>
                <c:pt idx="24">
                  <c:v>1.05555555555556</c:v>
                </c:pt>
                <c:pt idx="25">
                  <c:v>1.05555555555556</c:v>
                </c:pt>
                <c:pt idx="26">
                  <c:v>1.05555555555556</c:v>
                </c:pt>
                <c:pt idx="27">
                  <c:v>1.05555555555556</c:v>
                </c:pt>
                <c:pt idx="28">
                  <c:v>1.05555555555556</c:v>
                </c:pt>
                <c:pt idx="29">
                  <c:v>1.1111111111111101</c:v>
                </c:pt>
                <c:pt idx="30">
                  <c:v>1.1111111111111101</c:v>
                </c:pt>
                <c:pt idx="31">
                  <c:v>1.1666666666666701</c:v>
                </c:pt>
                <c:pt idx="32">
                  <c:v>1.1666666666666701</c:v>
                </c:pt>
                <c:pt idx="33">
                  <c:v>1.1666666666666701</c:v>
                </c:pt>
                <c:pt idx="34">
                  <c:v>1.1666666666666701</c:v>
                </c:pt>
                <c:pt idx="35">
                  <c:v>1.1666666666666701</c:v>
                </c:pt>
                <c:pt idx="36">
                  <c:v>1.2222222222222201</c:v>
                </c:pt>
                <c:pt idx="37">
                  <c:v>1.2222222222222201</c:v>
                </c:pt>
                <c:pt idx="38">
                  <c:v>1.2222222222222201</c:v>
                </c:pt>
                <c:pt idx="39">
                  <c:v>1.2222222222222201</c:v>
                </c:pt>
                <c:pt idx="40">
                  <c:v>1.2777777777777799</c:v>
                </c:pt>
                <c:pt idx="41">
                  <c:v>1.2777777777777799</c:v>
                </c:pt>
                <c:pt idx="42">
                  <c:v>1.2777777777777799</c:v>
                </c:pt>
                <c:pt idx="43">
                  <c:v>1.2777777777777799</c:v>
                </c:pt>
                <c:pt idx="44">
                  <c:v>1.2777777777777799</c:v>
                </c:pt>
                <c:pt idx="45">
                  <c:v>1.2777777777777799</c:v>
                </c:pt>
                <c:pt idx="46">
                  <c:v>1.2777777777777799</c:v>
                </c:pt>
                <c:pt idx="47">
                  <c:v>1.3888888888888899</c:v>
                </c:pt>
                <c:pt idx="48">
                  <c:v>1.3888888888888899</c:v>
                </c:pt>
                <c:pt idx="49">
                  <c:v>1.5</c:v>
                </c:pt>
                <c:pt idx="50">
                  <c:v>1.5</c:v>
                </c:pt>
                <c:pt idx="51">
                  <c:v>1.55555555555556</c:v>
                </c:pt>
                <c:pt idx="52">
                  <c:v>1.55555555555556</c:v>
                </c:pt>
                <c:pt idx="53">
                  <c:v>1.6666666666666701</c:v>
                </c:pt>
                <c:pt idx="54">
                  <c:v>1.6666666666666701</c:v>
                </c:pt>
                <c:pt idx="55">
                  <c:v>1.7222222222222201</c:v>
                </c:pt>
                <c:pt idx="56">
                  <c:v>1.7222222222222201</c:v>
                </c:pt>
                <c:pt idx="57">
                  <c:v>1.7222222222222201</c:v>
                </c:pt>
                <c:pt idx="58">
                  <c:v>1.7222222222222201</c:v>
                </c:pt>
                <c:pt idx="59">
                  <c:v>1.7222222222222201</c:v>
                </c:pt>
                <c:pt idx="60">
                  <c:v>1.8333333333333299</c:v>
                </c:pt>
                <c:pt idx="61">
                  <c:v>1.8333333333333299</c:v>
                </c:pt>
                <c:pt idx="62">
                  <c:v>1.8333333333333299</c:v>
                </c:pt>
                <c:pt idx="63">
                  <c:v>1.8333333333333299</c:v>
                </c:pt>
                <c:pt idx="64">
                  <c:v>1.8888888888888899</c:v>
                </c:pt>
                <c:pt idx="65">
                  <c:v>1.8888888888888899</c:v>
                </c:pt>
                <c:pt idx="66">
                  <c:v>1.94444444444444</c:v>
                </c:pt>
                <c:pt idx="67">
                  <c:v>1.94444444444444</c:v>
                </c:pt>
                <c:pt idx="68">
                  <c:v>1.94444444444444</c:v>
                </c:pt>
                <c:pt idx="69">
                  <c:v>2.0555555555555598</c:v>
                </c:pt>
                <c:pt idx="70">
                  <c:v>2.0555555555555598</c:v>
                </c:pt>
                <c:pt idx="71">
                  <c:v>2.1111111111111098</c:v>
                </c:pt>
                <c:pt idx="72">
                  <c:v>2.1666666666666701</c:v>
                </c:pt>
                <c:pt idx="73">
                  <c:v>2.1666666666666701</c:v>
                </c:pt>
                <c:pt idx="74">
                  <c:v>2.1666666666666701</c:v>
                </c:pt>
                <c:pt idx="75">
                  <c:v>2.1666666666666701</c:v>
                </c:pt>
                <c:pt idx="76">
                  <c:v>2.1666666666666701</c:v>
                </c:pt>
                <c:pt idx="77">
                  <c:v>2.2222222222222201</c:v>
                </c:pt>
                <c:pt idx="78">
                  <c:v>2.2222222222222201</c:v>
                </c:pt>
                <c:pt idx="79">
                  <c:v>2.3333333333333299</c:v>
                </c:pt>
                <c:pt idx="80">
                  <c:v>2.3888888888888902</c:v>
                </c:pt>
                <c:pt idx="81">
                  <c:v>2.4444444444444402</c:v>
                </c:pt>
                <c:pt idx="82">
                  <c:v>2.4444444444444402</c:v>
                </c:pt>
                <c:pt idx="83">
                  <c:v>2.4444444444444402</c:v>
                </c:pt>
                <c:pt idx="84">
                  <c:v>2.5</c:v>
                </c:pt>
                <c:pt idx="85">
                  <c:v>2.5</c:v>
                </c:pt>
                <c:pt idx="86">
                  <c:v>2.5</c:v>
                </c:pt>
                <c:pt idx="87">
                  <c:v>2.5</c:v>
                </c:pt>
                <c:pt idx="88">
                  <c:v>2.5555555555555598</c:v>
                </c:pt>
                <c:pt idx="89">
                  <c:v>2.6111111111111098</c:v>
                </c:pt>
                <c:pt idx="90">
                  <c:v>2.6666666666666701</c:v>
                </c:pt>
                <c:pt idx="91">
                  <c:v>2.6666666666666701</c:v>
                </c:pt>
                <c:pt idx="92">
                  <c:v>2.6666666666666701</c:v>
                </c:pt>
                <c:pt idx="93">
                  <c:v>2.7222222222222201</c:v>
                </c:pt>
                <c:pt idx="94">
                  <c:v>2.8333333333333299</c:v>
                </c:pt>
                <c:pt idx="95">
                  <c:v>2.8333333333333299</c:v>
                </c:pt>
                <c:pt idx="96">
                  <c:v>3</c:v>
                </c:pt>
                <c:pt idx="97">
                  <c:v>3</c:v>
                </c:pt>
                <c:pt idx="98">
                  <c:v>3.1111111111111098</c:v>
                </c:pt>
                <c:pt idx="99">
                  <c:v>3.1111111111111098</c:v>
                </c:pt>
                <c:pt idx="100">
                  <c:v>3.1111111111111098</c:v>
                </c:pt>
                <c:pt idx="101">
                  <c:v>3.1666666666666701</c:v>
                </c:pt>
                <c:pt idx="102">
                  <c:v>3.2777777777777799</c:v>
                </c:pt>
                <c:pt idx="103">
                  <c:v>3.2777777777777799</c:v>
                </c:pt>
                <c:pt idx="104">
                  <c:v>3.3333333333333299</c:v>
                </c:pt>
                <c:pt idx="105">
                  <c:v>3.3888888888888902</c:v>
                </c:pt>
                <c:pt idx="106">
                  <c:v>3.3888888888888902</c:v>
                </c:pt>
                <c:pt idx="107">
                  <c:v>3.3888888888888902</c:v>
                </c:pt>
                <c:pt idx="108">
                  <c:v>3.5</c:v>
                </c:pt>
                <c:pt idx="109">
                  <c:v>3.5</c:v>
                </c:pt>
                <c:pt idx="110">
                  <c:v>3.5</c:v>
                </c:pt>
                <c:pt idx="111">
                  <c:v>3.5</c:v>
                </c:pt>
                <c:pt idx="112">
                  <c:v>3.5555555555555598</c:v>
                </c:pt>
                <c:pt idx="113">
                  <c:v>3.6111111111111098</c:v>
                </c:pt>
                <c:pt idx="114">
                  <c:v>3.6111111111111098</c:v>
                </c:pt>
                <c:pt idx="115">
                  <c:v>3.6111111111111098</c:v>
                </c:pt>
                <c:pt idx="116">
                  <c:v>3.6666666666666701</c:v>
                </c:pt>
                <c:pt idx="117">
                  <c:v>3.7222222222222201</c:v>
                </c:pt>
                <c:pt idx="118">
                  <c:v>3.7777777777777799</c:v>
                </c:pt>
                <c:pt idx="119">
                  <c:v>3.7222222222222201</c:v>
                </c:pt>
                <c:pt idx="120">
                  <c:v>3.8888888888888902</c:v>
                </c:pt>
                <c:pt idx="121">
                  <c:v>4</c:v>
                </c:pt>
                <c:pt idx="122">
                  <c:v>4.0555555555555598</c:v>
                </c:pt>
                <c:pt idx="123">
                  <c:v>4</c:v>
                </c:pt>
                <c:pt idx="124">
                  <c:v>4</c:v>
                </c:pt>
                <c:pt idx="125">
                  <c:v>4.0555555555555598</c:v>
                </c:pt>
                <c:pt idx="126">
                  <c:v>4.0555555555555598</c:v>
                </c:pt>
                <c:pt idx="127">
                  <c:v>4.1111111111111098</c:v>
                </c:pt>
                <c:pt idx="128">
                  <c:v>4.1666666666666696</c:v>
                </c:pt>
                <c:pt idx="129">
                  <c:v>4.2222222222222197</c:v>
                </c:pt>
                <c:pt idx="130">
                  <c:v>4.2777777777777803</c:v>
                </c:pt>
                <c:pt idx="131">
                  <c:v>4.2777777777777803</c:v>
                </c:pt>
                <c:pt idx="132">
                  <c:v>4.3888888888888902</c:v>
                </c:pt>
                <c:pt idx="133">
                  <c:v>4.44444444444445</c:v>
                </c:pt>
                <c:pt idx="134">
                  <c:v>4.5</c:v>
                </c:pt>
                <c:pt idx="135">
                  <c:v>4.5</c:v>
                </c:pt>
                <c:pt idx="136">
                  <c:v>4.5</c:v>
                </c:pt>
                <c:pt idx="137">
                  <c:v>4.5555555555555598</c:v>
                </c:pt>
                <c:pt idx="138">
                  <c:v>4.6111111111111098</c:v>
                </c:pt>
                <c:pt idx="139">
                  <c:v>4.6111111111111098</c:v>
                </c:pt>
                <c:pt idx="140">
                  <c:v>4.6111111111111098</c:v>
                </c:pt>
                <c:pt idx="141">
                  <c:v>4.6666666666666696</c:v>
                </c:pt>
                <c:pt idx="142">
                  <c:v>4.7222222222222197</c:v>
                </c:pt>
                <c:pt idx="143">
                  <c:v>4.7777777777777803</c:v>
                </c:pt>
                <c:pt idx="144">
                  <c:v>5</c:v>
                </c:pt>
                <c:pt idx="145">
                  <c:v>5.1111111111111098</c:v>
                </c:pt>
                <c:pt idx="146">
                  <c:v>5.1666666666666696</c:v>
                </c:pt>
                <c:pt idx="147">
                  <c:v>5.2777777777777803</c:v>
                </c:pt>
                <c:pt idx="148">
                  <c:v>5.2777777777777803</c:v>
                </c:pt>
                <c:pt idx="149">
                  <c:v>5.3888888888888902</c:v>
                </c:pt>
                <c:pt idx="150">
                  <c:v>5.5555555555555598</c:v>
                </c:pt>
                <c:pt idx="151">
                  <c:v>5.6111111111111098</c:v>
                </c:pt>
                <c:pt idx="152">
                  <c:v>5.6111111111111098</c:v>
                </c:pt>
                <c:pt idx="153">
                  <c:v>5.6111111111111098</c:v>
                </c:pt>
                <c:pt idx="154">
                  <c:v>5.7222222222222197</c:v>
                </c:pt>
                <c:pt idx="155">
                  <c:v>5.7222222222222197</c:v>
                </c:pt>
                <c:pt idx="156">
                  <c:v>5.6666666666666696</c:v>
                </c:pt>
                <c:pt idx="157">
                  <c:v>5.7777777777777803</c:v>
                </c:pt>
                <c:pt idx="158">
                  <c:v>5.7777777777777803</c:v>
                </c:pt>
                <c:pt idx="159">
                  <c:v>5.7777777777777803</c:v>
                </c:pt>
                <c:pt idx="160">
                  <c:v>5.7777777777777803</c:v>
                </c:pt>
                <c:pt idx="161">
                  <c:v>5.8333333333333304</c:v>
                </c:pt>
                <c:pt idx="162">
                  <c:v>5.8888888888888902</c:v>
                </c:pt>
                <c:pt idx="163">
                  <c:v>5.8888888888888902</c:v>
                </c:pt>
                <c:pt idx="164">
                  <c:v>5.94444444444445</c:v>
                </c:pt>
                <c:pt idx="165">
                  <c:v>6.0555555555555598</c:v>
                </c:pt>
                <c:pt idx="166">
                  <c:v>6.1111111111111098</c:v>
                </c:pt>
                <c:pt idx="167">
                  <c:v>6.2777777777777803</c:v>
                </c:pt>
                <c:pt idx="168">
                  <c:v>6.5</c:v>
                </c:pt>
                <c:pt idx="169">
                  <c:v>6.6666666666666696</c:v>
                </c:pt>
                <c:pt idx="170">
                  <c:v>6.8333333333333304</c:v>
                </c:pt>
                <c:pt idx="171">
                  <c:v>7.0555555555555598</c:v>
                </c:pt>
                <c:pt idx="172">
                  <c:v>7.0555555555555598</c:v>
                </c:pt>
                <c:pt idx="173">
                  <c:v>7.1666666666666696</c:v>
                </c:pt>
                <c:pt idx="174">
                  <c:v>7.2777777777777803</c:v>
                </c:pt>
                <c:pt idx="175">
                  <c:v>7.2777777777777803</c:v>
                </c:pt>
                <c:pt idx="176">
                  <c:v>7.2777777777777803</c:v>
                </c:pt>
                <c:pt idx="177">
                  <c:v>7.3888888888888902</c:v>
                </c:pt>
                <c:pt idx="178">
                  <c:v>7.5</c:v>
                </c:pt>
                <c:pt idx="179">
                  <c:v>7.5555555555555598</c:v>
                </c:pt>
                <c:pt idx="180">
                  <c:v>7.6111111111111098</c:v>
                </c:pt>
                <c:pt idx="181">
                  <c:v>7.6666666666666696</c:v>
                </c:pt>
                <c:pt idx="182">
                  <c:v>7.7222222222222197</c:v>
                </c:pt>
                <c:pt idx="183">
                  <c:v>7.7222222222222197</c:v>
                </c:pt>
                <c:pt idx="184">
                  <c:v>7.7222222222222197</c:v>
                </c:pt>
                <c:pt idx="185">
                  <c:v>7.7777777777777803</c:v>
                </c:pt>
                <c:pt idx="186">
                  <c:v>7.94444444444445</c:v>
                </c:pt>
                <c:pt idx="187">
                  <c:v>8</c:v>
                </c:pt>
                <c:pt idx="188">
                  <c:v>8.0555555555555607</c:v>
                </c:pt>
                <c:pt idx="189">
                  <c:v>8.1111111111111107</c:v>
                </c:pt>
                <c:pt idx="190">
                  <c:v>8.1111111111111107</c:v>
                </c:pt>
                <c:pt idx="191">
                  <c:v>8.1111111111111107</c:v>
                </c:pt>
                <c:pt idx="192">
                  <c:v>8.5555555555555607</c:v>
                </c:pt>
                <c:pt idx="193">
                  <c:v>8.7222222222222197</c:v>
                </c:pt>
                <c:pt idx="194">
                  <c:v>8.94444444444445</c:v>
                </c:pt>
                <c:pt idx="195">
                  <c:v>9.1666666666666696</c:v>
                </c:pt>
                <c:pt idx="196">
                  <c:v>9.1666666666666696</c:v>
                </c:pt>
                <c:pt idx="197">
                  <c:v>9.1666666666666696</c:v>
                </c:pt>
                <c:pt idx="198">
                  <c:v>9.2777777777777803</c:v>
                </c:pt>
                <c:pt idx="199">
                  <c:v>9.3888888888888893</c:v>
                </c:pt>
                <c:pt idx="200">
                  <c:v>9.5555555555555607</c:v>
                </c:pt>
                <c:pt idx="201">
                  <c:v>9.6111111111111107</c:v>
                </c:pt>
                <c:pt idx="202">
                  <c:v>9.7222222222222197</c:v>
                </c:pt>
                <c:pt idx="203">
                  <c:v>9.8888888888888893</c:v>
                </c:pt>
                <c:pt idx="204">
                  <c:v>9.8888888888888893</c:v>
                </c:pt>
                <c:pt idx="205">
                  <c:v>10</c:v>
                </c:pt>
                <c:pt idx="206">
                  <c:v>10.0555555555556</c:v>
                </c:pt>
                <c:pt idx="207">
                  <c:v>10.1111111111111</c:v>
                </c:pt>
                <c:pt idx="208">
                  <c:v>10.1666666666667</c:v>
                </c:pt>
                <c:pt idx="209">
                  <c:v>10.2777777777778</c:v>
                </c:pt>
                <c:pt idx="210">
                  <c:v>10.4444444444444</c:v>
                </c:pt>
                <c:pt idx="211">
                  <c:v>10.5</c:v>
                </c:pt>
                <c:pt idx="212">
                  <c:v>10.5</c:v>
                </c:pt>
                <c:pt idx="213">
                  <c:v>10.5</c:v>
                </c:pt>
                <c:pt idx="214">
                  <c:v>10.6111111111111</c:v>
                </c:pt>
                <c:pt idx="215">
                  <c:v>10.8333333333333</c:v>
                </c:pt>
                <c:pt idx="216">
                  <c:v>11.1666666666667</c:v>
                </c:pt>
                <c:pt idx="217">
                  <c:v>11.4444444444444</c:v>
                </c:pt>
                <c:pt idx="218">
                  <c:v>11.7222222222222</c:v>
                </c:pt>
                <c:pt idx="219">
                  <c:v>12.0555555555556</c:v>
                </c:pt>
                <c:pt idx="220">
                  <c:v>12.2222222222222</c:v>
                </c:pt>
                <c:pt idx="221">
                  <c:v>12.2222222222222</c:v>
                </c:pt>
                <c:pt idx="222">
                  <c:v>12.5555555555556</c:v>
                </c:pt>
                <c:pt idx="223">
                  <c:v>12.7222222222222</c:v>
                </c:pt>
                <c:pt idx="224">
                  <c:v>13</c:v>
                </c:pt>
                <c:pt idx="225">
                  <c:v>13.2222222222222</c:v>
                </c:pt>
                <c:pt idx="226">
                  <c:v>13.3888888888889</c:v>
                </c:pt>
                <c:pt idx="227">
                  <c:v>13.6111111111111</c:v>
                </c:pt>
                <c:pt idx="228">
                  <c:v>13.6666666666667</c:v>
                </c:pt>
                <c:pt idx="229">
                  <c:v>13.6666666666667</c:v>
                </c:pt>
                <c:pt idx="230">
                  <c:v>13.7222222222222</c:v>
                </c:pt>
                <c:pt idx="231">
                  <c:v>13.7777777777778</c:v>
                </c:pt>
                <c:pt idx="232">
                  <c:v>13.8333333333333</c:v>
                </c:pt>
                <c:pt idx="233">
                  <c:v>14</c:v>
                </c:pt>
                <c:pt idx="234">
                  <c:v>14.1111111111111</c:v>
                </c:pt>
                <c:pt idx="235">
                  <c:v>14.2777777777778</c:v>
                </c:pt>
                <c:pt idx="236">
                  <c:v>14.2777777777778</c:v>
                </c:pt>
                <c:pt idx="237">
                  <c:v>14.3333333333333</c:v>
                </c:pt>
                <c:pt idx="238">
                  <c:v>14.4444444444444</c:v>
                </c:pt>
                <c:pt idx="239">
                  <c:v>14.5555555555556</c:v>
                </c:pt>
                <c:pt idx="240">
                  <c:v>14.9444444444444</c:v>
                </c:pt>
                <c:pt idx="241">
                  <c:v>15.3333333333333</c:v>
                </c:pt>
                <c:pt idx="242">
                  <c:v>15.5555555555556</c:v>
                </c:pt>
                <c:pt idx="243">
                  <c:v>15.8888888888889</c:v>
                </c:pt>
                <c:pt idx="244">
                  <c:v>16.0555555555556</c:v>
                </c:pt>
                <c:pt idx="245">
                  <c:v>16.1666666666667</c:v>
                </c:pt>
                <c:pt idx="246">
                  <c:v>16.4444444444444</c:v>
                </c:pt>
                <c:pt idx="247">
                  <c:v>16.7777777777778</c:v>
                </c:pt>
                <c:pt idx="248">
                  <c:v>17.1111111111111</c:v>
                </c:pt>
                <c:pt idx="249">
                  <c:v>17.2222222222222</c:v>
                </c:pt>
                <c:pt idx="250">
                  <c:v>17.2777777777778</c:v>
                </c:pt>
                <c:pt idx="251">
                  <c:v>17.5555555555556</c:v>
                </c:pt>
                <c:pt idx="252">
                  <c:v>17.8333333333333</c:v>
                </c:pt>
                <c:pt idx="253">
                  <c:v>17.8333333333333</c:v>
                </c:pt>
                <c:pt idx="254">
                  <c:v>18</c:v>
                </c:pt>
                <c:pt idx="255">
                  <c:v>18.1111111111111</c:v>
                </c:pt>
                <c:pt idx="256">
                  <c:v>18.2222222222222</c:v>
                </c:pt>
                <c:pt idx="257">
                  <c:v>18.4444444444444</c:v>
                </c:pt>
                <c:pt idx="258">
                  <c:v>18.5</c:v>
                </c:pt>
                <c:pt idx="259">
                  <c:v>18.7777777777778</c:v>
                </c:pt>
                <c:pt idx="260">
                  <c:v>18.8888888888889</c:v>
                </c:pt>
                <c:pt idx="261">
                  <c:v>19.0555555555556</c:v>
                </c:pt>
                <c:pt idx="262">
                  <c:v>19.2777777777778</c:v>
                </c:pt>
                <c:pt idx="263">
                  <c:v>19.3888888888889</c:v>
                </c:pt>
                <c:pt idx="264">
                  <c:v>19.5</c:v>
                </c:pt>
                <c:pt idx="265">
                  <c:v>19.8888888888889</c:v>
                </c:pt>
                <c:pt idx="266">
                  <c:v>20.5</c:v>
                </c:pt>
                <c:pt idx="267">
                  <c:v>20.9444444444444</c:v>
                </c:pt>
                <c:pt idx="268">
                  <c:v>21.2777777777778</c:v>
                </c:pt>
                <c:pt idx="269">
                  <c:v>21.3333333333333</c:v>
                </c:pt>
                <c:pt idx="270">
                  <c:v>21.4444444444444</c:v>
                </c:pt>
                <c:pt idx="271">
                  <c:v>21.8888888888889</c:v>
                </c:pt>
                <c:pt idx="272">
                  <c:v>22.1666666666667</c:v>
                </c:pt>
                <c:pt idx="273">
                  <c:v>22.2222222222222</c:v>
                </c:pt>
                <c:pt idx="274">
                  <c:v>22.6111111111111</c:v>
                </c:pt>
                <c:pt idx="275">
                  <c:v>22.9444444444444</c:v>
                </c:pt>
                <c:pt idx="276">
                  <c:v>23.1111111111111</c:v>
                </c:pt>
                <c:pt idx="277">
                  <c:v>23.2222222222222</c:v>
                </c:pt>
                <c:pt idx="278">
                  <c:v>23.4444444444444</c:v>
                </c:pt>
                <c:pt idx="279">
                  <c:v>23.6666666666667</c:v>
                </c:pt>
                <c:pt idx="280">
                  <c:v>23.8888888888889</c:v>
                </c:pt>
                <c:pt idx="281">
                  <c:v>24.1666666666667</c:v>
                </c:pt>
                <c:pt idx="282">
                  <c:v>24.2777777777778</c:v>
                </c:pt>
                <c:pt idx="283">
                  <c:v>24.3888888888889</c:v>
                </c:pt>
                <c:pt idx="284">
                  <c:v>24.6111111111111</c:v>
                </c:pt>
                <c:pt idx="285">
                  <c:v>24.8333333333333</c:v>
                </c:pt>
                <c:pt idx="286">
                  <c:v>25.1666666666667</c:v>
                </c:pt>
                <c:pt idx="287">
                  <c:v>25.3888888888889</c:v>
                </c:pt>
                <c:pt idx="288">
                  <c:v>25.5555555555556</c:v>
                </c:pt>
                <c:pt idx="289">
                  <c:v>26.1111111111111</c:v>
                </c:pt>
                <c:pt idx="290">
                  <c:v>26.7777777777778</c:v>
                </c:pt>
                <c:pt idx="291">
                  <c:v>27.3888888888889</c:v>
                </c:pt>
                <c:pt idx="292">
                  <c:v>27.7777777777778</c:v>
                </c:pt>
                <c:pt idx="293">
                  <c:v>28</c:v>
                </c:pt>
                <c:pt idx="294">
                  <c:v>28.1666666666667</c:v>
                </c:pt>
                <c:pt idx="295">
                  <c:v>28.5</c:v>
                </c:pt>
                <c:pt idx="296">
                  <c:v>28.7222222222222</c:v>
                </c:pt>
                <c:pt idx="297">
                  <c:v>29</c:v>
                </c:pt>
                <c:pt idx="298">
                  <c:v>29.5</c:v>
                </c:pt>
                <c:pt idx="299">
                  <c:v>29.8888888888889</c:v>
                </c:pt>
                <c:pt idx="300">
                  <c:v>30.3888888888889</c:v>
                </c:pt>
                <c:pt idx="301">
                  <c:v>30.6666666666667</c:v>
                </c:pt>
                <c:pt idx="302">
                  <c:v>30.7222222222222</c:v>
                </c:pt>
                <c:pt idx="303">
                  <c:v>30.8888888888889</c:v>
                </c:pt>
                <c:pt idx="304">
                  <c:v>31.1666666666667</c:v>
                </c:pt>
                <c:pt idx="305">
                  <c:v>31.3888888888889</c:v>
                </c:pt>
                <c:pt idx="306">
                  <c:v>31.5</c:v>
                </c:pt>
                <c:pt idx="307">
                  <c:v>31.5555555555556</c:v>
                </c:pt>
                <c:pt idx="308">
                  <c:v>31.9444444444444</c:v>
                </c:pt>
                <c:pt idx="309">
                  <c:v>32.1666666666667</c:v>
                </c:pt>
                <c:pt idx="310">
                  <c:v>32.5</c:v>
                </c:pt>
                <c:pt idx="311">
                  <c:v>32.7777777777778</c:v>
                </c:pt>
                <c:pt idx="312">
                  <c:v>33</c:v>
                </c:pt>
                <c:pt idx="313">
                  <c:v>33.4444444444444</c:v>
                </c:pt>
                <c:pt idx="314">
                  <c:v>34.4444444444444</c:v>
                </c:pt>
                <c:pt idx="315">
                  <c:v>35.1666666666667</c:v>
                </c:pt>
                <c:pt idx="316">
                  <c:v>35.7222222222222</c:v>
                </c:pt>
                <c:pt idx="317">
                  <c:v>36.3888888888889</c:v>
                </c:pt>
                <c:pt idx="318">
                  <c:v>36.6111111111111</c:v>
                </c:pt>
                <c:pt idx="319">
                  <c:v>36.8888888888889</c:v>
                </c:pt>
                <c:pt idx="320">
                  <c:v>37.1666666666667</c:v>
                </c:pt>
                <c:pt idx="321">
                  <c:v>37.7222222222222</c:v>
                </c:pt>
                <c:pt idx="322">
                  <c:v>38.1666666666667</c:v>
                </c:pt>
                <c:pt idx="323">
                  <c:v>38.5</c:v>
                </c:pt>
                <c:pt idx="324">
                  <c:v>39.2222222222222</c:v>
                </c:pt>
                <c:pt idx="325">
                  <c:v>39.5</c:v>
                </c:pt>
                <c:pt idx="326">
                  <c:v>39.6111111111111</c:v>
                </c:pt>
                <c:pt idx="327">
                  <c:v>39.8888888888889</c:v>
                </c:pt>
                <c:pt idx="328">
                  <c:v>40.0555555555556</c:v>
                </c:pt>
                <c:pt idx="329">
                  <c:v>40.3888888888889</c:v>
                </c:pt>
                <c:pt idx="330">
                  <c:v>40.5555555555556</c:v>
                </c:pt>
                <c:pt idx="331">
                  <c:v>40.7222222222222</c:v>
                </c:pt>
                <c:pt idx="332">
                  <c:v>41.2777777777778</c:v>
                </c:pt>
                <c:pt idx="333">
                  <c:v>41.8888888888889</c:v>
                </c:pt>
                <c:pt idx="334">
                  <c:v>42.1111111111111</c:v>
                </c:pt>
                <c:pt idx="335">
                  <c:v>42.5555555555556</c:v>
                </c:pt>
                <c:pt idx="336">
                  <c:v>42.8333333333333</c:v>
                </c:pt>
                <c:pt idx="337">
                  <c:v>43.1111111111111</c:v>
                </c:pt>
                <c:pt idx="338">
                  <c:v>44.5</c:v>
                </c:pt>
                <c:pt idx="339">
                  <c:v>45.2777777777778</c:v>
                </c:pt>
                <c:pt idx="340">
                  <c:v>46.1111111111111</c:v>
                </c:pt>
                <c:pt idx="341">
                  <c:v>46.9444444444444</c:v>
                </c:pt>
                <c:pt idx="342">
                  <c:v>47.2777777777778</c:v>
                </c:pt>
                <c:pt idx="343">
                  <c:v>47.7777777777778</c:v>
                </c:pt>
                <c:pt idx="344">
                  <c:v>48.1111111111111</c:v>
                </c:pt>
                <c:pt idx="345">
                  <c:v>48.8888888888889</c:v>
                </c:pt>
                <c:pt idx="346">
                  <c:v>49.6666666666667</c:v>
                </c:pt>
                <c:pt idx="347">
                  <c:v>50.3333333333333</c:v>
                </c:pt>
                <c:pt idx="348">
                  <c:v>51.0555555555556</c:v>
                </c:pt>
                <c:pt idx="349">
                  <c:v>51.3888888888889</c:v>
                </c:pt>
                <c:pt idx="350">
                  <c:v>51.6111111111111</c:v>
                </c:pt>
                <c:pt idx="351">
                  <c:v>51.8333333333333</c:v>
                </c:pt>
                <c:pt idx="352">
                  <c:v>52.2222222222222</c:v>
                </c:pt>
                <c:pt idx="353">
                  <c:v>52.7222222222222</c:v>
                </c:pt>
                <c:pt idx="354">
                  <c:v>53.0555555555556</c:v>
                </c:pt>
                <c:pt idx="355">
                  <c:v>53.3888888888889</c:v>
                </c:pt>
                <c:pt idx="356">
                  <c:v>53.7222222222222</c:v>
                </c:pt>
                <c:pt idx="357">
                  <c:v>54.3888888888889</c:v>
                </c:pt>
                <c:pt idx="358">
                  <c:v>54.8333333333333</c:v>
                </c:pt>
                <c:pt idx="359">
                  <c:v>55.4444444444444</c:v>
                </c:pt>
                <c:pt idx="360">
                  <c:v>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D333-4CB0-8DC9-A59CF6203D4B}"/>
            </c:ext>
          </c:extLst>
        </c:ser>
        <c:ser>
          <c:idx val="14"/>
          <c:order val="14"/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'Calibration 2'!$B$3:$MX$3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'Calibration 2'!$B$18:$MX$18</c:f>
              <c:numCache>
                <c:formatCode>General</c:formatCode>
                <c:ptCount val="361"/>
                <c:pt idx="0">
                  <c:v>1</c:v>
                </c:pt>
                <c:pt idx="1">
                  <c:v>1.05555555555556</c:v>
                </c:pt>
                <c:pt idx="2">
                  <c:v>1.05555555555556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1.05555555555556</c:v>
                </c:pt>
                <c:pt idx="8">
                  <c:v>1.05555555555556</c:v>
                </c:pt>
                <c:pt idx="9">
                  <c:v>1.1111111111111101</c:v>
                </c:pt>
                <c:pt idx="10">
                  <c:v>1.1111111111111101</c:v>
                </c:pt>
                <c:pt idx="11">
                  <c:v>1.1111111111111101</c:v>
                </c:pt>
                <c:pt idx="12">
                  <c:v>1.1111111111111101</c:v>
                </c:pt>
                <c:pt idx="13">
                  <c:v>1.1666666666666701</c:v>
                </c:pt>
                <c:pt idx="14">
                  <c:v>1.2777777777777799</c:v>
                </c:pt>
                <c:pt idx="15">
                  <c:v>1.3333333333333299</c:v>
                </c:pt>
                <c:pt idx="16">
                  <c:v>1.3333333333333299</c:v>
                </c:pt>
                <c:pt idx="17">
                  <c:v>1.3888888888888899</c:v>
                </c:pt>
                <c:pt idx="18">
                  <c:v>1.3888888888888899</c:v>
                </c:pt>
                <c:pt idx="19">
                  <c:v>1.3888888888888899</c:v>
                </c:pt>
                <c:pt idx="20">
                  <c:v>1.3888888888888899</c:v>
                </c:pt>
                <c:pt idx="21">
                  <c:v>1.3888888888888899</c:v>
                </c:pt>
                <c:pt idx="22">
                  <c:v>1.3888888888888899</c:v>
                </c:pt>
                <c:pt idx="23">
                  <c:v>1.3888888888888899</c:v>
                </c:pt>
                <c:pt idx="24">
                  <c:v>1.44444444444444</c:v>
                </c:pt>
                <c:pt idx="25">
                  <c:v>1.5</c:v>
                </c:pt>
                <c:pt idx="26">
                  <c:v>1.55555555555556</c:v>
                </c:pt>
                <c:pt idx="27">
                  <c:v>1.55555555555556</c:v>
                </c:pt>
                <c:pt idx="28">
                  <c:v>1.55555555555556</c:v>
                </c:pt>
                <c:pt idx="29">
                  <c:v>1.55555555555556</c:v>
                </c:pt>
                <c:pt idx="30">
                  <c:v>1.55555555555556</c:v>
                </c:pt>
                <c:pt idx="31">
                  <c:v>1.6666666666666701</c:v>
                </c:pt>
                <c:pt idx="32">
                  <c:v>1.7222222222222201</c:v>
                </c:pt>
                <c:pt idx="33">
                  <c:v>1.8333333333333299</c:v>
                </c:pt>
                <c:pt idx="34">
                  <c:v>1.8333333333333299</c:v>
                </c:pt>
                <c:pt idx="35">
                  <c:v>1.8333333333333299</c:v>
                </c:pt>
                <c:pt idx="36">
                  <c:v>1.8333333333333299</c:v>
                </c:pt>
                <c:pt idx="37">
                  <c:v>1.8888888888888899</c:v>
                </c:pt>
                <c:pt idx="38">
                  <c:v>1.8888888888888899</c:v>
                </c:pt>
                <c:pt idx="39">
                  <c:v>1.94444444444444</c:v>
                </c:pt>
                <c:pt idx="40">
                  <c:v>1.94444444444444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2.0555555555555598</c:v>
                </c:pt>
                <c:pt idx="48">
                  <c:v>2.1111111111111098</c:v>
                </c:pt>
                <c:pt idx="49">
                  <c:v>2.1666666666666701</c:v>
                </c:pt>
                <c:pt idx="50">
                  <c:v>2.2222222222222201</c:v>
                </c:pt>
                <c:pt idx="51">
                  <c:v>2.2222222222222201</c:v>
                </c:pt>
                <c:pt idx="52">
                  <c:v>2.2777777777777799</c:v>
                </c:pt>
                <c:pt idx="53">
                  <c:v>2.2777777777777799</c:v>
                </c:pt>
                <c:pt idx="54">
                  <c:v>2.2777777777777799</c:v>
                </c:pt>
                <c:pt idx="55">
                  <c:v>2.4444444444444402</c:v>
                </c:pt>
                <c:pt idx="56">
                  <c:v>2.5</c:v>
                </c:pt>
                <c:pt idx="57">
                  <c:v>2.6666666666666701</c:v>
                </c:pt>
                <c:pt idx="58">
                  <c:v>2.6666666666666701</c:v>
                </c:pt>
                <c:pt idx="59">
                  <c:v>2.6666666666666701</c:v>
                </c:pt>
                <c:pt idx="60">
                  <c:v>2.6666666666666701</c:v>
                </c:pt>
                <c:pt idx="61">
                  <c:v>2.6666666666666701</c:v>
                </c:pt>
                <c:pt idx="62">
                  <c:v>2.7222222222222201</c:v>
                </c:pt>
                <c:pt idx="63">
                  <c:v>2.8888888888888902</c:v>
                </c:pt>
                <c:pt idx="64">
                  <c:v>2.9444444444444402</c:v>
                </c:pt>
                <c:pt idx="65">
                  <c:v>3</c:v>
                </c:pt>
                <c:pt idx="66">
                  <c:v>3.0555555555555598</c:v>
                </c:pt>
                <c:pt idx="67">
                  <c:v>3.0555555555555598</c:v>
                </c:pt>
                <c:pt idx="68">
                  <c:v>3.0555555555555598</c:v>
                </c:pt>
                <c:pt idx="69">
                  <c:v>3.0555555555555598</c:v>
                </c:pt>
                <c:pt idx="70">
                  <c:v>3.0555555555555598</c:v>
                </c:pt>
                <c:pt idx="71">
                  <c:v>3.1666666666666701</c:v>
                </c:pt>
                <c:pt idx="72">
                  <c:v>3.1666666666666701</c:v>
                </c:pt>
                <c:pt idx="73">
                  <c:v>3.2222222222222201</c:v>
                </c:pt>
                <c:pt idx="74">
                  <c:v>3.3333333333333299</c:v>
                </c:pt>
                <c:pt idx="75">
                  <c:v>3.3333333333333299</c:v>
                </c:pt>
                <c:pt idx="76">
                  <c:v>3.3888888888888902</c:v>
                </c:pt>
                <c:pt idx="77">
                  <c:v>3.4444444444444402</c:v>
                </c:pt>
                <c:pt idx="78">
                  <c:v>3.4444444444444402</c:v>
                </c:pt>
                <c:pt idx="79">
                  <c:v>3.6111111111111098</c:v>
                </c:pt>
                <c:pt idx="80">
                  <c:v>3.6666666666666701</c:v>
                </c:pt>
                <c:pt idx="81">
                  <c:v>3.7777777777777799</c:v>
                </c:pt>
                <c:pt idx="82">
                  <c:v>3.8888888888888902</c:v>
                </c:pt>
                <c:pt idx="83">
                  <c:v>3.8888888888888902</c:v>
                </c:pt>
                <c:pt idx="84">
                  <c:v>3.9444444444444402</c:v>
                </c:pt>
                <c:pt idx="85">
                  <c:v>3.9444444444444402</c:v>
                </c:pt>
                <c:pt idx="86">
                  <c:v>3.8888888888888902</c:v>
                </c:pt>
                <c:pt idx="87">
                  <c:v>3.9444444444444402</c:v>
                </c:pt>
                <c:pt idx="88">
                  <c:v>3.8888888888888902</c:v>
                </c:pt>
                <c:pt idx="89">
                  <c:v>3.9444444444444402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4.1111111111111098</c:v>
                </c:pt>
                <c:pt idx="96">
                  <c:v>4.1111111111111098</c:v>
                </c:pt>
                <c:pt idx="97">
                  <c:v>4.1666666666666696</c:v>
                </c:pt>
                <c:pt idx="98">
                  <c:v>4.2777777777777803</c:v>
                </c:pt>
                <c:pt idx="99">
                  <c:v>4.3333333333333304</c:v>
                </c:pt>
                <c:pt idx="100">
                  <c:v>4.3333333333333304</c:v>
                </c:pt>
                <c:pt idx="101">
                  <c:v>4.5</c:v>
                </c:pt>
                <c:pt idx="102">
                  <c:v>4.5</c:v>
                </c:pt>
                <c:pt idx="103">
                  <c:v>4.44444444444445</c:v>
                </c:pt>
                <c:pt idx="104">
                  <c:v>4.6666666666666696</c:v>
                </c:pt>
                <c:pt idx="105">
                  <c:v>4.7222222222222197</c:v>
                </c:pt>
                <c:pt idx="106">
                  <c:v>4.8333333333333304</c:v>
                </c:pt>
                <c:pt idx="107">
                  <c:v>4.8333333333333304</c:v>
                </c:pt>
                <c:pt idx="108">
                  <c:v>4.8888888888888902</c:v>
                </c:pt>
                <c:pt idx="109">
                  <c:v>4.8888888888888902</c:v>
                </c:pt>
                <c:pt idx="110">
                  <c:v>4.8888888888888902</c:v>
                </c:pt>
                <c:pt idx="111">
                  <c:v>4.8888888888888902</c:v>
                </c:pt>
                <c:pt idx="112">
                  <c:v>4.94444444444445</c:v>
                </c:pt>
                <c:pt idx="113">
                  <c:v>5.1111111111111098</c:v>
                </c:pt>
                <c:pt idx="114">
                  <c:v>5.2222222222222197</c:v>
                </c:pt>
                <c:pt idx="115">
                  <c:v>5.3333333333333304</c:v>
                </c:pt>
                <c:pt idx="116">
                  <c:v>5.3333333333333304</c:v>
                </c:pt>
                <c:pt idx="117">
                  <c:v>5.3333333333333304</c:v>
                </c:pt>
                <c:pt idx="118">
                  <c:v>5.3333333333333304</c:v>
                </c:pt>
                <c:pt idx="119">
                  <c:v>5.3333333333333304</c:v>
                </c:pt>
                <c:pt idx="120">
                  <c:v>5.3888888888888902</c:v>
                </c:pt>
                <c:pt idx="121">
                  <c:v>5.44444444444445</c:v>
                </c:pt>
                <c:pt idx="122">
                  <c:v>5.6111111111111098</c:v>
                </c:pt>
                <c:pt idx="123">
                  <c:v>5.7777777777777803</c:v>
                </c:pt>
                <c:pt idx="124">
                  <c:v>5.7777777777777803</c:v>
                </c:pt>
                <c:pt idx="125">
                  <c:v>6.1111111111111098</c:v>
                </c:pt>
                <c:pt idx="126">
                  <c:v>6.1111111111111098</c:v>
                </c:pt>
                <c:pt idx="127">
                  <c:v>6.1111111111111098</c:v>
                </c:pt>
                <c:pt idx="128">
                  <c:v>6.3888888888888902</c:v>
                </c:pt>
                <c:pt idx="129">
                  <c:v>6.5</c:v>
                </c:pt>
                <c:pt idx="130">
                  <c:v>6.6111111111111098</c:v>
                </c:pt>
                <c:pt idx="131">
                  <c:v>6.7222222222222197</c:v>
                </c:pt>
                <c:pt idx="132">
                  <c:v>6.7222222222222197</c:v>
                </c:pt>
                <c:pt idx="133">
                  <c:v>6.7777777777777803</c:v>
                </c:pt>
                <c:pt idx="134">
                  <c:v>6.7777777777777803</c:v>
                </c:pt>
                <c:pt idx="135">
                  <c:v>6.8888888888888902</c:v>
                </c:pt>
                <c:pt idx="136">
                  <c:v>7</c:v>
                </c:pt>
                <c:pt idx="137">
                  <c:v>7</c:v>
                </c:pt>
                <c:pt idx="138">
                  <c:v>7.1111111111111098</c:v>
                </c:pt>
                <c:pt idx="139">
                  <c:v>7.2777777777777803</c:v>
                </c:pt>
                <c:pt idx="140">
                  <c:v>7.2777777777777803</c:v>
                </c:pt>
                <c:pt idx="141">
                  <c:v>7.2777777777777803</c:v>
                </c:pt>
                <c:pt idx="142">
                  <c:v>7.2777777777777803</c:v>
                </c:pt>
                <c:pt idx="143">
                  <c:v>7.3333333333333304</c:v>
                </c:pt>
                <c:pt idx="144">
                  <c:v>7.44444444444445</c:v>
                </c:pt>
                <c:pt idx="145">
                  <c:v>7.5</c:v>
                </c:pt>
                <c:pt idx="146">
                  <c:v>7.6666666666666696</c:v>
                </c:pt>
                <c:pt idx="147">
                  <c:v>7.94444444444445</c:v>
                </c:pt>
                <c:pt idx="148">
                  <c:v>8.0555555555555607</c:v>
                </c:pt>
                <c:pt idx="149">
                  <c:v>8.1666666666666696</c:v>
                </c:pt>
                <c:pt idx="150">
                  <c:v>8.2222222222222197</c:v>
                </c:pt>
                <c:pt idx="151">
                  <c:v>8.2222222222222197</c:v>
                </c:pt>
                <c:pt idx="152">
                  <c:v>8.44444444444445</c:v>
                </c:pt>
                <c:pt idx="153">
                  <c:v>8.6666666666666696</c:v>
                </c:pt>
                <c:pt idx="154">
                  <c:v>8.8333333333333304</c:v>
                </c:pt>
                <c:pt idx="155">
                  <c:v>8.94444444444445</c:v>
                </c:pt>
                <c:pt idx="156">
                  <c:v>8.94444444444445</c:v>
                </c:pt>
                <c:pt idx="157">
                  <c:v>9</c:v>
                </c:pt>
                <c:pt idx="158">
                  <c:v>9</c:v>
                </c:pt>
                <c:pt idx="159">
                  <c:v>9.1666666666666696</c:v>
                </c:pt>
                <c:pt idx="160">
                  <c:v>9.3333333333333304</c:v>
                </c:pt>
                <c:pt idx="161">
                  <c:v>9.2777777777777803</c:v>
                </c:pt>
                <c:pt idx="162">
                  <c:v>9.44444444444445</c:v>
                </c:pt>
                <c:pt idx="163">
                  <c:v>9.5555555555555607</c:v>
                </c:pt>
                <c:pt idx="164">
                  <c:v>9.6666666666666696</c:v>
                </c:pt>
                <c:pt idx="165">
                  <c:v>9.6666666666666696</c:v>
                </c:pt>
                <c:pt idx="166">
                  <c:v>9.6666666666666696</c:v>
                </c:pt>
                <c:pt idx="167">
                  <c:v>9.6666666666666696</c:v>
                </c:pt>
                <c:pt idx="168">
                  <c:v>9.7777777777777803</c:v>
                </c:pt>
                <c:pt idx="169">
                  <c:v>9.8333333333333304</c:v>
                </c:pt>
                <c:pt idx="170">
                  <c:v>10.0555555555556</c:v>
                </c:pt>
                <c:pt idx="171">
                  <c:v>10.2777777777778</c:v>
                </c:pt>
                <c:pt idx="172">
                  <c:v>10.3333333333333</c:v>
                </c:pt>
                <c:pt idx="173">
                  <c:v>10.3888888888889</c:v>
                </c:pt>
                <c:pt idx="174">
                  <c:v>10.4444444444444</c:v>
                </c:pt>
                <c:pt idx="175">
                  <c:v>10.4444444444444</c:v>
                </c:pt>
                <c:pt idx="176">
                  <c:v>10.6111111111111</c:v>
                </c:pt>
                <c:pt idx="177">
                  <c:v>10.6666666666667</c:v>
                </c:pt>
                <c:pt idx="178">
                  <c:v>10.8333333333333</c:v>
                </c:pt>
                <c:pt idx="179">
                  <c:v>11</c:v>
                </c:pt>
                <c:pt idx="180">
                  <c:v>10.9444444444444</c:v>
                </c:pt>
                <c:pt idx="181">
                  <c:v>10.9444444444444</c:v>
                </c:pt>
                <c:pt idx="182">
                  <c:v>11.0555555555556</c:v>
                </c:pt>
                <c:pt idx="183">
                  <c:v>11.1111111111111</c:v>
                </c:pt>
                <c:pt idx="184">
                  <c:v>11.3333333333333</c:v>
                </c:pt>
                <c:pt idx="185">
                  <c:v>11.3888888888889</c:v>
                </c:pt>
                <c:pt idx="186">
                  <c:v>11.5555555555556</c:v>
                </c:pt>
                <c:pt idx="187">
                  <c:v>11.8888888888889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12.0555555555556</c:v>
                </c:pt>
                <c:pt idx="193">
                  <c:v>12.1111111111111</c:v>
                </c:pt>
                <c:pt idx="194">
                  <c:v>12.1666666666667</c:v>
                </c:pt>
                <c:pt idx="195">
                  <c:v>12.3888888888889</c:v>
                </c:pt>
                <c:pt idx="196">
                  <c:v>12.5</c:v>
                </c:pt>
                <c:pt idx="197">
                  <c:v>12.5555555555556</c:v>
                </c:pt>
                <c:pt idx="198">
                  <c:v>12.7777777777778</c:v>
                </c:pt>
                <c:pt idx="199">
                  <c:v>12.8888888888889</c:v>
                </c:pt>
                <c:pt idx="200">
                  <c:v>12.9444444444444</c:v>
                </c:pt>
                <c:pt idx="201">
                  <c:v>13.1666666666667</c:v>
                </c:pt>
                <c:pt idx="202">
                  <c:v>13.2777777777778</c:v>
                </c:pt>
                <c:pt idx="203">
                  <c:v>13.7777777777778</c:v>
                </c:pt>
                <c:pt idx="204">
                  <c:v>13.8888888888889</c:v>
                </c:pt>
                <c:pt idx="205">
                  <c:v>13.9444444444444</c:v>
                </c:pt>
                <c:pt idx="206">
                  <c:v>14.1111111111111</c:v>
                </c:pt>
                <c:pt idx="207">
                  <c:v>14.2777777777778</c:v>
                </c:pt>
                <c:pt idx="208">
                  <c:v>14.5555555555556</c:v>
                </c:pt>
                <c:pt idx="209">
                  <c:v>14.7777777777778</c:v>
                </c:pt>
                <c:pt idx="210">
                  <c:v>15.0555555555556</c:v>
                </c:pt>
                <c:pt idx="211">
                  <c:v>15.5</c:v>
                </c:pt>
                <c:pt idx="212">
                  <c:v>15.7222222222222</c:v>
                </c:pt>
                <c:pt idx="213">
                  <c:v>15.8333333333333</c:v>
                </c:pt>
                <c:pt idx="214">
                  <c:v>15.8333333333333</c:v>
                </c:pt>
                <c:pt idx="215">
                  <c:v>15.8333333333333</c:v>
                </c:pt>
                <c:pt idx="216">
                  <c:v>15.8888888888889</c:v>
                </c:pt>
                <c:pt idx="217">
                  <c:v>15.9444444444444</c:v>
                </c:pt>
                <c:pt idx="218">
                  <c:v>16.1666666666667</c:v>
                </c:pt>
                <c:pt idx="219">
                  <c:v>16.4444444444444</c:v>
                </c:pt>
                <c:pt idx="220">
                  <c:v>16.7222222222222</c:v>
                </c:pt>
                <c:pt idx="221">
                  <c:v>17.1111111111111</c:v>
                </c:pt>
                <c:pt idx="222">
                  <c:v>17.3888888888889</c:v>
                </c:pt>
                <c:pt idx="223">
                  <c:v>17.4444444444444</c:v>
                </c:pt>
                <c:pt idx="224">
                  <c:v>17.5555555555556</c:v>
                </c:pt>
                <c:pt idx="225">
                  <c:v>18</c:v>
                </c:pt>
                <c:pt idx="226">
                  <c:v>18.1666666666667</c:v>
                </c:pt>
                <c:pt idx="227">
                  <c:v>18.5</c:v>
                </c:pt>
                <c:pt idx="228">
                  <c:v>18.6666666666667</c:v>
                </c:pt>
                <c:pt idx="229">
                  <c:v>18.7222222222222</c:v>
                </c:pt>
                <c:pt idx="230">
                  <c:v>19.1111111111111</c:v>
                </c:pt>
                <c:pt idx="231">
                  <c:v>19.2777777777778</c:v>
                </c:pt>
                <c:pt idx="232">
                  <c:v>19.4444444444444</c:v>
                </c:pt>
                <c:pt idx="233">
                  <c:v>19.7222222222222</c:v>
                </c:pt>
                <c:pt idx="234">
                  <c:v>20</c:v>
                </c:pt>
                <c:pt idx="235">
                  <c:v>20.4444444444444</c:v>
                </c:pt>
                <c:pt idx="236">
                  <c:v>20.7777777777778</c:v>
                </c:pt>
                <c:pt idx="237">
                  <c:v>20.8888888888889</c:v>
                </c:pt>
                <c:pt idx="238">
                  <c:v>21</c:v>
                </c:pt>
                <c:pt idx="239">
                  <c:v>21.0555555555556</c:v>
                </c:pt>
                <c:pt idx="240">
                  <c:v>21.0555555555556</c:v>
                </c:pt>
                <c:pt idx="241">
                  <c:v>21.1666666666667</c:v>
                </c:pt>
                <c:pt idx="242">
                  <c:v>21.5</c:v>
                </c:pt>
                <c:pt idx="243">
                  <c:v>21.8333333333333</c:v>
                </c:pt>
                <c:pt idx="244">
                  <c:v>22.3888888888889</c:v>
                </c:pt>
                <c:pt idx="245">
                  <c:v>22.7222222222222</c:v>
                </c:pt>
                <c:pt idx="246">
                  <c:v>22.8888888888889</c:v>
                </c:pt>
                <c:pt idx="247">
                  <c:v>23.1111111111111</c:v>
                </c:pt>
                <c:pt idx="248">
                  <c:v>23.2222222222222</c:v>
                </c:pt>
                <c:pt idx="249">
                  <c:v>23.5555555555556</c:v>
                </c:pt>
                <c:pt idx="250">
                  <c:v>23.7777777777778</c:v>
                </c:pt>
                <c:pt idx="251">
                  <c:v>24.2222222222222</c:v>
                </c:pt>
                <c:pt idx="252">
                  <c:v>24.6666666666667</c:v>
                </c:pt>
                <c:pt idx="253">
                  <c:v>25</c:v>
                </c:pt>
                <c:pt idx="254">
                  <c:v>25.5</c:v>
                </c:pt>
                <c:pt idx="255">
                  <c:v>25.6666666666667</c:v>
                </c:pt>
                <c:pt idx="256">
                  <c:v>25.8333333333333</c:v>
                </c:pt>
                <c:pt idx="257">
                  <c:v>26.2777777777778</c:v>
                </c:pt>
                <c:pt idx="258">
                  <c:v>26.5</c:v>
                </c:pt>
                <c:pt idx="259">
                  <c:v>26.9444444444444</c:v>
                </c:pt>
                <c:pt idx="260">
                  <c:v>27.3333333333333</c:v>
                </c:pt>
                <c:pt idx="261">
                  <c:v>27.7222222222222</c:v>
                </c:pt>
                <c:pt idx="262">
                  <c:v>28</c:v>
                </c:pt>
                <c:pt idx="263">
                  <c:v>28.0555555555556</c:v>
                </c:pt>
                <c:pt idx="264">
                  <c:v>28.0555555555556</c:v>
                </c:pt>
                <c:pt idx="265">
                  <c:v>28.0555555555556</c:v>
                </c:pt>
                <c:pt idx="266">
                  <c:v>28.2222222222222</c:v>
                </c:pt>
                <c:pt idx="267">
                  <c:v>28.5</c:v>
                </c:pt>
                <c:pt idx="268">
                  <c:v>29</c:v>
                </c:pt>
                <c:pt idx="269">
                  <c:v>29.4444444444444</c:v>
                </c:pt>
                <c:pt idx="270">
                  <c:v>29.8888888888889</c:v>
                </c:pt>
                <c:pt idx="271">
                  <c:v>30.5</c:v>
                </c:pt>
                <c:pt idx="272">
                  <c:v>30.7222222222222</c:v>
                </c:pt>
                <c:pt idx="273">
                  <c:v>31.0555555555556</c:v>
                </c:pt>
                <c:pt idx="274">
                  <c:v>31.3888888888889</c:v>
                </c:pt>
                <c:pt idx="275">
                  <c:v>31.9444444444444</c:v>
                </c:pt>
                <c:pt idx="276">
                  <c:v>32.4444444444444</c:v>
                </c:pt>
                <c:pt idx="277">
                  <c:v>33.2777777777778</c:v>
                </c:pt>
                <c:pt idx="278">
                  <c:v>33.5</c:v>
                </c:pt>
                <c:pt idx="279">
                  <c:v>33.7777777777778</c:v>
                </c:pt>
                <c:pt idx="280">
                  <c:v>34.0555555555556</c:v>
                </c:pt>
                <c:pt idx="281">
                  <c:v>34.3888888888889</c:v>
                </c:pt>
                <c:pt idx="282">
                  <c:v>34.8888888888889</c:v>
                </c:pt>
                <c:pt idx="283">
                  <c:v>35.4444444444444</c:v>
                </c:pt>
                <c:pt idx="284">
                  <c:v>36.1111111111111</c:v>
                </c:pt>
                <c:pt idx="285">
                  <c:v>36.8333333333333</c:v>
                </c:pt>
                <c:pt idx="286">
                  <c:v>37.2222222222222</c:v>
                </c:pt>
                <c:pt idx="287">
                  <c:v>37.2777777777778</c:v>
                </c:pt>
                <c:pt idx="288">
                  <c:v>37.3888888888889</c:v>
                </c:pt>
                <c:pt idx="289">
                  <c:v>37.3888888888889</c:v>
                </c:pt>
                <c:pt idx="290">
                  <c:v>37.7222222222222</c:v>
                </c:pt>
                <c:pt idx="291">
                  <c:v>38.1111111111111</c:v>
                </c:pt>
                <c:pt idx="292">
                  <c:v>38.6111111111111</c:v>
                </c:pt>
                <c:pt idx="293">
                  <c:v>39.3333333333333</c:v>
                </c:pt>
                <c:pt idx="294">
                  <c:v>39.8888888888889</c:v>
                </c:pt>
                <c:pt idx="295">
                  <c:v>40.5</c:v>
                </c:pt>
                <c:pt idx="296">
                  <c:v>40.8888888888889</c:v>
                </c:pt>
                <c:pt idx="297">
                  <c:v>41.3333333333333</c:v>
                </c:pt>
                <c:pt idx="298">
                  <c:v>41.7777777777778</c:v>
                </c:pt>
                <c:pt idx="299">
                  <c:v>42.3333333333333</c:v>
                </c:pt>
                <c:pt idx="300">
                  <c:v>43.1666666666667</c:v>
                </c:pt>
                <c:pt idx="301">
                  <c:v>44</c:v>
                </c:pt>
                <c:pt idx="302">
                  <c:v>44.6111111111111</c:v>
                </c:pt>
                <c:pt idx="303">
                  <c:v>45.2222222222222</c:v>
                </c:pt>
                <c:pt idx="304">
                  <c:v>45.5</c:v>
                </c:pt>
                <c:pt idx="305">
                  <c:v>45.9444444444444</c:v>
                </c:pt>
                <c:pt idx="306">
                  <c:v>46.3888888888889</c:v>
                </c:pt>
                <c:pt idx="307">
                  <c:v>47.1666666666667</c:v>
                </c:pt>
                <c:pt idx="308">
                  <c:v>47.8333333333333</c:v>
                </c:pt>
                <c:pt idx="309">
                  <c:v>48.5</c:v>
                </c:pt>
                <c:pt idx="310">
                  <c:v>49.3333333333333</c:v>
                </c:pt>
                <c:pt idx="311">
                  <c:v>49.5555555555556</c:v>
                </c:pt>
                <c:pt idx="312">
                  <c:v>49.7777777777778</c:v>
                </c:pt>
                <c:pt idx="313">
                  <c:v>49.8333333333333</c:v>
                </c:pt>
                <c:pt idx="314">
                  <c:v>50.1111111111111</c:v>
                </c:pt>
                <c:pt idx="315">
                  <c:v>50.5</c:v>
                </c:pt>
                <c:pt idx="316">
                  <c:v>51.0555555555556</c:v>
                </c:pt>
                <c:pt idx="317">
                  <c:v>52.0555555555556</c:v>
                </c:pt>
                <c:pt idx="318">
                  <c:v>52.7777777777778</c:v>
                </c:pt>
                <c:pt idx="319">
                  <c:v>53.5</c:v>
                </c:pt>
                <c:pt idx="320">
                  <c:v>54.1111111111111</c:v>
                </c:pt>
                <c:pt idx="321">
                  <c:v>54.6111111111111</c:v>
                </c:pt>
                <c:pt idx="322">
                  <c:v>55.3333333333333</c:v>
                </c:pt>
                <c:pt idx="323">
                  <c:v>56.0555555555556</c:v>
                </c:pt>
                <c:pt idx="324">
                  <c:v>56.8333333333333</c:v>
                </c:pt>
                <c:pt idx="325">
                  <c:v>57.5</c:v>
                </c:pt>
                <c:pt idx="326">
                  <c:v>58.4444444444444</c:v>
                </c:pt>
                <c:pt idx="327">
                  <c:v>59.2222222222222</c:v>
                </c:pt>
                <c:pt idx="328">
                  <c:v>59.5</c:v>
                </c:pt>
                <c:pt idx="329">
                  <c:v>60.0555555555556</c:v>
                </c:pt>
                <c:pt idx="330">
                  <c:v>60.7222222222222</c:v>
                </c:pt>
                <c:pt idx="331">
                  <c:v>61.7777777777778</c:v>
                </c:pt>
                <c:pt idx="332">
                  <c:v>62.8888888888889</c:v>
                </c:pt>
                <c:pt idx="333">
                  <c:v>63.9444444444444</c:v>
                </c:pt>
                <c:pt idx="334">
                  <c:v>64.8333333333333</c:v>
                </c:pt>
                <c:pt idx="335">
                  <c:v>65.2222222222222</c:v>
                </c:pt>
                <c:pt idx="336">
                  <c:v>65.6666666666667</c:v>
                </c:pt>
                <c:pt idx="337">
                  <c:v>65.7777777777778</c:v>
                </c:pt>
                <c:pt idx="338">
                  <c:v>65.9444444444444</c:v>
                </c:pt>
                <c:pt idx="339">
                  <c:v>66.5</c:v>
                </c:pt>
                <c:pt idx="340">
                  <c:v>67.2222222222222</c:v>
                </c:pt>
                <c:pt idx="341">
                  <c:v>68.5</c:v>
                </c:pt>
                <c:pt idx="342">
                  <c:v>69.3888888888889</c:v>
                </c:pt>
                <c:pt idx="343">
                  <c:v>70.5</c:v>
                </c:pt>
                <c:pt idx="344">
                  <c:v>71.6666666666667</c:v>
                </c:pt>
                <c:pt idx="345">
                  <c:v>72.4444444444444</c:v>
                </c:pt>
                <c:pt idx="346">
                  <c:v>73</c:v>
                </c:pt>
                <c:pt idx="347">
                  <c:v>74.0555555555556</c:v>
                </c:pt>
                <c:pt idx="348">
                  <c:v>74.8333333333333</c:v>
                </c:pt>
                <c:pt idx="349">
                  <c:v>75.9444444444444</c:v>
                </c:pt>
                <c:pt idx="350">
                  <c:v>77.1111111111111</c:v>
                </c:pt>
                <c:pt idx="351">
                  <c:v>78.3333333333333</c:v>
                </c:pt>
                <c:pt idx="352">
                  <c:v>79</c:v>
                </c:pt>
                <c:pt idx="353">
                  <c:v>79.5555555555556</c:v>
                </c:pt>
                <c:pt idx="354">
                  <c:v>80.4444444444444</c:v>
                </c:pt>
                <c:pt idx="355">
                  <c:v>81.7777777777778</c:v>
                </c:pt>
                <c:pt idx="356">
                  <c:v>83.4444444444444</c:v>
                </c:pt>
                <c:pt idx="357">
                  <c:v>85</c:v>
                </c:pt>
                <c:pt idx="358">
                  <c:v>86.2222222222222</c:v>
                </c:pt>
                <c:pt idx="359">
                  <c:v>87.3333333333333</c:v>
                </c:pt>
                <c:pt idx="360">
                  <c:v>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D333-4CB0-8DC9-A59CF6203D4B}"/>
            </c:ext>
          </c:extLst>
        </c:ser>
        <c:ser>
          <c:idx val="15"/>
          <c:order val="15"/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'Calibration 2'!$B$3:$MX$3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'Calibration 2'!$B$19:$MX$19</c:f>
              <c:numCache>
                <c:formatCode>General</c:formatCode>
                <c:ptCount val="361"/>
                <c:pt idx="0">
                  <c:v>1</c:v>
                </c:pt>
                <c:pt idx="1">
                  <c:v>1</c:v>
                </c:pt>
                <c:pt idx="2">
                  <c:v>0.94444444444444398</c:v>
                </c:pt>
                <c:pt idx="3">
                  <c:v>0.94444444444444398</c:v>
                </c:pt>
                <c:pt idx="4">
                  <c:v>0.94444444444444398</c:v>
                </c:pt>
                <c:pt idx="5">
                  <c:v>0.94444444444444398</c:v>
                </c:pt>
                <c:pt idx="6">
                  <c:v>1</c:v>
                </c:pt>
                <c:pt idx="7">
                  <c:v>1.05555555555556</c:v>
                </c:pt>
                <c:pt idx="8">
                  <c:v>1.05555555555556</c:v>
                </c:pt>
                <c:pt idx="9">
                  <c:v>1.05555555555556</c:v>
                </c:pt>
                <c:pt idx="10">
                  <c:v>1.05555555555556</c:v>
                </c:pt>
                <c:pt idx="11">
                  <c:v>1.05555555555556</c:v>
                </c:pt>
                <c:pt idx="12">
                  <c:v>1.1111111111111101</c:v>
                </c:pt>
                <c:pt idx="13">
                  <c:v>1.1111111111111101</c:v>
                </c:pt>
                <c:pt idx="14">
                  <c:v>1.1111111111111101</c:v>
                </c:pt>
                <c:pt idx="15">
                  <c:v>1.1111111111111101</c:v>
                </c:pt>
                <c:pt idx="16">
                  <c:v>1.1666666666666701</c:v>
                </c:pt>
                <c:pt idx="17">
                  <c:v>1.1666666666666701</c:v>
                </c:pt>
                <c:pt idx="18">
                  <c:v>1.1666666666666701</c:v>
                </c:pt>
                <c:pt idx="19">
                  <c:v>1.1666666666666701</c:v>
                </c:pt>
                <c:pt idx="20">
                  <c:v>1.2222222222222201</c:v>
                </c:pt>
                <c:pt idx="21">
                  <c:v>1.2222222222222201</c:v>
                </c:pt>
                <c:pt idx="22">
                  <c:v>1.2777777777777799</c:v>
                </c:pt>
                <c:pt idx="23">
                  <c:v>1.2777777777777799</c:v>
                </c:pt>
                <c:pt idx="24">
                  <c:v>1.2222222222222201</c:v>
                </c:pt>
                <c:pt idx="25">
                  <c:v>1.2222222222222201</c:v>
                </c:pt>
                <c:pt idx="26">
                  <c:v>1.2222222222222201</c:v>
                </c:pt>
                <c:pt idx="27">
                  <c:v>1.2222222222222201</c:v>
                </c:pt>
                <c:pt idx="28">
                  <c:v>1.2222222222222201</c:v>
                </c:pt>
                <c:pt idx="29">
                  <c:v>1.2222222222222201</c:v>
                </c:pt>
                <c:pt idx="30">
                  <c:v>1.3333333333333299</c:v>
                </c:pt>
                <c:pt idx="31">
                  <c:v>1.3333333333333299</c:v>
                </c:pt>
                <c:pt idx="32">
                  <c:v>1.3333333333333299</c:v>
                </c:pt>
                <c:pt idx="33">
                  <c:v>1.3333333333333299</c:v>
                </c:pt>
                <c:pt idx="34">
                  <c:v>1.3333333333333299</c:v>
                </c:pt>
                <c:pt idx="35">
                  <c:v>1.3333333333333299</c:v>
                </c:pt>
                <c:pt idx="36">
                  <c:v>1.5</c:v>
                </c:pt>
                <c:pt idx="37">
                  <c:v>1.55555555555556</c:v>
                </c:pt>
                <c:pt idx="38">
                  <c:v>1.55555555555556</c:v>
                </c:pt>
                <c:pt idx="39">
                  <c:v>1.6111111111111101</c:v>
                </c:pt>
                <c:pt idx="40">
                  <c:v>1.6111111111111101</c:v>
                </c:pt>
                <c:pt idx="41">
                  <c:v>1.6111111111111101</c:v>
                </c:pt>
                <c:pt idx="42">
                  <c:v>1.6111111111111101</c:v>
                </c:pt>
                <c:pt idx="43">
                  <c:v>1.6111111111111101</c:v>
                </c:pt>
                <c:pt idx="44">
                  <c:v>1.6111111111111101</c:v>
                </c:pt>
                <c:pt idx="45">
                  <c:v>1.6111111111111101</c:v>
                </c:pt>
                <c:pt idx="46">
                  <c:v>1.6666666666666701</c:v>
                </c:pt>
                <c:pt idx="47">
                  <c:v>1.6666666666666701</c:v>
                </c:pt>
                <c:pt idx="48">
                  <c:v>1.6666666666666701</c:v>
                </c:pt>
                <c:pt idx="49">
                  <c:v>1.6666666666666701</c:v>
                </c:pt>
                <c:pt idx="50">
                  <c:v>1.6666666666666701</c:v>
                </c:pt>
                <c:pt idx="51">
                  <c:v>1.6666666666666701</c:v>
                </c:pt>
                <c:pt idx="52">
                  <c:v>1.6666666666666701</c:v>
                </c:pt>
                <c:pt idx="53">
                  <c:v>1.6666666666666701</c:v>
                </c:pt>
                <c:pt idx="54">
                  <c:v>1.8333333333333299</c:v>
                </c:pt>
                <c:pt idx="55">
                  <c:v>1.8333333333333299</c:v>
                </c:pt>
                <c:pt idx="56">
                  <c:v>1.8888888888888899</c:v>
                </c:pt>
                <c:pt idx="57">
                  <c:v>1.8888888888888899</c:v>
                </c:pt>
                <c:pt idx="58">
                  <c:v>1.8888888888888899</c:v>
                </c:pt>
                <c:pt idx="59">
                  <c:v>1.8888888888888899</c:v>
                </c:pt>
                <c:pt idx="60">
                  <c:v>2.0555555555555598</c:v>
                </c:pt>
                <c:pt idx="61">
                  <c:v>2.2222222222222201</c:v>
                </c:pt>
                <c:pt idx="62">
                  <c:v>2.2222222222222201</c:v>
                </c:pt>
                <c:pt idx="63">
                  <c:v>2.2777777777777799</c:v>
                </c:pt>
                <c:pt idx="64">
                  <c:v>2.2777777777777799</c:v>
                </c:pt>
                <c:pt idx="65">
                  <c:v>2.2777777777777799</c:v>
                </c:pt>
                <c:pt idx="66">
                  <c:v>2.2777777777777799</c:v>
                </c:pt>
                <c:pt idx="67">
                  <c:v>2.2777777777777799</c:v>
                </c:pt>
                <c:pt idx="68">
                  <c:v>2.2777777777777799</c:v>
                </c:pt>
                <c:pt idx="69">
                  <c:v>2.2777777777777799</c:v>
                </c:pt>
                <c:pt idx="70">
                  <c:v>2.3333333333333299</c:v>
                </c:pt>
                <c:pt idx="71">
                  <c:v>2.3888888888888902</c:v>
                </c:pt>
                <c:pt idx="72">
                  <c:v>2.3888888888888902</c:v>
                </c:pt>
                <c:pt idx="73">
                  <c:v>2.3888888888888902</c:v>
                </c:pt>
                <c:pt idx="74">
                  <c:v>2.3888888888888902</c:v>
                </c:pt>
                <c:pt idx="75">
                  <c:v>2.3888888888888902</c:v>
                </c:pt>
                <c:pt idx="76">
                  <c:v>2.3888888888888902</c:v>
                </c:pt>
                <c:pt idx="77">
                  <c:v>2.3888888888888902</c:v>
                </c:pt>
                <c:pt idx="78">
                  <c:v>2.4444444444444402</c:v>
                </c:pt>
                <c:pt idx="79">
                  <c:v>2.5555555555555598</c:v>
                </c:pt>
                <c:pt idx="80">
                  <c:v>2.6111111111111098</c:v>
                </c:pt>
                <c:pt idx="81">
                  <c:v>2.6666666666666701</c:v>
                </c:pt>
                <c:pt idx="82">
                  <c:v>2.6666666666666701</c:v>
                </c:pt>
                <c:pt idx="83">
                  <c:v>2.6666666666666701</c:v>
                </c:pt>
                <c:pt idx="84">
                  <c:v>2.7222222222222201</c:v>
                </c:pt>
                <c:pt idx="85">
                  <c:v>2.8333333333333299</c:v>
                </c:pt>
                <c:pt idx="86">
                  <c:v>2.8333333333333299</c:v>
                </c:pt>
                <c:pt idx="87">
                  <c:v>2.8888888888888902</c:v>
                </c:pt>
                <c:pt idx="88">
                  <c:v>2.9444444444444402</c:v>
                </c:pt>
                <c:pt idx="89">
                  <c:v>2.9444444444444402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3.0555555555555598</c:v>
                </c:pt>
                <c:pt idx="94">
                  <c:v>3.2222222222222201</c:v>
                </c:pt>
                <c:pt idx="95">
                  <c:v>3.2777777777777799</c:v>
                </c:pt>
                <c:pt idx="96">
                  <c:v>3.2777777777777799</c:v>
                </c:pt>
                <c:pt idx="97">
                  <c:v>3.2777777777777799</c:v>
                </c:pt>
                <c:pt idx="98">
                  <c:v>3.2777777777777799</c:v>
                </c:pt>
                <c:pt idx="99">
                  <c:v>3.2777777777777799</c:v>
                </c:pt>
                <c:pt idx="100">
                  <c:v>3.2777777777777799</c:v>
                </c:pt>
                <c:pt idx="101">
                  <c:v>3.2777777777777799</c:v>
                </c:pt>
                <c:pt idx="102">
                  <c:v>3.5</c:v>
                </c:pt>
                <c:pt idx="103">
                  <c:v>3.7222222222222201</c:v>
                </c:pt>
                <c:pt idx="104">
                  <c:v>3.8333333333333299</c:v>
                </c:pt>
                <c:pt idx="105">
                  <c:v>3.8333333333333299</c:v>
                </c:pt>
                <c:pt idx="106">
                  <c:v>3.8333333333333299</c:v>
                </c:pt>
                <c:pt idx="107">
                  <c:v>3.8333333333333299</c:v>
                </c:pt>
                <c:pt idx="108">
                  <c:v>3.9444444444444402</c:v>
                </c:pt>
                <c:pt idx="109">
                  <c:v>4.1111111111111098</c:v>
                </c:pt>
                <c:pt idx="110">
                  <c:v>4.1111111111111098</c:v>
                </c:pt>
                <c:pt idx="111">
                  <c:v>4.1666666666666696</c:v>
                </c:pt>
                <c:pt idx="112">
                  <c:v>4.2222222222222197</c:v>
                </c:pt>
                <c:pt idx="113">
                  <c:v>4.2222222222222197</c:v>
                </c:pt>
                <c:pt idx="114">
                  <c:v>4.2222222222222197</c:v>
                </c:pt>
                <c:pt idx="115">
                  <c:v>4.2222222222222197</c:v>
                </c:pt>
                <c:pt idx="116">
                  <c:v>4.2222222222222197</c:v>
                </c:pt>
                <c:pt idx="117">
                  <c:v>4.2222222222222197</c:v>
                </c:pt>
                <c:pt idx="118">
                  <c:v>4.2777777777777803</c:v>
                </c:pt>
                <c:pt idx="119">
                  <c:v>4.3333333333333304</c:v>
                </c:pt>
                <c:pt idx="120">
                  <c:v>4.44444444444445</c:v>
                </c:pt>
                <c:pt idx="121">
                  <c:v>4.44444444444445</c:v>
                </c:pt>
                <c:pt idx="122">
                  <c:v>4.44444444444445</c:v>
                </c:pt>
                <c:pt idx="123">
                  <c:v>4.44444444444445</c:v>
                </c:pt>
                <c:pt idx="124">
                  <c:v>4.44444444444445</c:v>
                </c:pt>
                <c:pt idx="125">
                  <c:v>4.44444444444445</c:v>
                </c:pt>
                <c:pt idx="126">
                  <c:v>4.6111111111111098</c:v>
                </c:pt>
                <c:pt idx="127">
                  <c:v>4.6666666666666696</c:v>
                </c:pt>
                <c:pt idx="128">
                  <c:v>4.7222222222222197</c:v>
                </c:pt>
                <c:pt idx="129">
                  <c:v>4.7222222222222197</c:v>
                </c:pt>
                <c:pt idx="130">
                  <c:v>4.7222222222222197</c:v>
                </c:pt>
                <c:pt idx="131">
                  <c:v>4.7222222222222197</c:v>
                </c:pt>
                <c:pt idx="132">
                  <c:v>4.8333333333333304</c:v>
                </c:pt>
                <c:pt idx="133">
                  <c:v>4.94444444444445</c:v>
                </c:pt>
                <c:pt idx="134">
                  <c:v>5</c:v>
                </c:pt>
                <c:pt idx="135">
                  <c:v>5.1666666666666696</c:v>
                </c:pt>
                <c:pt idx="136">
                  <c:v>5.3333333333333304</c:v>
                </c:pt>
                <c:pt idx="137">
                  <c:v>5.3333333333333304</c:v>
                </c:pt>
                <c:pt idx="138">
                  <c:v>5.3888888888888902</c:v>
                </c:pt>
                <c:pt idx="139">
                  <c:v>5.3888888888888902</c:v>
                </c:pt>
                <c:pt idx="140">
                  <c:v>5.3888888888888902</c:v>
                </c:pt>
                <c:pt idx="141">
                  <c:v>5.3888888888888902</c:v>
                </c:pt>
                <c:pt idx="142">
                  <c:v>5.3888888888888902</c:v>
                </c:pt>
                <c:pt idx="143">
                  <c:v>5.5555555555555598</c:v>
                </c:pt>
                <c:pt idx="144">
                  <c:v>5.6666666666666696</c:v>
                </c:pt>
                <c:pt idx="145">
                  <c:v>5.6666666666666696</c:v>
                </c:pt>
                <c:pt idx="146">
                  <c:v>5.6666666666666696</c:v>
                </c:pt>
                <c:pt idx="147">
                  <c:v>5.6666666666666696</c:v>
                </c:pt>
                <c:pt idx="148">
                  <c:v>5.6666666666666696</c:v>
                </c:pt>
                <c:pt idx="149">
                  <c:v>5.6666666666666696</c:v>
                </c:pt>
                <c:pt idx="150">
                  <c:v>5.7777777777777803</c:v>
                </c:pt>
                <c:pt idx="151">
                  <c:v>6</c:v>
                </c:pt>
                <c:pt idx="152">
                  <c:v>6.1111111111111098</c:v>
                </c:pt>
                <c:pt idx="153">
                  <c:v>6.1666666666666696</c:v>
                </c:pt>
                <c:pt idx="154">
                  <c:v>6.1666666666666696</c:v>
                </c:pt>
                <c:pt idx="155">
                  <c:v>6.2222222222222197</c:v>
                </c:pt>
                <c:pt idx="156">
                  <c:v>6.3333333333333304</c:v>
                </c:pt>
                <c:pt idx="157">
                  <c:v>6.5</c:v>
                </c:pt>
                <c:pt idx="158">
                  <c:v>6.6111111111111098</c:v>
                </c:pt>
                <c:pt idx="159">
                  <c:v>6.7777777777777803</c:v>
                </c:pt>
                <c:pt idx="160">
                  <c:v>6.94444444444445</c:v>
                </c:pt>
                <c:pt idx="161">
                  <c:v>6.94444444444445</c:v>
                </c:pt>
                <c:pt idx="162">
                  <c:v>6.94444444444445</c:v>
                </c:pt>
                <c:pt idx="163">
                  <c:v>6.94444444444445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7.2777777777777803</c:v>
                </c:pt>
                <c:pt idx="168">
                  <c:v>7.3888888888888902</c:v>
                </c:pt>
                <c:pt idx="169">
                  <c:v>7.5555555555555598</c:v>
                </c:pt>
                <c:pt idx="170">
                  <c:v>7.6666666666666696</c:v>
                </c:pt>
                <c:pt idx="171">
                  <c:v>7.6666666666666696</c:v>
                </c:pt>
                <c:pt idx="172">
                  <c:v>7.6666666666666696</c:v>
                </c:pt>
                <c:pt idx="173">
                  <c:v>7.6666666666666696</c:v>
                </c:pt>
                <c:pt idx="174">
                  <c:v>7.8888888888888902</c:v>
                </c:pt>
                <c:pt idx="175">
                  <c:v>8.1111111111111107</c:v>
                </c:pt>
                <c:pt idx="176">
                  <c:v>8.3888888888888893</c:v>
                </c:pt>
                <c:pt idx="177">
                  <c:v>8.6111111111111107</c:v>
                </c:pt>
                <c:pt idx="178">
                  <c:v>8.6666666666666696</c:v>
                </c:pt>
                <c:pt idx="179">
                  <c:v>8.7222222222222197</c:v>
                </c:pt>
                <c:pt idx="180">
                  <c:v>8.94444444444445</c:v>
                </c:pt>
                <c:pt idx="181">
                  <c:v>9.0555555555555607</c:v>
                </c:pt>
                <c:pt idx="182">
                  <c:v>9.1666666666666696</c:v>
                </c:pt>
                <c:pt idx="183">
                  <c:v>9.3888888888888893</c:v>
                </c:pt>
                <c:pt idx="184">
                  <c:v>9.7222222222222197</c:v>
                </c:pt>
                <c:pt idx="185">
                  <c:v>9.7777777777777803</c:v>
                </c:pt>
                <c:pt idx="186">
                  <c:v>9.8333333333333304</c:v>
                </c:pt>
                <c:pt idx="187">
                  <c:v>9.8333333333333304</c:v>
                </c:pt>
                <c:pt idx="188">
                  <c:v>9.94444444444445</c:v>
                </c:pt>
                <c:pt idx="189">
                  <c:v>9.94444444444445</c:v>
                </c:pt>
                <c:pt idx="190">
                  <c:v>9.94444444444445</c:v>
                </c:pt>
                <c:pt idx="191">
                  <c:v>10.0555555555556</c:v>
                </c:pt>
                <c:pt idx="192">
                  <c:v>10.2777777777778</c:v>
                </c:pt>
                <c:pt idx="193">
                  <c:v>10.3333333333333</c:v>
                </c:pt>
                <c:pt idx="194">
                  <c:v>10.3888888888889</c:v>
                </c:pt>
                <c:pt idx="195">
                  <c:v>10.3888888888889</c:v>
                </c:pt>
                <c:pt idx="196">
                  <c:v>10.3888888888889</c:v>
                </c:pt>
                <c:pt idx="197">
                  <c:v>10.3888888888889</c:v>
                </c:pt>
                <c:pt idx="198">
                  <c:v>10.5555555555556</c:v>
                </c:pt>
                <c:pt idx="199">
                  <c:v>10.7222222222222</c:v>
                </c:pt>
                <c:pt idx="200">
                  <c:v>11.2777777777778</c:v>
                </c:pt>
                <c:pt idx="201">
                  <c:v>11.4444444444444</c:v>
                </c:pt>
                <c:pt idx="202">
                  <c:v>11.6111111111111</c:v>
                </c:pt>
                <c:pt idx="203">
                  <c:v>11.8333333333333</c:v>
                </c:pt>
                <c:pt idx="204">
                  <c:v>11.9444444444444</c:v>
                </c:pt>
                <c:pt idx="205">
                  <c:v>12</c:v>
                </c:pt>
                <c:pt idx="206">
                  <c:v>12.1111111111111</c:v>
                </c:pt>
                <c:pt idx="207">
                  <c:v>12.4444444444444</c:v>
                </c:pt>
                <c:pt idx="208">
                  <c:v>12.8888888888889</c:v>
                </c:pt>
                <c:pt idx="209">
                  <c:v>12.9444444444444</c:v>
                </c:pt>
                <c:pt idx="210">
                  <c:v>13.0555555555556</c:v>
                </c:pt>
                <c:pt idx="211">
                  <c:v>13.0555555555556</c:v>
                </c:pt>
                <c:pt idx="212">
                  <c:v>13.2222222222222</c:v>
                </c:pt>
                <c:pt idx="213">
                  <c:v>13.2222222222222</c:v>
                </c:pt>
                <c:pt idx="214">
                  <c:v>13.2222222222222</c:v>
                </c:pt>
                <c:pt idx="215">
                  <c:v>13.3888888888889</c:v>
                </c:pt>
                <c:pt idx="216">
                  <c:v>13.6111111111111</c:v>
                </c:pt>
                <c:pt idx="217">
                  <c:v>13.7222222222222</c:v>
                </c:pt>
                <c:pt idx="218">
                  <c:v>13.8888888888889</c:v>
                </c:pt>
                <c:pt idx="219">
                  <c:v>13.8333333333333</c:v>
                </c:pt>
                <c:pt idx="220">
                  <c:v>13.8333333333333</c:v>
                </c:pt>
                <c:pt idx="221">
                  <c:v>13.8333333333333</c:v>
                </c:pt>
                <c:pt idx="222">
                  <c:v>14.0555555555556</c:v>
                </c:pt>
                <c:pt idx="223">
                  <c:v>14.2777777777778</c:v>
                </c:pt>
                <c:pt idx="224">
                  <c:v>14.7222222222222</c:v>
                </c:pt>
                <c:pt idx="225">
                  <c:v>15.1111111111111</c:v>
                </c:pt>
                <c:pt idx="226">
                  <c:v>15.3333333333333</c:v>
                </c:pt>
                <c:pt idx="227">
                  <c:v>15.5</c:v>
                </c:pt>
                <c:pt idx="228">
                  <c:v>15.6666666666667</c:v>
                </c:pt>
                <c:pt idx="229">
                  <c:v>15.8888888888889</c:v>
                </c:pt>
                <c:pt idx="230">
                  <c:v>16.1111111111111</c:v>
                </c:pt>
                <c:pt idx="231">
                  <c:v>16.3888888888889</c:v>
                </c:pt>
                <c:pt idx="232">
                  <c:v>16.8333333333333</c:v>
                </c:pt>
                <c:pt idx="233">
                  <c:v>17.2222222222222</c:v>
                </c:pt>
                <c:pt idx="234">
                  <c:v>17.5</c:v>
                </c:pt>
                <c:pt idx="235">
                  <c:v>17.5555555555556</c:v>
                </c:pt>
                <c:pt idx="236">
                  <c:v>17.6666666666667</c:v>
                </c:pt>
                <c:pt idx="237">
                  <c:v>17.7777777777778</c:v>
                </c:pt>
                <c:pt idx="238">
                  <c:v>17.7777777777778</c:v>
                </c:pt>
                <c:pt idx="239">
                  <c:v>17.8333333333333</c:v>
                </c:pt>
                <c:pt idx="240">
                  <c:v>18.1111111111111</c:v>
                </c:pt>
                <c:pt idx="241">
                  <c:v>18.3888888888889</c:v>
                </c:pt>
                <c:pt idx="242">
                  <c:v>18.3333333333333</c:v>
                </c:pt>
                <c:pt idx="243">
                  <c:v>18.5</c:v>
                </c:pt>
                <c:pt idx="244">
                  <c:v>18.5</c:v>
                </c:pt>
                <c:pt idx="245">
                  <c:v>18.5</c:v>
                </c:pt>
                <c:pt idx="246">
                  <c:v>18.6666666666667</c:v>
                </c:pt>
                <c:pt idx="247">
                  <c:v>18.7222222222222</c:v>
                </c:pt>
                <c:pt idx="248">
                  <c:v>19.1111111111111</c:v>
                </c:pt>
                <c:pt idx="249">
                  <c:v>19.7222222222222</c:v>
                </c:pt>
                <c:pt idx="250">
                  <c:v>20.0555555555556</c:v>
                </c:pt>
                <c:pt idx="251">
                  <c:v>20.2777777777778</c:v>
                </c:pt>
                <c:pt idx="252">
                  <c:v>20.6111111111111</c:v>
                </c:pt>
                <c:pt idx="253">
                  <c:v>20.7777777777778</c:v>
                </c:pt>
                <c:pt idx="254">
                  <c:v>21.1666666666667</c:v>
                </c:pt>
                <c:pt idx="255">
                  <c:v>21.2777777777778</c:v>
                </c:pt>
                <c:pt idx="256">
                  <c:v>21.8888888888889</c:v>
                </c:pt>
                <c:pt idx="257">
                  <c:v>22.3333333333333</c:v>
                </c:pt>
                <c:pt idx="258">
                  <c:v>22.6111111111111</c:v>
                </c:pt>
                <c:pt idx="259">
                  <c:v>22.9444444444444</c:v>
                </c:pt>
                <c:pt idx="260">
                  <c:v>23</c:v>
                </c:pt>
                <c:pt idx="261">
                  <c:v>23.3333333333333</c:v>
                </c:pt>
                <c:pt idx="262">
                  <c:v>23.3888888888889</c:v>
                </c:pt>
                <c:pt idx="263">
                  <c:v>23.3888888888889</c:v>
                </c:pt>
                <c:pt idx="264">
                  <c:v>23.5555555555556</c:v>
                </c:pt>
                <c:pt idx="265">
                  <c:v>23.7222222222222</c:v>
                </c:pt>
                <c:pt idx="266">
                  <c:v>24.0555555555556</c:v>
                </c:pt>
                <c:pt idx="267">
                  <c:v>24.5</c:v>
                </c:pt>
                <c:pt idx="268">
                  <c:v>24.5555555555556</c:v>
                </c:pt>
                <c:pt idx="269">
                  <c:v>24.5555555555556</c:v>
                </c:pt>
                <c:pt idx="270">
                  <c:v>24.6666666666667</c:v>
                </c:pt>
                <c:pt idx="271">
                  <c:v>24.7222222222222</c:v>
                </c:pt>
                <c:pt idx="272">
                  <c:v>25.1111111111111</c:v>
                </c:pt>
                <c:pt idx="273">
                  <c:v>26.2222222222222</c:v>
                </c:pt>
                <c:pt idx="274">
                  <c:v>26.8333333333333</c:v>
                </c:pt>
                <c:pt idx="275">
                  <c:v>27.2777777777778</c:v>
                </c:pt>
                <c:pt idx="276">
                  <c:v>27.6666666666667</c:v>
                </c:pt>
                <c:pt idx="277">
                  <c:v>27.8333333333333</c:v>
                </c:pt>
                <c:pt idx="278">
                  <c:v>28.1111111111111</c:v>
                </c:pt>
                <c:pt idx="279">
                  <c:v>28.3333333333333</c:v>
                </c:pt>
                <c:pt idx="280">
                  <c:v>28.9444444444444</c:v>
                </c:pt>
                <c:pt idx="281">
                  <c:v>29.8333333333333</c:v>
                </c:pt>
                <c:pt idx="282">
                  <c:v>30.3888888888889</c:v>
                </c:pt>
                <c:pt idx="283">
                  <c:v>30.7777777777778</c:v>
                </c:pt>
                <c:pt idx="284">
                  <c:v>30.7777777777778</c:v>
                </c:pt>
                <c:pt idx="285">
                  <c:v>31.1111111111111</c:v>
                </c:pt>
                <c:pt idx="286">
                  <c:v>31.2777777777778</c:v>
                </c:pt>
                <c:pt idx="287">
                  <c:v>31.2777777777778</c:v>
                </c:pt>
                <c:pt idx="288">
                  <c:v>31.5</c:v>
                </c:pt>
                <c:pt idx="289">
                  <c:v>31.8333333333333</c:v>
                </c:pt>
                <c:pt idx="290">
                  <c:v>32.2222222222222</c:v>
                </c:pt>
                <c:pt idx="291">
                  <c:v>32.8333333333333</c:v>
                </c:pt>
                <c:pt idx="292">
                  <c:v>33.0555555555556</c:v>
                </c:pt>
                <c:pt idx="293">
                  <c:v>33.0555555555556</c:v>
                </c:pt>
                <c:pt idx="294">
                  <c:v>33.1111111111111</c:v>
                </c:pt>
                <c:pt idx="295">
                  <c:v>33.2222222222222</c:v>
                </c:pt>
                <c:pt idx="296">
                  <c:v>33.8333333333333</c:v>
                </c:pt>
                <c:pt idx="297">
                  <c:v>35</c:v>
                </c:pt>
                <c:pt idx="298">
                  <c:v>35.6666666666667</c:v>
                </c:pt>
                <c:pt idx="299">
                  <c:v>36.2777777777778</c:v>
                </c:pt>
                <c:pt idx="300">
                  <c:v>36.7777777777778</c:v>
                </c:pt>
                <c:pt idx="301">
                  <c:v>37.3333333333333</c:v>
                </c:pt>
                <c:pt idx="302">
                  <c:v>37.6666666666667</c:v>
                </c:pt>
                <c:pt idx="303">
                  <c:v>38.2222222222222</c:v>
                </c:pt>
                <c:pt idx="304">
                  <c:v>38.6666666666667</c:v>
                </c:pt>
                <c:pt idx="305">
                  <c:v>39.8888888888889</c:v>
                </c:pt>
                <c:pt idx="306">
                  <c:v>40.7222222222222</c:v>
                </c:pt>
                <c:pt idx="307">
                  <c:v>41.2777777777778</c:v>
                </c:pt>
                <c:pt idx="308">
                  <c:v>41.6111111111111</c:v>
                </c:pt>
                <c:pt idx="309">
                  <c:v>41.8333333333333</c:v>
                </c:pt>
                <c:pt idx="310">
                  <c:v>42.2222222222222</c:v>
                </c:pt>
                <c:pt idx="311">
                  <c:v>42.3333333333333</c:v>
                </c:pt>
                <c:pt idx="312">
                  <c:v>42.4444444444444</c:v>
                </c:pt>
                <c:pt idx="313">
                  <c:v>42.8333333333333</c:v>
                </c:pt>
                <c:pt idx="314">
                  <c:v>43.2777777777778</c:v>
                </c:pt>
                <c:pt idx="315">
                  <c:v>43.9444444444444</c:v>
                </c:pt>
                <c:pt idx="316">
                  <c:v>44.3333333333333</c:v>
                </c:pt>
                <c:pt idx="317">
                  <c:v>44.5</c:v>
                </c:pt>
                <c:pt idx="318">
                  <c:v>44.6111111111111</c:v>
                </c:pt>
                <c:pt idx="319">
                  <c:v>44.7777777777778</c:v>
                </c:pt>
                <c:pt idx="320">
                  <c:v>45.1666666666667</c:v>
                </c:pt>
                <c:pt idx="321">
                  <c:v>46.1666666666667</c:v>
                </c:pt>
                <c:pt idx="322">
                  <c:v>47</c:v>
                </c:pt>
                <c:pt idx="323">
                  <c:v>47.9444444444444</c:v>
                </c:pt>
                <c:pt idx="324">
                  <c:v>49.0555555555556</c:v>
                </c:pt>
                <c:pt idx="325">
                  <c:v>49.7222222222222</c:v>
                </c:pt>
                <c:pt idx="326">
                  <c:v>50.2222222222222</c:v>
                </c:pt>
                <c:pt idx="327">
                  <c:v>51.2777777777778</c:v>
                </c:pt>
                <c:pt idx="328">
                  <c:v>51.9444444444444</c:v>
                </c:pt>
                <c:pt idx="329">
                  <c:v>53.4444444444444</c:v>
                </c:pt>
                <c:pt idx="330">
                  <c:v>54.8333333333333</c:v>
                </c:pt>
                <c:pt idx="331">
                  <c:v>56</c:v>
                </c:pt>
                <c:pt idx="332">
                  <c:v>56.7777777777778</c:v>
                </c:pt>
                <c:pt idx="333">
                  <c:v>57.0555555555556</c:v>
                </c:pt>
                <c:pt idx="334">
                  <c:v>57.7777777777778</c:v>
                </c:pt>
                <c:pt idx="335">
                  <c:v>57.9444444444444</c:v>
                </c:pt>
                <c:pt idx="336">
                  <c:v>58</c:v>
                </c:pt>
                <c:pt idx="337">
                  <c:v>58.4444444444444</c:v>
                </c:pt>
                <c:pt idx="338">
                  <c:v>58.9444444444444</c:v>
                </c:pt>
                <c:pt idx="339">
                  <c:v>60.1111111111111</c:v>
                </c:pt>
                <c:pt idx="340">
                  <c:v>60.9444444444444</c:v>
                </c:pt>
                <c:pt idx="341">
                  <c:v>61.2777777777778</c:v>
                </c:pt>
                <c:pt idx="342">
                  <c:v>61.2777777777778</c:v>
                </c:pt>
                <c:pt idx="343">
                  <c:v>61.3888888888889</c:v>
                </c:pt>
                <c:pt idx="344">
                  <c:v>61.8888888888889</c:v>
                </c:pt>
                <c:pt idx="345">
                  <c:v>62.8333333333333</c:v>
                </c:pt>
                <c:pt idx="346">
                  <c:v>64.2777777777778</c:v>
                </c:pt>
                <c:pt idx="347">
                  <c:v>65.8888888888889</c:v>
                </c:pt>
                <c:pt idx="348">
                  <c:v>67.2222222222222</c:v>
                </c:pt>
                <c:pt idx="349">
                  <c:v>67.7222222222222</c:v>
                </c:pt>
                <c:pt idx="350">
                  <c:v>68.5555555555556</c:v>
                </c:pt>
                <c:pt idx="351">
                  <c:v>69.3333333333333</c:v>
                </c:pt>
                <c:pt idx="352">
                  <c:v>70.0555555555556</c:v>
                </c:pt>
                <c:pt idx="353">
                  <c:v>71.4444444444444</c:v>
                </c:pt>
                <c:pt idx="354">
                  <c:v>73.4444444444444</c:v>
                </c:pt>
                <c:pt idx="355">
                  <c:v>74.8333333333333</c:v>
                </c:pt>
                <c:pt idx="356">
                  <c:v>75.7777777777778</c:v>
                </c:pt>
                <c:pt idx="357">
                  <c:v>76.2777777777778</c:v>
                </c:pt>
                <c:pt idx="358">
                  <c:v>76.6111111111111</c:v>
                </c:pt>
                <c:pt idx="359">
                  <c:v>76.9444444444444</c:v>
                </c:pt>
                <c:pt idx="360">
                  <c:v>77.2222222222222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333-4CB0-8DC9-A59CF6203D4B}"/>
            </c:ext>
          </c:extLst>
        </c:ser>
        <c:ser>
          <c:idx val="16"/>
          <c:order val="16"/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'Calibration 2'!$B$3:$MX$3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'Calibration 2'!$B$20:$MX$20</c:f>
              <c:numCache>
                <c:formatCode>General</c:formatCode>
                <c:ptCount val="3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1.05555555555556</c:v>
                </c:pt>
                <c:pt idx="4">
                  <c:v>1.05555555555556</c:v>
                </c:pt>
                <c:pt idx="5">
                  <c:v>1.1111111111111101</c:v>
                </c:pt>
                <c:pt idx="6">
                  <c:v>1.1111111111111101</c:v>
                </c:pt>
                <c:pt idx="7">
                  <c:v>1.1111111111111101</c:v>
                </c:pt>
                <c:pt idx="8">
                  <c:v>1.1111111111111101</c:v>
                </c:pt>
                <c:pt idx="9">
                  <c:v>1.1111111111111101</c:v>
                </c:pt>
                <c:pt idx="10">
                  <c:v>1.1111111111111101</c:v>
                </c:pt>
                <c:pt idx="11">
                  <c:v>1.1111111111111101</c:v>
                </c:pt>
                <c:pt idx="12">
                  <c:v>1.2222222222222201</c:v>
                </c:pt>
                <c:pt idx="13">
                  <c:v>1.2777777777777799</c:v>
                </c:pt>
                <c:pt idx="14">
                  <c:v>1.2777777777777799</c:v>
                </c:pt>
                <c:pt idx="15">
                  <c:v>1.2777777777777799</c:v>
                </c:pt>
                <c:pt idx="16">
                  <c:v>1.3888888888888899</c:v>
                </c:pt>
                <c:pt idx="17">
                  <c:v>1.3888888888888899</c:v>
                </c:pt>
                <c:pt idx="18">
                  <c:v>1.3888888888888899</c:v>
                </c:pt>
                <c:pt idx="19">
                  <c:v>1.3888888888888899</c:v>
                </c:pt>
                <c:pt idx="20">
                  <c:v>1.3888888888888899</c:v>
                </c:pt>
                <c:pt idx="21">
                  <c:v>1.3888888888888899</c:v>
                </c:pt>
                <c:pt idx="22">
                  <c:v>1.3888888888888899</c:v>
                </c:pt>
                <c:pt idx="23">
                  <c:v>1.3888888888888899</c:v>
                </c:pt>
                <c:pt idx="24">
                  <c:v>1.44444444444444</c:v>
                </c:pt>
                <c:pt idx="25">
                  <c:v>1.44444444444444</c:v>
                </c:pt>
                <c:pt idx="26">
                  <c:v>1.44444444444444</c:v>
                </c:pt>
                <c:pt idx="27">
                  <c:v>1.55555555555556</c:v>
                </c:pt>
                <c:pt idx="28">
                  <c:v>1.55555555555556</c:v>
                </c:pt>
                <c:pt idx="29">
                  <c:v>1.5</c:v>
                </c:pt>
                <c:pt idx="30">
                  <c:v>1.5</c:v>
                </c:pt>
                <c:pt idx="31">
                  <c:v>1.5</c:v>
                </c:pt>
                <c:pt idx="32">
                  <c:v>1.5</c:v>
                </c:pt>
                <c:pt idx="33">
                  <c:v>1.55555555555556</c:v>
                </c:pt>
                <c:pt idx="34">
                  <c:v>1.55555555555556</c:v>
                </c:pt>
                <c:pt idx="35">
                  <c:v>1.55555555555556</c:v>
                </c:pt>
                <c:pt idx="36">
                  <c:v>1.6666666666666701</c:v>
                </c:pt>
                <c:pt idx="37">
                  <c:v>1.7222222222222201</c:v>
                </c:pt>
                <c:pt idx="38">
                  <c:v>1.7222222222222201</c:v>
                </c:pt>
                <c:pt idx="39">
                  <c:v>1.7222222222222201</c:v>
                </c:pt>
                <c:pt idx="40">
                  <c:v>1.7222222222222201</c:v>
                </c:pt>
                <c:pt idx="41">
                  <c:v>1.7222222222222201</c:v>
                </c:pt>
                <c:pt idx="42">
                  <c:v>1.7222222222222201</c:v>
                </c:pt>
                <c:pt idx="43">
                  <c:v>1.7222222222222201</c:v>
                </c:pt>
                <c:pt idx="44">
                  <c:v>1.7222222222222201</c:v>
                </c:pt>
                <c:pt idx="45">
                  <c:v>1.7222222222222201</c:v>
                </c:pt>
                <c:pt idx="46">
                  <c:v>1.7222222222222201</c:v>
                </c:pt>
                <c:pt idx="47">
                  <c:v>1.7222222222222201</c:v>
                </c:pt>
                <c:pt idx="48">
                  <c:v>1.7222222222222201</c:v>
                </c:pt>
                <c:pt idx="49">
                  <c:v>1.7777777777777799</c:v>
                </c:pt>
                <c:pt idx="50">
                  <c:v>1.7777777777777799</c:v>
                </c:pt>
                <c:pt idx="51">
                  <c:v>1.8333333333333299</c:v>
                </c:pt>
                <c:pt idx="52">
                  <c:v>1.8333333333333299</c:v>
                </c:pt>
                <c:pt idx="53">
                  <c:v>1.8333333333333299</c:v>
                </c:pt>
                <c:pt idx="54">
                  <c:v>1.8333333333333299</c:v>
                </c:pt>
                <c:pt idx="55">
                  <c:v>1.8333333333333299</c:v>
                </c:pt>
                <c:pt idx="56">
                  <c:v>1.8333333333333299</c:v>
                </c:pt>
                <c:pt idx="57">
                  <c:v>1.8333333333333299</c:v>
                </c:pt>
                <c:pt idx="58">
                  <c:v>1.8333333333333299</c:v>
                </c:pt>
                <c:pt idx="59">
                  <c:v>1.8333333333333299</c:v>
                </c:pt>
                <c:pt idx="60">
                  <c:v>2.1111111111111098</c:v>
                </c:pt>
                <c:pt idx="61">
                  <c:v>2.1666666666666701</c:v>
                </c:pt>
                <c:pt idx="62">
                  <c:v>2.1666666666666701</c:v>
                </c:pt>
                <c:pt idx="63">
                  <c:v>2.1666666666666701</c:v>
                </c:pt>
                <c:pt idx="64">
                  <c:v>2.1666666666666701</c:v>
                </c:pt>
                <c:pt idx="65">
                  <c:v>2.3333333333333299</c:v>
                </c:pt>
                <c:pt idx="66">
                  <c:v>2.3333333333333299</c:v>
                </c:pt>
                <c:pt idx="67">
                  <c:v>2.3333333333333299</c:v>
                </c:pt>
                <c:pt idx="68">
                  <c:v>2.3888888888888902</c:v>
                </c:pt>
                <c:pt idx="69">
                  <c:v>2.3888888888888902</c:v>
                </c:pt>
                <c:pt idx="70">
                  <c:v>2.3888888888888902</c:v>
                </c:pt>
                <c:pt idx="71">
                  <c:v>2.3888888888888902</c:v>
                </c:pt>
                <c:pt idx="72">
                  <c:v>2.3888888888888902</c:v>
                </c:pt>
                <c:pt idx="73">
                  <c:v>2.5555555555555598</c:v>
                </c:pt>
                <c:pt idx="74">
                  <c:v>2.6111111111111098</c:v>
                </c:pt>
                <c:pt idx="75">
                  <c:v>2.6111111111111098</c:v>
                </c:pt>
                <c:pt idx="76">
                  <c:v>2.7777777777777799</c:v>
                </c:pt>
                <c:pt idx="77">
                  <c:v>2.7777777777777799</c:v>
                </c:pt>
                <c:pt idx="78">
                  <c:v>2.7777777777777799</c:v>
                </c:pt>
                <c:pt idx="79">
                  <c:v>2.7777777777777799</c:v>
                </c:pt>
                <c:pt idx="80">
                  <c:v>2.7777777777777799</c:v>
                </c:pt>
                <c:pt idx="81">
                  <c:v>2.7777777777777799</c:v>
                </c:pt>
                <c:pt idx="82">
                  <c:v>2.8888888888888902</c:v>
                </c:pt>
                <c:pt idx="83">
                  <c:v>2.8888888888888902</c:v>
                </c:pt>
                <c:pt idx="84">
                  <c:v>3.2222222222222201</c:v>
                </c:pt>
                <c:pt idx="85">
                  <c:v>3.2777777777777799</c:v>
                </c:pt>
                <c:pt idx="86">
                  <c:v>3.2222222222222201</c:v>
                </c:pt>
                <c:pt idx="87">
                  <c:v>3.2222222222222201</c:v>
                </c:pt>
                <c:pt idx="88">
                  <c:v>3.2777777777777799</c:v>
                </c:pt>
                <c:pt idx="89">
                  <c:v>3.2777777777777799</c:v>
                </c:pt>
                <c:pt idx="90">
                  <c:v>3.2777777777777799</c:v>
                </c:pt>
                <c:pt idx="91">
                  <c:v>3.2777777777777799</c:v>
                </c:pt>
                <c:pt idx="92">
                  <c:v>3.3333333333333299</c:v>
                </c:pt>
                <c:pt idx="93">
                  <c:v>3.3333333333333299</c:v>
                </c:pt>
                <c:pt idx="94">
                  <c:v>3.3333333333333299</c:v>
                </c:pt>
                <c:pt idx="95">
                  <c:v>3.3333333333333299</c:v>
                </c:pt>
                <c:pt idx="96">
                  <c:v>3.3333333333333299</c:v>
                </c:pt>
                <c:pt idx="97">
                  <c:v>3.5</c:v>
                </c:pt>
                <c:pt idx="98">
                  <c:v>3.5555555555555598</c:v>
                </c:pt>
                <c:pt idx="99">
                  <c:v>3.5555555555555598</c:v>
                </c:pt>
                <c:pt idx="100">
                  <c:v>3.5555555555555598</c:v>
                </c:pt>
                <c:pt idx="101">
                  <c:v>3.5555555555555598</c:v>
                </c:pt>
                <c:pt idx="102">
                  <c:v>3.5555555555555598</c:v>
                </c:pt>
                <c:pt idx="103">
                  <c:v>3.5555555555555598</c:v>
                </c:pt>
                <c:pt idx="104">
                  <c:v>3.5555555555555598</c:v>
                </c:pt>
                <c:pt idx="105">
                  <c:v>3.5555555555555598</c:v>
                </c:pt>
                <c:pt idx="106">
                  <c:v>3.6111111111111098</c:v>
                </c:pt>
                <c:pt idx="107">
                  <c:v>3.6111111111111098</c:v>
                </c:pt>
                <c:pt idx="108">
                  <c:v>3.9444444444444402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4.1666666666666696</c:v>
                </c:pt>
                <c:pt idx="113">
                  <c:v>4.1111111111111098</c:v>
                </c:pt>
                <c:pt idx="114">
                  <c:v>4.2777777777777803</c:v>
                </c:pt>
                <c:pt idx="115">
                  <c:v>4.2777777777777803</c:v>
                </c:pt>
                <c:pt idx="116">
                  <c:v>4.3888888888888902</c:v>
                </c:pt>
                <c:pt idx="117">
                  <c:v>4.44444444444445</c:v>
                </c:pt>
                <c:pt idx="118">
                  <c:v>4.44444444444445</c:v>
                </c:pt>
                <c:pt idx="119">
                  <c:v>4.44444444444445</c:v>
                </c:pt>
                <c:pt idx="120">
                  <c:v>4.44444444444445</c:v>
                </c:pt>
                <c:pt idx="121">
                  <c:v>4.6666666666666696</c:v>
                </c:pt>
                <c:pt idx="122">
                  <c:v>4.7222222222222197</c:v>
                </c:pt>
                <c:pt idx="123">
                  <c:v>4.7222222222222197</c:v>
                </c:pt>
                <c:pt idx="124">
                  <c:v>4.7777777777777803</c:v>
                </c:pt>
                <c:pt idx="125">
                  <c:v>4.94444444444445</c:v>
                </c:pt>
                <c:pt idx="126">
                  <c:v>4.94444444444445</c:v>
                </c:pt>
                <c:pt idx="127">
                  <c:v>4.94444444444445</c:v>
                </c:pt>
                <c:pt idx="128">
                  <c:v>4.94444444444445</c:v>
                </c:pt>
                <c:pt idx="129">
                  <c:v>5</c:v>
                </c:pt>
                <c:pt idx="130">
                  <c:v>5.0555555555555598</c:v>
                </c:pt>
                <c:pt idx="131">
                  <c:v>5.0555555555555598</c:v>
                </c:pt>
                <c:pt idx="132">
                  <c:v>5.2222222222222197</c:v>
                </c:pt>
                <c:pt idx="133">
                  <c:v>5.5</c:v>
                </c:pt>
                <c:pt idx="134">
                  <c:v>5.44444444444445</c:v>
                </c:pt>
                <c:pt idx="135">
                  <c:v>5.5</c:v>
                </c:pt>
                <c:pt idx="136">
                  <c:v>5.5</c:v>
                </c:pt>
                <c:pt idx="137">
                  <c:v>5.5</c:v>
                </c:pt>
                <c:pt idx="138">
                  <c:v>5.6666666666666696</c:v>
                </c:pt>
                <c:pt idx="139">
                  <c:v>5.6666666666666696</c:v>
                </c:pt>
                <c:pt idx="140">
                  <c:v>5.6666666666666696</c:v>
                </c:pt>
                <c:pt idx="141">
                  <c:v>5.6666666666666696</c:v>
                </c:pt>
                <c:pt idx="142">
                  <c:v>5.6666666666666696</c:v>
                </c:pt>
                <c:pt idx="143">
                  <c:v>5.6666666666666696</c:v>
                </c:pt>
                <c:pt idx="144">
                  <c:v>5.6666666666666696</c:v>
                </c:pt>
                <c:pt idx="145">
                  <c:v>6</c:v>
                </c:pt>
                <c:pt idx="146">
                  <c:v>6.1111111111111098</c:v>
                </c:pt>
                <c:pt idx="147">
                  <c:v>6.1666666666666696</c:v>
                </c:pt>
                <c:pt idx="148">
                  <c:v>6.2222222222222197</c:v>
                </c:pt>
                <c:pt idx="149">
                  <c:v>6.2222222222222197</c:v>
                </c:pt>
                <c:pt idx="150">
                  <c:v>6.2777777777777803</c:v>
                </c:pt>
                <c:pt idx="151">
                  <c:v>6.2777777777777803</c:v>
                </c:pt>
                <c:pt idx="152">
                  <c:v>6.2777777777777803</c:v>
                </c:pt>
                <c:pt idx="153">
                  <c:v>6.3333333333333304</c:v>
                </c:pt>
                <c:pt idx="154">
                  <c:v>6.44444444444445</c:v>
                </c:pt>
                <c:pt idx="155">
                  <c:v>6.44444444444445</c:v>
                </c:pt>
                <c:pt idx="156">
                  <c:v>6.6666666666666696</c:v>
                </c:pt>
                <c:pt idx="157">
                  <c:v>6.8888888888888902</c:v>
                </c:pt>
                <c:pt idx="158">
                  <c:v>7</c:v>
                </c:pt>
                <c:pt idx="159">
                  <c:v>7.1111111111111098</c:v>
                </c:pt>
                <c:pt idx="160">
                  <c:v>7.1111111111111098</c:v>
                </c:pt>
                <c:pt idx="161">
                  <c:v>7.2222222222222197</c:v>
                </c:pt>
                <c:pt idx="162">
                  <c:v>7.44444444444445</c:v>
                </c:pt>
                <c:pt idx="163">
                  <c:v>7.5555555555555598</c:v>
                </c:pt>
                <c:pt idx="164">
                  <c:v>7.5</c:v>
                </c:pt>
                <c:pt idx="165">
                  <c:v>7.5555555555555598</c:v>
                </c:pt>
                <c:pt idx="166">
                  <c:v>7.5555555555555598</c:v>
                </c:pt>
                <c:pt idx="167">
                  <c:v>7.6111111111111098</c:v>
                </c:pt>
                <c:pt idx="168">
                  <c:v>7.6111111111111098</c:v>
                </c:pt>
                <c:pt idx="169">
                  <c:v>7.8888888888888902</c:v>
                </c:pt>
                <c:pt idx="170">
                  <c:v>8.1111111111111107</c:v>
                </c:pt>
                <c:pt idx="171">
                  <c:v>8.1111111111111107</c:v>
                </c:pt>
                <c:pt idx="172">
                  <c:v>8.2222222222222197</c:v>
                </c:pt>
                <c:pt idx="173">
                  <c:v>8.3888888888888893</c:v>
                </c:pt>
                <c:pt idx="174">
                  <c:v>8.44444444444445</c:v>
                </c:pt>
                <c:pt idx="175">
                  <c:v>8.5</c:v>
                </c:pt>
                <c:pt idx="176">
                  <c:v>8.5</c:v>
                </c:pt>
                <c:pt idx="177">
                  <c:v>8.5</c:v>
                </c:pt>
                <c:pt idx="178">
                  <c:v>8.44444444444445</c:v>
                </c:pt>
                <c:pt idx="179">
                  <c:v>8.44444444444445</c:v>
                </c:pt>
                <c:pt idx="180">
                  <c:v>8.44444444444445</c:v>
                </c:pt>
                <c:pt idx="181">
                  <c:v>8.6666666666666696</c:v>
                </c:pt>
                <c:pt idx="182">
                  <c:v>8.8888888888888893</c:v>
                </c:pt>
                <c:pt idx="183">
                  <c:v>9</c:v>
                </c:pt>
                <c:pt idx="184">
                  <c:v>9</c:v>
                </c:pt>
                <c:pt idx="185">
                  <c:v>9.2222222222222197</c:v>
                </c:pt>
                <c:pt idx="186">
                  <c:v>9.6666666666666696</c:v>
                </c:pt>
                <c:pt idx="187">
                  <c:v>9.8888888888888893</c:v>
                </c:pt>
                <c:pt idx="188">
                  <c:v>9.8888888888888893</c:v>
                </c:pt>
                <c:pt idx="189">
                  <c:v>9.94444444444445</c:v>
                </c:pt>
                <c:pt idx="190">
                  <c:v>10</c:v>
                </c:pt>
                <c:pt idx="191">
                  <c:v>10.0555555555556</c:v>
                </c:pt>
                <c:pt idx="192">
                  <c:v>10.0555555555556</c:v>
                </c:pt>
                <c:pt idx="193">
                  <c:v>10.2222222222222</c:v>
                </c:pt>
                <c:pt idx="194">
                  <c:v>10.3333333333333</c:v>
                </c:pt>
                <c:pt idx="195">
                  <c:v>10.3888888888889</c:v>
                </c:pt>
                <c:pt idx="196">
                  <c:v>10.5</c:v>
                </c:pt>
                <c:pt idx="197">
                  <c:v>10.6666666666667</c:v>
                </c:pt>
                <c:pt idx="198">
                  <c:v>10.7777777777778</c:v>
                </c:pt>
                <c:pt idx="199">
                  <c:v>10.8888888888889</c:v>
                </c:pt>
                <c:pt idx="200">
                  <c:v>10.8888888888889</c:v>
                </c:pt>
                <c:pt idx="201">
                  <c:v>10.8888888888889</c:v>
                </c:pt>
                <c:pt idx="202">
                  <c:v>10.9444444444444</c:v>
                </c:pt>
                <c:pt idx="203">
                  <c:v>10.9444444444444</c:v>
                </c:pt>
                <c:pt idx="204">
                  <c:v>11</c:v>
                </c:pt>
                <c:pt idx="205">
                  <c:v>11.3333333333333</c:v>
                </c:pt>
                <c:pt idx="206">
                  <c:v>11.7222222222222</c:v>
                </c:pt>
                <c:pt idx="207">
                  <c:v>12</c:v>
                </c:pt>
                <c:pt idx="208">
                  <c:v>12.0555555555556</c:v>
                </c:pt>
                <c:pt idx="209">
                  <c:v>12.2222222222222</c:v>
                </c:pt>
                <c:pt idx="210">
                  <c:v>12.3888888888889</c:v>
                </c:pt>
                <c:pt idx="211">
                  <c:v>12.5555555555556</c:v>
                </c:pt>
                <c:pt idx="212">
                  <c:v>12.6111111111111</c:v>
                </c:pt>
                <c:pt idx="213">
                  <c:v>12.7222222222222</c:v>
                </c:pt>
                <c:pt idx="214">
                  <c:v>12.7777777777778</c:v>
                </c:pt>
                <c:pt idx="215">
                  <c:v>12.8888888888889</c:v>
                </c:pt>
                <c:pt idx="216">
                  <c:v>12.9444444444444</c:v>
                </c:pt>
                <c:pt idx="217">
                  <c:v>12.9444444444444</c:v>
                </c:pt>
                <c:pt idx="218">
                  <c:v>13.0555555555556</c:v>
                </c:pt>
                <c:pt idx="219">
                  <c:v>13.2777777777778</c:v>
                </c:pt>
                <c:pt idx="220">
                  <c:v>13.4444444444444</c:v>
                </c:pt>
                <c:pt idx="221">
                  <c:v>13.6111111111111</c:v>
                </c:pt>
                <c:pt idx="222">
                  <c:v>13.7222222222222</c:v>
                </c:pt>
                <c:pt idx="223">
                  <c:v>13.9444444444444</c:v>
                </c:pt>
                <c:pt idx="224">
                  <c:v>14</c:v>
                </c:pt>
                <c:pt idx="225">
                  <c:v>14</c:v>
                </c:pt>
                <c:pt idx="226">
                  <c:v>14.0555555555556</c:v>
                </c:pt>
                <c:pt idx="227">
                  <c:v>14.1111111111111</c:v>
                </c:pt>
                <c:pt idx="228">
                  <c:v>14.2222222222222</c:v>
                </c:pt>
                <c:pt idx="229">
                  <c:v>14.4444444444444</c:v>
                </c:pt>
                <c:pt idx="230">
                  <c:v>15.0555555555556</c:v>
                </c:pt>
                <c:pt idx="231">
                  <c:v>15.4444444444444</c:v>
                </c:pt>
                <c:pt idx="232">
                  <c:v>15.5555555555556</c:v>
                </c:pt>
                <c:pt idx="233">
                  <c:v>15.8888888888889</c:v>
                </c:pt>
                <c:pt idx="234">
                  <c:v>16.0555555555556</c:v>
                </c:pt>
                <c:pt idx="235">
                  <c:v>16.3333333333333</c:v>
                </c:pt>
                <c:pt idx="236">
                  <c:v>16.6111111111111</c:v>
                </c:pt>
                <c:pt idx="237">
                  <c:v>16.7222222222222</c:v>
                </c:pt>
                <c:pt idx="238">
                  <c:v>16.7777777777778</c:v>
                </c:pt>
                <c:pt idx="239">
                  <c:v>16.9444444444444</c:v>
                </c:pt>
                <c:pt idx="240">
                  <c:v>17</c:v>
                </c:pt>
                <c:pt idx="241">
                  <c:v>17</c:v>
                </c:pt>
                <c:pt idx="242">
                  <c:v>17.1111111111111</c:v>
                </c:pt>
                <c:pt idx="243">
                  <c:v>17.5555555555556</c:v>
                </c:pt>
                <c:pt idx="244">
                  <c:v>17.7777777777778</c:v>
                </c:pt>
                <c:pt idx="245">
                  <c:v>18.1111111111111</c:v>
                </c:pt>
                <c:pt idx="246">
                  <c:v>18.5</c:v>
                </c:pt>
                <c:pt idx="247">
                  <c:v>18.9444444444444</c:v>
                </c:pt>
                <c:pt idx="248">
                  <c:v>19</c:v>
                </c:pt>
                <c:pt idx="249">
                  <c:v>19</c:v>
                </c:pt>
                <c:pt idx="250">
                  <c:v>19</c:v>
                </c:pt>
                <c:pt idx="251">
                  <c:v>19</c:v>
                </c:pt>
                <c:pt idx="252">
                  <c:v>19.2222222222222</c:v>
                </c:pt>
                <c:pt idx="253">
                  <c:v>19.6111111111111</c:v>
                </c:pt>
                <c:pt idx="254">
                  <c:v>19.8888888888889</c:v>
                </c:pt>
                <c:pt idx="255">
                  <c:v>20.7222222222222</c:v>
                </c:pt>
                <c:pt idx="256">
                  <c:v>20.9444444444444</c:v>
                </c:pt>
                <c:pt idx="257">
                  <c:v>21.3333333333333</c:v>
                </c:pt>
                <c:pt idx="258">
                  <c:v>21.6111111111111</c:v>
                </c:pt>
                <c:pt idx="259">
                  <c:v>21.7777777777778</c:v>
                </c:pt>
                <c:pt idx="260">
                  <c:v>22.3888888888889</c:v>
                </c:pt>
                <c:pt idx="261">
                  <c:v>22.5555555555556</c:v>
                </c:pt>
                <c:pt idx="262">
                  <c:v>22.8333333333333</c:v>
                </c:pt>
                <c:pt idx="263">
                  <c:v>22.8888888888889</c:v>
                </c:pt>
                <c:pt idx="264">
                  <c:v>23.0555555555556</c:v>
                </c:pt>
                <c:pt idx="265">
                  <c:v>23.1111111111111</c:v>
                </c:pt>
                <c:pt idx="266">
                  <c:v>23.1666666666667</c:v>
                </c:pt>
                <c:pt idx="267">
                  <c:v>23.5</c:v>
                </c:pt>
                <c:pt idx="268">
                  <c:v>23.7222222222222</c:v>
                </c:pt>
                <c:pt idx="269">
                  <c:v>24.1666666666667</c:v>
                </c:pt>
                <c:pt idx="270">
                  <c:v>24.6111111111111</c:v>
                </c:pt>
                <c:pt idx="271">
                  <c:v>24.9444444444444</c:v>
                </c:pt>
                <c:pt idx="272">
                  <c:v>25.0555555555556</c:v>
                </c:pt>
                <c:pt idx="273">
                  <c:v>25.2222222222222</c:v>
                </c:pt>
                <c:pt idx="274">
                  <c:v>25.2777777777778</c:v>
                </c:pt>
                <c:pt idx="275">
                  <c:v>25.3333333333333</c:v>
                </c:pt>
                <c:pt idx="276">
                  <c:v>25.5555555555556</c:v>
                </c:pt>
                <c:pt idx="277">
                  <c:v>25.8333333333333</c:v>
                </c:pt>
                <c:pt idx="278">
                  <c:v>26.1666666666667</c:v>
                </c:pt>
                <c:pt idx="279">
                  <c:v>27.2777777777778</c:v>
                </c:pt>
                <c:pt idx="280">
                  <c:v>27.8888888888889</c:v>
                </c:pt>
                <c:pt idx="281">
                  <c:v>28.3333333333333</c:v>
                </c:pt>
                <c:pt idx="282">
                  <c:v>28.6666666666667</c:v>
                </c:pt>
                <c:pt idx="283">
                  <c:v>28.9444444444444</c:v>
                </c:pt>
                <c:pt idx="284">
                  <c:v>29.7777777777778</c:v>
                </c:pt>
                <c:pt idx="285">
                  <c:v>30.2222222222222</c:v>
                </c:pt>
                <c:pt idx="286">
                  <c:v>30.5555555555556</c:v>
                </c:pt>
                <c:pt idx="287">
                  <c:v>30.6111111111111</c:v>
                </c:pt>
                <c:pt idx="288">
                  <c:v>31.1111111111111</c:v>
                </c:pt>
                <c:pt idx="289">
                  <c:v>31.1666666666667</c:v>
                </c:pt>
                <c:pt idx="290">
                  <c:v>31.2777777777778</c:v>
                </c:pt>
                <c:pt idx="291">
                  <c:v>31.8333333333333</c:v>
                </c:pt>
                <c:pt idx="292">
                  <c:v>32.1666666666667</c:v>
                </c:pt>
                <c:pt idx="293">
                  <c:v>32.7777777777778</c:v>
                </c:pt>
                <c:pt idx="294">
                  <c:v>33.2777777777778</c:v>
                </c:pt>
                <c:pt idx="295">
                  <c:v>33.7222222222222</c:v>
                </c:pt>
                <c:pt idx="296">
                  <c:v>34</c:v>
                </c:pt>
                <c:pt idx="297">
                  <c:v>34.1666666666667</c:v>
                </c:pt>
                <c:pt idx="298">
                  <c:v>34.3888888888889</c:v>
                </c:pt>
                <c:pt idx="299">
                  <c:v>34.3888888888889</c:v>
                </c:pt>
                <c:pt idx="300">
                  <c:v>34.6111111111111</c:v>
                </c:pt>
                <c:pt idx="301">
                  <c:v>34.8888888888889</c:v>
                </c:pt>
                <c:pt idx="302">
                  <c:v>35.5555555555556</c:v>
                </c:pt>
                <c:pt idx="303">
                  <c:v>36.5</c:v>
                </c:pt>
                <c:pt idx="304">
                  <c:v>37.2222222222222</c:v>
                </c:pt>
                <c:pt idx="305">
                  <c:v>37.7777777777778</c:v>
                </c:pt>
                <c:pt idx="306">
                  <c:v>38.2777777777778</c:v>
                </c:pt>
                <c:pt idx="307">
                  <c:v>38.8333333333333</c:v>
                </c:pt>
                <c:pt idx="308">
                  <c:v>39.4444444444444</c:v>
                </c:pt>
                <c:pt idx="309">
                  <c:v>39.7777777777778</c:v>
                </c:pt>
                <c:pt idx="310">
                  <c:v>40.2222222222222</c:v>
                </c:pt>
                <c:pt idx="311">
                  <c:v>40.5</c:v>
                </c:pt>
                <c:pt idx="312">
                  <c:v>40.9444444444444</c:v>
                </c:pt>
                <c:pt idx="313">
                  <c:v>41.0555555555556</c:v>
                </c:pt>
                <c:pt idx="314">
                  <c:v>41.2777777777778</c:v>
                </c:pt>
                <c:pt idx="315">
                  <c:v>41.5</c:v>
                </c:pt>
                <c:pt idx="316">
                  <c:v>41.9444444444444</c:v>
                </c:pt>
                <c:pt idx="317">
                  <c:v>42.9444444444444</c:v>
                </c:pt>
                <c:pt idx="318">
                  <c:v>43.8333333333333</c:v>
                </c:pt>
                <c:pt idx="319">
                  <c:v>44.5</c:v>
                </c:pt>
                <c:pt idx="320">
                  <c:v>44.8333333333333</c:v>
                </c:pt>
                <c:pt idx="321">
                  <c:v>45.3333333333333</c:v>
                </c:pt>
                <c:pt idx="322">
                  <c:v>45.6666666666667</c:v>
                </c:pt>
                <c:pt idx="323">
                  <c:v>45.6666666666667</c:v>
                </c:pt>
                <c:pt idx="324">
                  <c:v>45.7777777777778</c:v>
                </c:pt>
                <c:pt idx="325">
                  <c:v>46.3333333333333</c:v>
                </c:pt>
                <c:pt idx="326">
                  <c:v>46.8888888888889</c:v>
                </c:pt>
                <c:pt idx="327">
                  <c:v>47.8333333333333</c:v>
                </c:pt>
                <c:pt idx="328">
                  <c:v>49</c:v>
                </c:pt>
                <c:pt idx="329">
                  <c:v>50.3333333333333</c:v>
                </c:pt>
                <c:pt idx="330">
                  <c:v>50.8333333333333</c:v>
                </c:pt>
                <c:pt idx="331">
                  <c:v>51.3333333333333</c:v>
                </c:pt>
                <c:pt idx="332">
                  <c:v>52.1111111111111</c:v>
                </c:pt>
                <c:pt idx="333">
                  <c:v>53</c:v>
                </c:pt>
                <c:pt idx="334">
                  <c:v>53.8333333333333</c:v>
                </c:pt>
                <c:pt idx="335">
                  <c:v>54.3333333333333</c:v>
                </c:pt>
                <c:pt idx="336">
                  <c:v>54.9444444444444</c:v>
                </c:pt>
                <c:pt idx="337">
                  <c:v>55.3333333333333</c:v>
                </c:pt>
                <c:pt idx="338">
                  <c:v>55.6111111111111</c:v>
                </c:pt>
                <c:pt idx="339">
                  <c:v>55.7222222222222</c:v>
                </c:pt>
                <c:pt idx="340">
                  <c:v>56.3333333333333</c:v>
                </c:pt>
                <c:pt idx="341">
                  <c:v>57.2777777777778</c:v>
                </c:pt>
                <c:pt idx="342">
                  <c:v>58.5</c:v>
                </c:pt>
                <c:pt idx="343">
                  <c:v>59.3888888888889</c:v>
                </c:pt>
                <c:pt idx="344">
                  <c:v>60.1666666666667</c:v>
                </c:pt>
                <c:pt idx="345">
                  <c:v>61</c:v>
                </c:pt>
                <c:pt idx="346">
                  <c:v>61.3333333333333</c:v>
                </c:pt>
                <c:pt idx="347">
                  <c:v>61.3888888888889</c:v>
                </c:pt>
                <c:pt idx="348">
                  <c:v>61.5555555555556</c:v>
                </c:pt>
                <c:pt idx="349">
                  <c:v>62.0555555555556</c:v>
                </c:pt>
                <c:pt idx="350">
                  <c:v>62.7222222222222</c:v>
                </c:pt>
                <c:pt idx="351">
                  <c:v>63.5555555555556</c:v>
                </c:pt>
                <c:pt idx="352">
                  <c:v>64.8333333333333</c:v>
                </c:pt>
                <c:pt idx="353">
                  <c:v>66.3333333333333</c:v>
                </c:pt>
                <c:pt idx="354">
                  <c:v>67.3333333333333</c:v>
                </c:pt>
                <c:pt idx="355">
                  <c:v>68.3333333333333</c:v>
                </c:pt>
                <c:pt idx="356">
                  <c:v>69.6111111111111</c:v>
                </c:pt>
                <c:pt idx="357">
                  <c:v>70.4444444444444</c:v>
                </c:pt>
                <c:pt idx="358">
                  <c:v>71.4444444444444</c:v>
                </c:pt>
                <c:pt idx="359">
                  <c:v>72.4444444444444</c:v>
                </c:pt>
                <c:pt idx="360">
                  <c:v>73.2222222222222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D333-4CB0-8DC9-A59CF6203D4B}"/>
            </c:ext>
          </c:extLst>
        </c:ser>
        <c:ser>
          <c:idx val="17"/>
          <c:order val="17"/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'Calibration 2'!$B$3:$MX$3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'Calibration 2'!$B$21:$MX$21</c:f>
              <c:numCache>
                <c:formatCode>General</c:formatCode>
                <c:ptCount val="361"/>
                <c:pt idx="0">
                  <c:v>1</c:v>
                </c:pt>
                <c:pt idx="1">
                  <c:v>1.05555555555556</c:v>
                </c:pt>
                <c:pt idx="2">
                  <c:v>1.05555555555556</c:v>
                </c:pt>
                <c:pt idx="3">
                  <c:v>1.1111111111111101</c:v>
                </c:pt>
                <c:pt idx="4">
                  <c:v>1.1111111111111101</c:v>
                </c:pt>
                <c:pt idx="5">
                  <c:v>1.1666666666666701</c:v>
                </c:pt>
                <c:pt idx="6">
                  <c:v>1.1666666666666701</c:v>
                </c:pt>
                <c:pt idx="7">
                  <c:v>1.2222222222222201</c:v>
                </c:pt>
                <c:pt idx="8">
                  <c:v>1.2222222222222201</c:v>
                </c:pt>
                <c:pt idx="9">
                  <c:v>1.2222222222222201</c:v>
                </c:pt>
                <c:pt idx="10">
                  <c:v>1.2222222222222201</c:v>
                </c:pt>
                <c:pt idx="11">
                  <c:v>1.1666666666666701</c:v>
                </c:pt>
                <c:pt idx="12">
                  <c:v>1.1666666666666701</c:v>
                </c:pt>
                <c:pt idx="13">
                  <c:v>1.1666666666666701</c:v>
                </c:pt>
                <c:pt idx="14">
                  <c:v>1.1666666666666701</c:v>
                </c:pt>
                <c:pt idx="15">
                  <c:v>1.1666666666666701</c:v>
                </c:pt>
                <c:pt idx="16">
                  <c:v>1.1666666666666701</c:v>
                </c:pt>
                <c:pt idx="17">
                  <c:v>1.2222222222222201</c:v>
                </c:pt>
                <c:pt idx="18">
                  <c:v>1.2222222222222201</c:v>
                </c:pt>
                <c:pt idx="19">
                  <c:v>1.2777777777777799</c:v>
                </c:pt>
                <c:pt idx="20">
                  <c:v>1.2777777777777799</c:v>
                </c:pt>
                <c:pt idx="21">
                  <c:v>1.2777777777777799</c:v>
                </c:pt>
                <c:pt idx="22">
                  <c:v>1.3333333333333299</c:v>
                </c:pt>
                <c:pt idx="23">
                  <c:v>1.3333333333333299</c:v>
                </c:pt>
                <c:pt idx="24">
                  <c:v>1.3333333333333299</c:v>
                </c:pt>
                <c:pt idx="25">
                  <c:v>1.3333333333333299</c:v>
                </c:pt>
                <c:pt idx="26">
                  <c:v>1.3888888888888899</c:v>
                </c:pt>
                <c:pt idx="27">
                  <c:v>1.44444444444444</c:v>
                </c:pt>
                <c:pt idx="28">
                  <c:v>1.44444444444444</c:v>
                </c:pt>
                <c:pt idx="29">
                  <c:v>1.44444444444444</c:v>
                </c:pt>
                <c:pt idx="30">
                  <c:v>1.44444444444444</c:v>
                </c:pt>
                <c:pt idx="31">
                  <c:v>1.55555555555556</c:v>
                </c:pt>
                <c:pt idx="32">
                  <c:v>1.6111111111111101</c:v>
                </c:pt>
                <c:pt idx="33">
                  <c:v>1.6111111111111101</c:v>
                </c:pt>
                <c:pt idx="34">
                  <c:v>1.6111111111111101</c:v>
                </c:pt>
                <c:pt idx="35">
                  <c:v>1.6111111111111101</c:v>
                </c:pt>
                <c:pt idx="36">
                  <c:v>1.6111111111111101</c:v>
                </c:pt>
                <c:pt idx="37">
                  <c:v>1.6111111111111101</c:v>
                </c:pt>
                <c:pt idx="38">
                  <c:v>1.6111111111111101</c:v>
                </c:pt>
                <c:pt idx="39">
                  <c:v>1.6111111111111101</c:v>
                </c:pt>
                <c:pt idx="40">
                  <c:v>1.6111111111111101</c:v>
                </c:pt>
                <c:pt idx="41">
                  <c:v>1.6666666666666701</c:v>
                </c:pt>
                <c:pt idx="42">
                  <c:v>1.6666666666666701</c:v>
                </c:pt>
                <c:pt idx="43">
                  <c:v>1.7777777777777799</c:v>
                </c:pt>
                <c:pt idx="44">
                  <c:v>1.7777777777777799</c:v>
                </c:pt>
                <c:pt idx="45">
                  <c:v>1.7777777777777799</c:v>
                </c:pt>
                <c:pt idx="46">
                  <c:v>1.8888888888888899</c:v>
                </c:pt>
                <c:pt idx="47">
                  <c:v>1.8888888888888899</c:v>
                </c:pt>
                <c:pt idx="48">
                  <c:v>1.8888888888888899</c:v>
                </c:pt>
                <c:pt idx="49">
                  <c:v>1.8888888888888899</c:v>
                </c:pt>
                <c:pt idx="50">
                  <c:v>1.94444444444444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2.0555555555555598</c:v>
                </c:pt>
                <c:pt idx="55">
                  <c:v>2.1666666666666701</c:v>
                </c:pt>
                <c:pt idx="56">
                  <c:v>2.2222222222222201</c:v>
                </c:pt>
                <c:pt idx="57">
                  <c:v>2.2222222222222201</c:v>
                </c:pt>
                <c:pt idx="58">
                  <c:v>2.2222222222222201</c:v>
                </c:pt>
                <c:pt idx="59">
                  <c:v>2.2222222222222201</c:v>
                </c:pt>
                <c:pt idx="60">
                  <c:v>2.2222222222222201</c:v>
                </c:pt>
                <c:pt idx="61">
                  <c:v>2.2222222222222201</c:v>
                </c:pt>
                <c:pt idx="62">
                  <c:v>2.2222222222222201</c:v>
                </c:pt>
                <c:pt idx="63">
                  <c:v>2.2222222222222201</c:v>
                </c:pt>
                <c:pt idx="64">
                  <c:v>2.2222222222222201</c:v>
                </c:pt>
                <c:pt idx="65">
                  <c:v>2.3333333333333299</c:v>
                </c:pt>
                <c:pt idx="66">
                  <c:v>2.3333333333333299</c:v>
                </c:pt>
                <c:pt idx="67">
                  <c:v>2.5</c:v>
                </c:pt>
                <c:pt idx="68">
                  <c:v>2.5555555555555598</c:v>
                </c:pt>
                <c:pt idx="69">
                  <c:v>2.5555555555555598</c:v>
                </c:pt>
                <c:pt idx="70">
                  <c:v>2.6666666666666701</c:v>
                </c:pt>
                <c:pt idx="71">
                  <c:v>2.7222222222222201</c:v>
                </c:pt>
                <c:pt idx="72">
                  <c:v>2.7222222222222201</c:v>
                </c:pt>
                <c:pt idx="73">
                  <c:v>2.7222222222222201</c:v>
                </c:pt>
                <c:pt idx="74">
                  <c:v>2.8333333333333299</c:v>
                </c:pt>
                <c:pt idx="75">
                  <c:v>2.8888888888888902</c:v>
                </c:pt>
                <c:pt idx="76">
                  <c:v>2.8888888888888902</c:v>
                </c:pt>
                <c:pt idx="77">
                  <c:v>2.8888888888888902</c:v>
                </c:pt>
                <c:pt idx="78">
                  <c:v>2.8888888888888902</c:v>
                </c:pt>
                <c:pt idx="79">
                  <c:v>2.8888888888888902</c:v>
                </c:pt>
                <c:pt idx="80">
                  <c:v>2.9444444444444402</c:v>
                </c:pt>
                <c:pt idx="81">
                  <c:v>2.9444444444444402</c:v>
                </c:pt>
                <c:pt idx="82">
                  <c:v>2.9444444444444402</c:v>
                </c:pt>
                <c:pt idx="83">
                  <c:v>2.9444444444444402</c:v>
                </c:pt>
                <c:pt idx="84">
                  <c:v>2.9444444444444402</c:v>
                </c:pt>
                <c:pt idx="85">
                  <c:v>2.9444444444444402</c:v>
                </c:pt>
                <c:pt idx="86">
                  <c:v>2.9444444444444402</c:v>
                </c:pt>
                <c:pt idx="87">
                  <c:v>2.9444444444444402</c:v>
                </c:pt>
                <c:pt idx="88">
                  <c:v>2.9444444444444402</c:v>
                </c:pt>
                <c:pt idx="89">
                  <c:v>2.9444444444444402</c:v>
                </c:pt>
                <c:pt idx="90">
                  <c:v>2.9444444444444402</c:v>
                </c:pt>
                <c:pt idx="91">
                  <c:v>3</c:v>
                </c:pt>
                <c:pt idx="92">
                  <c:v>3.1111111111111098</c:v>
                </c:pt>
                <c:pt idx="93">
                  <c:v>3.1111111111111098</c:v>
                </c:pt>
                <c:pt idx="94">
                  <c:v>3.2222222222222201</c:v>
                </c:pt>
                <c:pt idx="95">
                  <c:v>3.2222222222222201</c:v>
                </c:pt>
                <c:pt idx="96">
                  <c:v>3.2222222222222201</c:v>
                </c:pt>
                <c:pt idx="97">
                  <c:v>3.2222222222222201</c:v>
                </c:pt>
                <c:pt idx="98">
                  <c:v>3.3333333333333299</c:v>
                </c:pt>
                <c:pt idx="99">
                  <c:v>3.4444444444444402</c:v>
                </c:pt>
                <c:pt idx="100">
                  <c:v>3.5</c:v>
                </c:pt>
                <c:pt idx="101">
                  <c:v>3.5555555555555598</c:v>
                </c:pt>
                <c:pt idx="102">
                  <c:v>3.6111111111111098</c:v>
                </c:pt>
                <c:pt idx="103">
                  <c:v>3.6111111111111098</c:v>
                </c:pt>
                <c:pt idx="104">
                  <c:v>3.8333333333333299</c:v>
                </c:pt>
                <c:pt idx="105">
                  <c:v>3.7777777777777799</c:v>
                </c:pt>
                <c:pt idx="106">
                  <c:v>3.7777777777777799</c:v>
                </c:pt>
                <c:pt idx="107">
                  <c:v>3.7777777777777799</c:v>
                </c:pt>
                <c:pt idx="108">
                  <c:v>3.7777777777777799</c:v>
                </c:pt>
                <c:pt idx="109">
                  <c:v>3.7777777777777799</c:v>
                </c:pt>
                <c:pt idx="110">
                  <c:v>3.7777777777777799</c:v>
                </c:pt>
                <c:pt idx="111">
                  <c:v>3.7777777777777799</c:v>
                </c:pt>
                <c:pt idx="112">
                  <c:v>3.7777777777777799</c:v>
                </c:pt>
                <c:pt idx="113">
                  <c:v>3.7777777777777799</c:v>
                </c:pt>
                <c:pt idx="114">
                  <c:v>3.8333333333333299</c:v>
                </c:pt>
                <c:pt idx="115">
                  <c:v>3.8333333333333299</c:v>
                </c:pt>
                <c:pt idx="116">
                  <c:v>3.8888888888888902</c:v>
                </c:pt>
                <c:pt idx="117">
                  <c:v>3.8888888888888902</c:v>
                </c:pt>
                <c:pt idx="118">
                  <c:v>4</c:v>
                </c:pt>
                <c:pt idx="119">
                  <c:v>4.0555555555555598</c:v>
                </c:pt>
                <c:pt idx="120">
                  <c:v>4.1666666666666696</c:v>
                </c:pt>
                <c:pt idx="121">
                  <c:v>4.1666666666666696</c:v>
                </c:pt>
                <c:pt idx="122">
                  <c:v>4.2777777777777803</c:v>
                </c:pt>
                <c:pt idx="123">
                  <c:v>4.3333333333333304</c:v>
                </c:pt>
                <c:pt idx="124">
                  <c:v>4.5</c:v>
                </c:pt>
                <c:pt idx="125">
                  <c:v>4.5555555555555598</c:v>
                </c:pt>
                <c:pt idx="126">
                  <c:v>4.6111111111111098</c:v>
                </c:pt>
                <c:pt idx="127">
                  <c:v>4.7222222222222197</c:v>
                </c:pt>
                <c:pt idx="128">
                  <c:v>4.8888888888888902</c:v>
                </c:pt>
                <c:pt idx="129">
                  <c:v>4.8888888888888902</c:v>
                </c:pt>
                <c:pt idx="130">
                  <c:v>4.94444444444445</c:v>
                </c:pt>
                <c:pt idx="131">
                  <c:v>4.94444444444445</c:v>
                </c:pt>
                <c:pt idx="132">
                  <c:v>4.94444444444445</c:v>
                </c:pt>
                <c:pt idx="133">
                  <c:v>4.94444444444445</c:v>
                </c:pt>
                <c:pt idx="134">
                  <c:v>4.94444444444445</c:v>
                </c:pt>
                <c:pt idx="135">
                  <c:v>4.94444444444445</c:v>
                </c:pt>
                <c:pt idx="136">
                  <c:v>4.94444444444445</c:v>
                </c:pt>
                <c:pt idx="137">
                  <c:v>4.94444444444445</c:v>
                </c:pt>
                <c:pt idx="138">
                  <c:v>4.94444444444445</c:v>
                </c:pt>
                <c:pt idx="139">
                  <c:v>5.0555555555555598</c:v>
                </c:pt>
                <c:pt idx="140">
                  <c:v>5.1111111111111098</c:v>
                </c:pt>
                <c:pt idx="141">
                  <c:v>5.3333333333333304</c:v>
                </c:pt>
                <c:pt idx="142">
                  <c:v>5.44444444444445</c:v>
                </c:pt>
                <c:pt idx="143">
                  <c:v>5.5</c:v>
                </c:pt>
                <c:pt idx="144">
                  <c:v>5.5</c:v>
                </c:pt>
                <c:pt idx="145">
                  <c:v>5.5</c:v>
                </c:pt>
                <c:pt idx="146">
                  <c:v>5.5555555555555598</c:v>
                </c:pt>
                <c:pt idx="147">
                  <c:v>5.5</c:v>
                </c:pt>
                <c:pt idx="148">
                  <c:v>5.6666666666666696</c:v>
                </c:pt>
                <c:pt idx="149">
                  <c:v>5.7222222222222197</c:v>
                </c:pt>
                <c:pt idx="150">
                  <c:v>5.8333333333333304</c:v>
                </c:pt>
                <c:pt idx="151">
                  <c:v>5.94444444444445</c:v>
                </c:pt>
                <c:pt idx="152">
                  <c:v>6.1111111111111098</c:v>
                </c:pt>
                <c:pt idx="153">
                  <c:v>6.2777777777777803</c:v>
                </c:pt>
                <c:pt idx="154">
                  <c:v>6.3333333333333304</c:v>
                </c:pt>
                <c:pt idx="155">
                  <c:v>6.2777777777777803</c:v>
                </c:pt>
                <c:pt idx="156">
                  <c:v>6.3333333333333304</c:v>
                </c:pt>
                <c:pt idx="157">
                  <c:v>6.3333333333333304</c:v>
                </c:pt>
                <c:pt idx="158">
                  <c:v>6.3333333333333304</c:v>
                </c:pt>
                <c:pt idx="159">
                  <c:v>6.3333333333333304</c:v>
                </c:pt>
                <c:pt idx="160">
                  <c:v>6.3333333333333304</c:v>
                </c:pt>
                <c:pt idx="161">
                  <c:v>6.3333333333333304</c:v>
                </c:pt>
                <c:pt idx="162">
                  <c:v>6.3333333333333304</c:v>
                </c:pt>
                <c:pt idx="163">
                  <c:v>6.5555555555555598</c:v>
                </c:pt>
                <c:pt idx="164">
                  <c:v>6.6666666666666696</c:v>
                </c:pt>
                <c:pt idx="165">
                  <c:v>6.94444444444445</c:v>
                </c:pt>
                <c:pt idx="166">
                  <c:v>7.1111111111111098</c:v>
                </c:pt>
                <c:pt idx="167">
                  <c:v>7.1666666666666696</c:v>
                </c:pt>
                <c:pt idx="168">
                  <c:v>7.2777777777777803</c:v>
                </c:pt>
                <c:pt idx="169">
                  <c:v>7.3888888888888902</c:v>
                </c:pt>
                <c:pt idx="170">
                  <c:v>7.44444444444445</c:v>
                </c:pt>
                <c:pt idx="171">
                  <c:v>7.44444444444445</c:v>
                </c:pt>
                <c:pt idx="172">
                  <c:v>7.7222222222222197</c:v>
                </c:pt>
                <c:pt idx="173">
                  <c:v>7.8333333333333304</c:v>
                </c:pt>
                <c:pt idx="174">
                  <c:v>8</c:v>
                </c:pt>
                <c:pt idx="175">
                  <c:v>8.2777777777777803</c:v>
                </c:pt>
                <c:pt idx="176">
                  <c:v>8.44444444444445</c:v>
                </c:pt>
                <c:pt idx="177">
                  <c:v>8.6666666666666696</c:v>
                </c:pt>
                <c:pt idx="178">
                  <c:v>8.8333333333333304</c:v>
                </c:pt>
                <c:pt idx="179">
                  <c:v>8.8888888888888893</c:v>
                </c:pt>
                <c:pt idx="180">
                  <c:v>8.94444444444445</c:v>
                </c:pt>
                <c:pt idx="181">
                  <c:v>8.94444444444445</c:v>
                </c:pt>
                <c:pt idx="182">
                  <c:v>8.94444444444445</c:v>
                </c:pt>
                <c:pt idx="183">
                  <c:v>8.94444444444445</c:v>
                </c:pt>
                <c:pt idx="184">
                  <c:v>8.94444444444445</c:v>
                </c:pt>
                <c:pt idx="185">
                  <c:v>8.94444444444445</c:v>
                </c:pt>
                <c:pt idx="186">
                  <c:v>8.94444444444445</c:v>
                </c:pt>
                <c:pt idx="187">
                  <c:v>9.0555555555555607</c:v>
                </c:pt>
                <c:pt idx="188">
                  <c:v>9.1666666666666696</c:v>
                </c:pt>
                <c:pt idx="189">
                  <c:v>9.3888888888888893</c:v>
                </c:pt>
                <c:pt idx="190">
                  <c:v>9.6666666666666696</c:v>
                </c:pt>
                <c:pt idx="191">
                  <c:v>9.8333333333333304</c:v>
                </c:pt>
                <c:pt idx="192">
                  <c:v>10.2222222222222</c:v>
                </c:pt>
                <c:pt idx="193">
                  <c:v>10.2777777777778</c:v>
                </c:pt>
                <c:pt idx="194">
                  <c:v>10.4444444444444</c:v>
                </c:pt>
                <c:pt idx="195">
                  <c:v>10.5</c:v>
                </c:pt>
                <c:pt idx="196">
                  <c:v>10.6666666666667</c:v>
                </c:pt>
                <c:pt idx="197">
                  <c:v>10.9444444444444</c:v>
                </c:pt>
                <c:pt idx="198">
                  <c:v>11.2222222222222</c:v>
                </c:pt>
                <c:pt idx="199">
                  <c:v>11.5</c:v>
                </c:pt>
                <c:pt idx="200">
                  <c:v>11.6666666666667</c:v>
                </c:pt>
                <c:pt idx="201">
                  <c:v>12</c:v>
                </c:pt>
                <c:pt idx="202">
                  <c:v>12.1111111111111</c:v>
                </c:pt>
                <c:pt idx="203">
                  <c:v>12.1111111111111</c:v>
                </c:pt>
                <c:pt idx="204">
                  <c:v>12.1666666666667</c:v>
                </c:pt>
                <c:pt idx="205">
                  <c:v>12.2222222222222</c:v>
                </c:pt>
                <c:pt idx="206">
                  <c:v>12.2222222222222</c:v>
                </c:pt>
                <c:pt idx="207">
                  <c:v>12.2222222222222</c:v>
                </c:pt>
                <c:pt idx="208">
                  <c:v>12.2222222222222</c:v>
                </c:pt>
                <c:pt idx="209">
                  <c:v>12.2222222222222</c:v>
                </c:pt>
                <c:pt idx="210">
                  <c:v>12.2777777777778</c:v>
                </c:pt>
                <c:pt idx="211">
                  <c:v>12.3333333333333</c:v>
                </c:pt>
                <c:pt idx="212">
                  <c:v>12.5</c:v>
                </c:pt>
                <c:pt idx="213">
                  <c:v>12.5555555555556</c:v>
                </c:pt>
                <c:pt idx="214">
                  <c:v>12.7777777777778</c:v>
                </c:pt>
                <c:pt idx="215">
                  <c:v>13.1111111111111</c:v>
                </c:pt>
                <c:pt idx="216">
                  <c:v>13.3888888888889</c:v>
                </c:pt>
                <c:pt idx="217">
                  <c:v>13.5555555555556</c:v>
                </c:pt>
                <c:pt idx="218">
                  <c:v>13.7222222222222</c:v>
                </c:pt>
                <c:pt idx="219">
                  <c:v>13.7777777777778</c:v>
                </c:pt>
                <c:pt idx="220">
                  <c:v>13.8333333333333</c:v>
                </c:pt>
                <c:pt idx="221">
                  <c:v>14.1666666666667</c:v>
                </c:pt>
                <c:pt idx="222">
                  <c:v>14.5555555555556</c:v>
                </c:pt>
                <c:pt idx="223">
                  <c:v>14.8888888888889</c:v>
                </c:pt>
                <c:pt idx="224">
                  <c:v>14.9444444444444</c:v>
                </c:pt>
                <c:pt idx="225">
                  <c:v>15.3333333333333</c:v>
                </c:pt>
                <c:pt idx="226">
                  <c:v>15.7777777777778</c:v>
                </c:pt>
                <c:pt idx="227">
                  <c:v>16.0555555555556</c:v>
                </c:pt>
                <c:pt idx="228">
                  <c:v>16.1666666666667</c:v>
                </c:pt>
                <c:pt idx="229">
                  <c:v>16.2222222222222</c:v>
                </c:pt>
                <c:pt idx="230">
                  <c:v>16.2222222222222</c:v>
                </c:pt>
                <c:pt idx="231">
                  <c:v>16.2222222222222</c:v>
                </c:pt>
                <c:pt idx="232">
                  <c:v>16.2222222222222</c:v>
                </c:pt>
                <c:pt idx="233">
                  <c:v>16.2222222222222</c:v>
                </c:pt>
                <c:pt idx="234">
                  <c:v>16.2777777777778</c:v>
                </c:pt>
                <c:pt idx="235">
                  <c:v>16.2777777777778</c:v>
                </c:pt>
                <c:pt idx="236">
                  <c:v>16.5555555555556</c:v>
                </c:pt>
                <c:pt idx="237">
                  <c:v>16.6111111111111</c:v>
                </c:pt>
                <c:pt idx="238">
                  <c:v>16.8888888888889</c:v>
                </c:pt>
                <c:pt idx="239">
                  <c:v>17.3333333333333</c:v>
                </c:pt>
                <c:pt idx="240">
                  <c:v>17.6666666666667</c:v>
                </c:pt>
                <c:pt idx="241">
                  <c:v>17.8888888888889</c:v>
                </c:pt>
                <c:pt idx="242">
                  <c:v>18.2222222222222</c:v>
                </c:pt>
                <c:pt idx="243">
                  <c:v>18.3888888888889</c:v>
                </c:pt>
                <c:pt idx="244">
                  <c:v>18.5555555555556</c:v>
                </c:pt>
                <c:pt idx="245">
                  <c:v>18.9444444444444</c:v>
                </c:pt>
                <c:pt idx="246">
                  <c:v>19.3888888888889</c:v>
                </c:pt>
                <c:pt idx="247">
                  <c:v>20</c:v>
                </c:pt>
                <c:pt idx="248">
                  <c:v>20.2777777777778</c:v>
                </c:pt>
                <c:pt idx="249">
                  <c:v>20.5</c:v>
                </c:pt>
                <c:pt idx="250">
                  <c:v>21</c:v>
                </c:pt>
                <c:pt idx="251">
                  <c:v>21.3888888888889</c:v>
                </c:pt>
                <c:pt idx="252">
                  <c:v>21.5555555555556</c:v>
                </c:pt>
                <c:pt idx="253">
                  <c:v>21.6666666666667</c:v>
                </c:pt>
                <c:pt idx="254">
                  <c:v>21.7777777777778</c:v>
                </c:pt>
                <c:pt idx="255">
                  <c:v>21.7777777777778</c:v>
                </c:pt>
                <c:pt idx="256">
                  <c:v>21.7777777777778</c:v>
                </c:pt>
                <c:pt idx="257">
                  <c:v>21.7777777777778</c:v>
                </c:pt>
                <c:pt idx="258">
                  <c:v>21.8333333333333</c:v>
                </c:pt>
                <c:pt idx="259">
                  <c:v>21.8888888888889</c:v>
                </c:pt>
                <c:pt idx="260">
                  <c:v>22.2222222222222</c:v>
                </c:pt>
                <c:pt idx="261">
                  <c:v>22.2777777777778</c:v>
                </c:pt>
                <c:pt idx="262">
                  <c:v>22.7222222222222</c:v>
                </c:pt>
                <c:pt idx="263">
                  <c:v>23.3333333333333</c:v>
                </c:pt>
                <c:pt idx="264">
                  <c:v>23.9444444444444</c:v>
                </c:pt>
                <c:pt idx="265">
                  <c:v>24.2222222222222</c:v>
                </c:pt>
                <c:pt idx="266">
                  <c:v>24.5555555555556</c:v>
                </c:pt>
                <c:pt idx="267">
                  <c:v>24.7777777777778</c:v>
                </c:pt>
                <c:pt idx="268">
                  <c:v>25</c:v>
                </c:pt>
                <c:pt idx="269">
                  <c:v>25.4444444444444</c:v>
                </c:pt>
                <c:pt idx="270">
                  <c:v>26.1111111111111</c:v>
                </c:pt>
                <c:pt idx="271">
                  <c:v>26.8333333333333</c:v>
                </c:pt>
                <c:pt idx="272">
                  <c:v>27.2777777777778</c:v>
                </c:pt>
                <c:pt idx="273">
                  <c:v>27.5555555555556</c:v>
                </c:pt>
                <c:pt idx="274">
                  <c:v>28.2222222222222</c:v>
                </c:pt>
                <c:pt idx="275">
                  <c:v>28.8888888888889</c:v>
                </c:pt>
                <c:pt idx="276">
                  <c:v>29.1666666666667</c:v>
                </c:pt>
                <c:pt idx="277">
                  <c:v>29.2777777777778</c:v>
                </c:pt>
                <c:pt idx="278">
                  <c:v>29.3888888888889</c:v>
                </c:pt>
                <c:pt idx="279">
                  <c:v>29.3888888888889</c:v>
                </c:pt>
                <c:pt idx="280">
                  <c:v>29.3888888888889</c:v>
                </c:pt>
                <c:pt idx="281">
                  <c:v>29.3888888888889</c:v>
                </c:pt>
                <c:pt idx="282">
                  <c:v>29.5</c:v>
                </c:pt>
                <c:pt idx="283">
                  <c:v>29.6666666666667</c:v>
                </c:pt>
                <c:pt idx="284">
                  <c:v>30</c:v>
                </c:pt>
                <c:pt idx="285">
                  <c:v>30.2777777777778</c:v>
                </c:pt>
                <c:pt idx="286">
                  <c:v>30.6111111111111</c:v>
                </c:pt>
                <c:pt idx="287">
                  <c:v>31.3888888888889</c:v>
                </c:pt>
                <c:pt idx="288">
                  <c:v>32.2777777777778</c:v>
                </c:pt>
                <c:pt idx="289">
                  <c:v>32.6111111111111</c:v>
                </c:pt>
                <c:pt idx="290">
                  <c:v>32.8888888888889</c:v>
                </c:pt>
                <c:pt idx="291">
                  <c:v>33.2222222222222</c:v>
                </c:pt>
                <c:pt idx="292">
                  <c:v>33.4444444444444</c:v>
                </c:pt>
                <c:pt idx="293">
                  <c:v>33.8333333333333</c:v>
                </c:pt>
                <c:pt idx="294">
                  <c:v>34.5</c:v>
                </c:pt>
                <c:pt idx="295">
                  <c:v>35.1666666666667</c:v>
                </c:pt>
                <c:pt idx="296">
                  <c:v>36</c:v>
                </c:pt>
                <c:pt idx="297">
                  <c:v>36.1666666666667</c:v>
                </c:pt>
                <c:pt idx="298">
                  <c:v>37.1111111111111</c:v>
                </c:pt>
                <c:pt idx="299">
                  <c:v>37.8888888888889</c:v>
                </c:pt>
                <c:pt idx="300">
                  <c:v>38.5</c:v>
                </c:pt>
                <c:pt idx="301">
                  <c:v>38.8333333333333</c:v>
                </c:pt>
                <c:pt idx="302">
                  <c:v>39.2222222222222</c:v>
                </c:pt>
                <c:pt idx="303">
                  <c:v>39.2222222222222</c:v>
                </c:pt>
                <c:pt idx="304">
                  <c:v>39.2222222222222</c:v>
                </c:pt>
                <c:pt idx="305">
                  <c:v>39.2222222222222</c:v>
                </c:pt>
                <c:pt idx="306">
                  <c:v>39.2777777777778</c:v>
                </c:pt>
                <c:pt idx="307">
                  <c:v>39.3888888888889</c:v>
                </c:pt>
                <c:pt idx="308">
                  <c:v>39.5555555555556</c:v>
                </c:pt>
                <c:pt idx="309">
                  <c:v>39.8333333333333</c:v>
                </c:pt>
                <c:pt idx="310">
                  <c:v>40.2222222222222</c:v>
                </c:pt>
                <c:pt idx="311">
                  <c:v>41.1666666666667</c:v>
                </c:pt>
                <c:pt idx="312">
                  <c:v>42.3333333333333</c:v>
                </c:pt>
                <c:pt idx="313">
                  <c:v>43.2777777777778</c:v>
                </c:pt>
                <c:pt idx="314">
                  <c:v>43.7777777777778</c:v>
                </c:pt>
                <c:pt idx="315">
                  <c:v>44.5555555555556</c:v>
                </c:pt>
                <c:pt idx="316">
                  <c:v>45.1111111111111</c:v>
                </c:pt>
                <c:pt idx="317">
                  <c:v>45.6666666666667</c:v>
                </c:pt>
                <c:pt idx="318">
                  <c:v>46.4444444444444</c:v>
                </c:pt>
                <c:pt idx="319">
                  <c:v>47.1111111111111</c:v>
                </c:pt>
                <c:pt idx="320">
                  <c:v>48.1666666666667</c:v>
                </c:pt>
                <c:pt idx="321">
                  <c:v>48.9444444444444</c:v>
                </c:pt>
                <c:pt idx="322">
                  <c:v>49.9444444444444</c:v>
                </c:pt>
                <c:pt idx="323">
                  <c:v>50.9444444444444</c:v>
                </c:pt>
                <c:pt idx="324">
                  <c:v>51.6666666666667</c:v>
                </c:pt>
                <c:pt idx="325">
                  <c:v>51.8888888888889</c:v>
                </c:pt>
                <c:pt idx="326">
                  <c:v>52.3888888888889</c:v>
                </c:pt>
                <c:pt idx="327">
                  <c:v>52.5555555555556</c:v>
                </c:pt>
                <c:pt idx="328">
                  <c:v>52.5555555555556</c:v>
                </c:pt>
                <c:pt idx="329">
                  <c:v>52.5555555555556</c:v>
                </c:pt>
                <c:pt idx="330">
                  <c:v>52.6111111111111</c:v>
                </c:pt>
                <c:pt idx="331">
                  <c:v>52.7222222222222</c:v>
                </c:pt>
                <c:pt idx="332">
                  <c:v>52.9444444444444</c:v>
                </c:pt>
                <c:pt idx="333">
                  <c:v>53.1666666666667</c:v>
                </c:pt>
                <c:pt idx="334">
                  <c:v>53.3888888888889</c:v>
                </c:pt>
                <c:pt idx="335">
                  <c:v>54.2222222222222</c:v>
                </c:pt>
                <c:pt idx="336">
                  <c:v>55.3888888888889</c:v>
                </c:pt>
                <c:pt idx="337">
                  <c:v>56.5</c:v>
                </c:pt>
                <c:pt idx="338">
                  <c:v>57.5</c:v>
                </c:pt>
                <c:pt idx="339">
                  <c:v>58.2777777777778</c:v>
                </c:pt>
                <c:pt idx="340">
                  <c:v>59.1111111111111</c:v>
                </c:pt>
                <c:pt idx="341">
                  <c:v>59.8333333333333</c:v>
                </c:pt>
                <c:pt idx="342">
                  <c:v>60.9444444444444</c:v>
                </c:pt>
                <c:pt idx="343">
                  <c:v>61.9444444444444</c:v>
                </c:pt>
                <c:pt idx="344">
                  <c:v>63.3888888888889</c:v>
                </c:pt>
                <c:pt idx="345">
                  <c:v>64.5</c:v>
                </c:pt>
                <c:pt idx="346">
                  <c:v>65.4444444444444</c:v>
                </c:pt>
                <c:pt idx="347">
                  <c:v>66.4444444444444</c:v>
                </c:pt>
                <c:pt idx="348">
                  <c:v>67.9444444444444</c:v>
                </c:pt>
                <c:pt idx="349">
                  <c:v>68.8888888888889</c:v>
                </c:pt>
                <c:pt idx="350">
                  <c:v>69.5555555555556</c:v>
                </c:pt>
                <c:pt idx="351">
                  <c:v>69.8333333333333</c:v>
                </c:pt>
                <c:pt idx="352">
                  <c:v>69.8333333333333</c:v>
                </c:pt>
                <c:pt idx="353">
                  <c:v>69.8333333333333</c:v>
                </c:pt>
                <c:pt idx="354">
                  <c:v>69.8333333333333</c:v>
                </c:pt>
                <c:pt idx="355">
                  <c:v>69.9444444444444</c:v>
                </c:pt>
                <c:pt idx="356">
                  <c:v>70.3333333333333</c:v>
                </c:pt>
                <c:pt idx="357">
                  <c:v>70.7222222222222</c:v>
                </c:pt>
                <c:pt idx="358">
                  <c:v>71.0555555555556</c:v>
                </c:pt>
                <c:pt idx="359">
                  <c:v>72.0555555555556</c:v>
                </c:pt>
                <c:pt idx="360">
                  <c:v>73.4444444444444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333-4CB0-8DC9-A59CF6203D4B}"/>
            </c:ext>
          </c:extLst>
        </c:ser>
        <c:ser>
          <c:idx val="18"/>
          <c:order val="18"/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'Calibration 2'!$B$3:$MX$3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'Calibration 2'!$B$22:$MX$22</c:f>
              <c:numCache>
                <c:formatCode>General</c:formatCode>
                <c:ptCount val="3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1.05555555555556</c:v>
                </c:pt>
                <c:pt idx="9">
                  <c:v>1.05555555555556</c:v>
                </c:pt>
                <c:pt idx="10">
                  <c:v>1.05555555555556</c:v>
                </c:pt>
                <c:pt idx="11">
                  <c:v>1.1111111111111101</c:v>
                </c:pt>
                <c:pt idx="12">
                  <c:v>1.1666666666666701</c:v>
                </c:pt>
                <c:pt idx="13">
                  <c:v>1.1666666666666701</c:v>
                </c:pt>
                <c:pt idx="14">
                  <c:v>1.1666666666666701</c:v>
                </c:pt>
                <c:pt idx="15">
                  <c:v>1.1666666666666701</c:v>
                </c:pt>
                <c:pt idx="16">
                  <c:v>1.1666666666666701</c:v>
                </c:pt>
                <c:pt idx="17">
                  <c:v>1.2222222222222201</c:v>
                </c:pt>
                <c:pt idx="18">
                  <c:v>1.2222222222222201</c:v>
                </c:pt>
                <c:pt idx="19">
                  <c:v>1.2222222222222201</c:v>
                </c:pt>
                <c:pt idx="20">
                  <c:v>1.2222222222222201</c:v>
                </c:pt>
                <c:pt idx="21">
                  <c:v>1.2222222222222201</c:v>
                </c:pt>
                <c:pt idx="22">
                  <c:v>1.2222222222222201</c:v>
                </c:pt>
                <c:pt idx="23">
                  <c:v>1.2222222222222201</c:v>
                </c:pt>
                <c:pt idx="24">
                  <c:v>1.2222222222222201</c:v>
                </c:pt>
                <c:pt idx="25">
                  <c:v>1.3333333333333299</c:v>
                </c:pt>
                <c:pt idx="26">
                  <c:v>1.3333333333333299</c:v>
                </c:pt>
                <c:pt idx="27">
                  <c:v>1.3888888888888899</c:v>
                </c:pt>
                <c:pt idx="28">
                  <c:v>1.3888888888888899</c:v>
                </c:pt>
                <c:pt idx="29">
                  <c:v>1.3888888888888899</c:v>
                </c:pt>
                <c:pt idx="30">
                  <c:v>1.3888888888888899</c:v>
                </c:pt>
                <c:pt idx="31">
                  <c:v>1.3888888888888899</c:v>
                </c:pt>
                <c:pt idx="32">
                  <c:v>1.3888888888888899</c:v>
                </c:pt>
                <c:pt idx="33">
                  <c:v>1.3888888888888899</c:v>
                </c:pt>
                <c:pt idx="34">
                  <c:v>1.3888888888888899</c:v>
                </c:pt>
                <c:pt idx="35">
                  <c:v>1.44444444444444</c:v>
                </c:pt>
                <c:pt idx="36">
                  <c:v>1.55555555555556</c:v>
                </c:pt>
                <c:pt idx="37">
                  <c:v>1.55555555555556</c:v>
                </c:pt>
                <c:pt idx="38">
                  <c:v>1.55555555555556</c:v>
                </c:pt>
                <c:pt idx="39">
                  <c:v>1.55555555555556</c:v>
                </c:pt>
                <c:pt idx="40">
                  <c:v>1.55555555555556</c:v>
                </c:pt>
                <c:pt idx="41">
                  <c:v>1.55555555555556</c:v>
                </c:pt>
                <c:pt idx="42">
                  <c:v>1.55555555555556</c:v>
                </c:pt>
                <c:pt idx="43">
                  <c:v>1.55555555555556</c:v>
                </c:pt>
                <c:pt idx="44">
                  <c:v>1.55555555555556</c:v>
                </c:pt>
                <c:pt idx="45">
                  <c:v>1.6111111111111101</c:v>
                </c:pt>
                <c:pt idx="46">
                  <c:v>1.6666666666666701</c:v>
                </c:pt>
                <c:pt idx="47">
                  <c:v>1.6666666666666701</c:v>
                </c:pt>
                <c:pt idx="48">
                  <c:v>1.6666666666666701</c:v>
                </c:pt>
                <c:pt idx="49">
                  <c:v>1.8333333333333299</c:v>
                </c:pt>
                <c:pt idx="50">
                  <c:v>1.8333333333333299</c:v>
                </c:pt>
                <c:pt idx="51">
                  <c:v>1.8888888888888899</c:v>
                </c:pt>
                <c:pt idx="52">
                  <c:v>1.8888888888888899</c:v>
                </c:pt>
                <c:pt idx="53">
                  <c:v>1.8888888888888899</c:v>
                </c:pt>
                <c:pt idx="54">
                  <c:v>1.8888888888888899</c:v>
                </c:pt>
                <c:pt idx="55">
                  <c:v>1.8888888888888899</c:v>
                </c:pt>
                <c:pt idx="56">
                  <c:v>1.8888888888888899</c:v>
                </c:pt>
                <c:pt idx="57">
                  <c:v>1.8888888888888899</c:v>
                </c:pt>
                <c:pt idx="58">
                  <c:v>1.8888888888888899</c:v>
                </c:pt>
                <c:pt idx="59">
                  <c:v>2</c:v>
                </c:pt>
                <c:pt idx="60">
                  <c:v>2.2222222222222201</c:v>
                </c:pt>
                <c:pt idx="61">
                  <c:v>2.2222222222222201</c:v>
                </c:pt>
                <c:pt idx="62">
                  <c:v>2.2222222222222201</c:v>
                </c:pt>
                <c:pt idx="63">
                  <c:v>2.2222222222222201</c:v>
                </c:pt>
                <c:pt idx="64">
                  <c:v>2.2222222222222201</c:v>
                </c:pt>
                <c:pt idx="65">
                  <c:v>2.2777777777777799</c:v>
                </c:pt>
                <c:pt idx="66">
                  <c:v>2.3888888888888902</c:v>
                </c:pt>
                <c:pt idx="67">
                  <c:v>2.3888888888888902</c:v>
                </c:pt>
                <c:pt idx="68">
                  <c:v>2.3888888888888902</c:v>
                </c:pt>
                <c:pt idx="69">
                  <c:v>2.3888888888888902</c:v>
                </c:pt>
                <c:pt idx="70">
                  <c:v>2.4444444444444402</c:v>
                </c:pt>
                <c:pt idx="71">
                  <c:v>2.5</c:v>
                </c:pt>
                <c:pt idx="72">
                  <c:v>2.5</c:v>
                </c:pt>
                <c:pt idx="73">
                  <c:v>2.6666666666666701</c:v>
                </c:pt>
                <c:pt idx="74">
                  <c:v>2.6666666666666701</c:v>
                </c:pt>
                <c:pt idx="75">
                  <c:v>2.7777777777777799</c:v>
                </c:pt>
                <c:pt idx="76">
                  <c:v>2.7777777777777799</c:v>
                </c:pt>
                <c:pt idx="77">
                  <c:v>2.7777777777777799</c:v>
                </c:pt>
                <c:pt idx="78">
                  <c:v>2.7777777777777799</c:v>
                </c:pt>
                <c:pt idx="79">
                  <c:v>2.7777777777777799</c:v>
                </c:pt>
                <c:pt idx="80">
                  <c:v>2.7222222222222201</c:v>
                </c:pt>
                <c:pt idx="81">
                  <c:v>2.7222222222222201</c:v>
                </c:pt>
                <c:pt idx="82">
                  <c:v>2.7222222222222201</c:v>
                </c:pt>
                <c:pt idx="83">
                  <c:v>2.8333333333333299</c:v>
                </c:pt>
                <c:pt idx="84">
                  <c:v>3</c:v>
                </c:pt>
                <c:pt idx="85">
                  <c:v>3</c:v>
                </c:pt>
                <c:pt idx="86">
                  <c:v>3.0555555555555598</c:v>
                </c:pt>
                <c:pt idx="87">
                  <c:v>3.1111111111111098</c:v>
                </c:pt>
                <c:pt idx="88">
                  <c:v>3.1111111111111098</c:v>
                </c:pt>
                <c:pt idx="89">
                  <c:v>3.1666666666666701</c:v>
                </c:pt>
                <c:pt idx="90">
                  <c:v>3.1666666666666701</c:v>
                </c:pt>
                <c:pt idx="91">
                  <c:v>3.1666666666666701</c:v>
                </c:pt>
                <c:pt idx="92">
                  <c:v>3.1666666666666701</c:v>
                </c:pt>
                <c:pt idx="93">
                  <c:v>3.1666666666666701</c:v>
                </c:pt>
                <c:pt idx="94">
                  <c:v>3.2777777777777799</c:v>
                </c:pt>
                <c:pt idx="95">
                  <c:v>3.3333333333333299</c:v>
                </c:pt>
                <c:pt idx="96">
                  <c:v>3.3333333333333299</c:v>
                </c:pt>
                <c:pt idx="97">
                  <c:v>3.3888888888888902</c:v>
                </c:pt>
                <c:pt idx="98">
                  <c:v>3.3888888888888902</c:v>
                </c:pt>
                <c:pt idx="99">
                  <c:v>3.4444444444444402</c:v>
                </c:pt>
                <c:pt idx="100">
                  <c:v>3.5</c:v>
                </c:pt>
                <c:pt idx="101">
                  <c:v>3.5</c:v>
                </c:pt>
                <c:pt idx="102">
                  <c:v>3.5</c:v>
                </c:pt>
                <c:pt idx="103">
                  <c:v>3.5</c:v>
                </c:pt>
                <c:pt idx="104">
                  <c:v>3.5</c:v>
                </c:pt>
                <c:pt idx="105">
                  <c:v>3.6111111111111098</c:v>
                </c:pt>
                <c:pt idx="106">
                  <c:v>3.6111111111111098</c:v>
                </c:pt>
                <c:pt idx="107">
                  <c:v>3.6666666666666701</c:v>
                </c:pt>
                <c:pt idx="108">
                  <c:v>3.6666666666666701</c:v>
                </c:pt>
                <c:pt idx="109">
                  <c:v>3.8333333333333299</c:v>
                </c:pt>
                <c:pt idx="110">
                  <c:v>3.8888888888888902</c:v>
                </c:pt>
                <c:pt idx="111">
                  <c:v>3.9444444444444402</c:v>
                </c:pt>
                <c:pt idx="112">
                  <c:v>3.9444444444444402</c:v>
                </c:pt>
                <c:pt idx="113">
                  <c:v>3.9444444444444402</c:v>
                </c:pt>
                <c:pt idx="114">
                  <c:v>3.9444444444444402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4.1666666666666696</c:v>
                </c:pt>
                <c:pt idx="119">
                  <c:v>4.2222222222222197</c:v>
                </c:pt>
                <c:pt idx="120">
                  <c:v>4.2222222222222197</c:v>
                </c:pt>
                <c:pt idx="121">
                  <c:v>4.2777777777777803</c:v>
                </c:pt>
                <c:pt idx="122">
                  <c:v>4.3333333333333304</c:v>
                </c:pt>
                <c:pt idx="123">
                  <c:v>4.3888888888888902</c:v>
                </c:pt>
                <c:pt idx="124">
                  <c:v>4.5</c:v>
                </c:pt>
                <c:pt idx="125">
                  <c:v>4.5</c:v>
                </c:pt>
                <c:pt idx="126">
                  <c:v>4.5</c:v>
                </c:pt>
                <c:pt idx="127">
                  <c:v>4.5</c:v>
                </c:pt>
                <c:pt idx="128">
                  <c:v>4.5</c:v>
                </c:pt>
                <c:pt idx="129">
                  <c:v>4.5</c:v>
                </c:pt>
                <c:pt idx="130">
                  <c:v>4.5</c:v>
                </c:pt>
                <c:pt idx="131">
                  <c:v>4.5</c:v>
                </c:pt>
                <c:pt idx="132">
                  <c:v>4.5555555555555598</c:v>
                </c:pt>
                <c:pt idx="133">
                  <c:v>4.6111111111111098</c:v>
                </c:pt>
                <c:pt idx="134">
                  <c:v>4.6666666666666696</c:v>
                </c:pt>
                <c:pt idx="135">
                  <c:v>4.7777777777777803</c:v>
                </c:pt>
                <c:pt idx="136">
                  <c:v>4.7777777777777803</c:v>
                </c:pt>
                <c:pt idx="137">
                  <c:v>4.7777777777777803</c:v>
                </c:pt>
                <c:pt idx="138">
                  <c:v>4.8333333333333304</c:v>
                </c:pt>
                <c:pt idx="139">
                  <c:v>4.94444444444445</c:v>
                </c:pt>
                <c:pt idx="140">
                  <c:v>4.94444444444445</c:v>
                </c:pt>
                <c:pt idx="141">
                  <c:v>4.94444444444445</c:v>
                </c:pt>
                <c:pt idx="142">
                  <c:v>4.94444444444445</c:v>
                </c:pt>
                <c:pt idx="143">
                  <c:v>5.1111111111111098</c:v>
                </c:pt>
                <c:pt idx="144">
                  <c:v>5.1111111111111098</c:v>
                </c:pt>
                <c:pt idx="145">
                  <c:v>5.1111111111111098</c:v>
                </c:pt>
                <c:pt idx="146">
                  <c:v>5.2777777777777803</c:v>
                </c:pt>
                <c:pt idx="147">
                  <c:v>5.2777777777777803</c:v>
                </c:pt>
                <c:pt idx="148">
                  <c:v>5.44444444444445</c:v>
                </c:pt>
                <c:pt idx="149">
                  <c:v>5.5</c:v>
                </c:pt>
                <c:pt idx="150">
                  <c:v>5.5</c:v>
                </c:pt>
                <c:pt idx="151">
                  <c:v>5.5</c:v>
                </c:pt>
                <c:pt idx="152">
                  <c:v>5.5</c:v>
                </c:pt>
                <c:pt idx="153">
                  <c:v>5.5555555555555598</c:v>
                </c:pt>
                <c:pt idx="154">
                  <c:v>5.5555555555555598</c:v>
                </c:pt>
                <c:pt idx="155">
                  <c:v>5.5555555555555598</c:v>
                </c:pt>
                <c:pt idx="156">
                  <c:v>5.6666666666666696</c:v>
                </c:pt>
                <c:pt idx="157">
                  <c:v>5.7777777777777803</c:v>
                </c:pt>
                <c:pt idx="158">
                  <c:v>6.0555555555555598</c:v>
                </c:pt>
                <c:pt idx="159">
                  <c:v>6.2777777777777803</c:v>
                </c:pt>
                <c:pt idx="160">
                  <c:v>6.3333333333333304</c:v>
                </c:pt>
                <c:pt idx="161">
                  <c:v>6.3333333333333304</c:v>
                </c:pt>
                <c:pt idx="162">
                  <c:v>6.5</c:v>
                </c:pt>
                <c:pt idx="163">
                  <c:v>6.6111111111111098</c:v>
                </c:pt>
                <c:pt idx="164">
                  <c:v>6.6666666666666696</c:v>
                </c:pt>
                <c:pt idx="165">
                  <c:v>6.6666666666666696</c:v>
                </c:pt>
                <c:pt idx="166">
                  <c:v>6.6666666666666696</c:v>
                </c:pt>
                <c:pt idx="167">
                  <c:v>6.94444444444445</c:v>
                </c:pt>
                <c:pt idx="168">
                  <c:v>6.94444444444445</c:v>
                </c:pt>
                <c:pt idx="169">
                  <c:v>7</c:v>
                </c:pt>
                <c:pt idx="170">
                  <c:v>6.94444444444445</c:v>
                </c:pt>
                <c:pt idx="171">
                  <c:v>7.1111111111111098</c:v>
                </c:pt>
                <c:pt idx="172">
                  <c:v>7.3333333333333304</c:v>
                </c:pt>
                <c:pt idx="173">
                  <c:v>7.5</c:v>
                </c:pt>
                <c:pt idx="174">
                  <c:v>7.5</c:v>
                </c:pt>
                <c:pt idx="175">
                  <c:v>7.5</c:v>
                </c:pt>
                <c:pt idx="176">
                  <c:v>7.5</c:v>
                </c:pt>
                <c:pt idx="177">
                  <c:v>7.5555555555555598</c:v>
                </c:pt>
                <c:pt idx="178">
                  <c:v>7.5555555555555598</c:v>
                </c:pt>
                <c:pt idx="179">
                  <c:v>7.5555555555555598</c:v>
                </c:pt>
                <c:pt idx="180">
                  <c:v>7.6111111111111098</c:v>
                </c:pt>
                <c:pt idx="181">
                  <c:v>7.7222222222222197</c:v>
                </c:pt>
                <c:pt idx="182">
                  <c:v>8.3333333333333304</c:v>
                </c:pt>
                <c:pt idx="183">
                  <c:v>8.6666666666666696</c:v>
                </c:pt>
                <c:pt idx="184">
                  <c:v>8.8333333333333304</c:v>
                </c:pt>
                <c:pt idx="185">
                  <c:v>8.8888888888888893</c:v>
                </c:pt>
                <c:pt idx="186">
                  <c:v>9.1111111111111107</c:v>
                </c:pt>
                <c:pt idx="187">
                  <c:v>9.2222222222222197</c:v>
                </c:pt>
                <c:pt idx="188">
                  <c:v>9.2777777777777803</c:v>
                </c:pt>
                <c:pt idx="189">
                  <c:v>9.2777777777777803</c:v>
                </c:pt>
                <c:pt idx="190">
                  <c:v>9.2777777777777803</c:v>
                </c:pt>
                <c:pt idx="191">
                  <c:v>9.5555555555555607</c:v>
                </c:pt>
                <c:pt idx="192">
                  <c:v>9.6666666666666696</c:v>
                </c:pt>
                <c:pt idx="193">
                  <c:v>9.7777777777777803</c:v>
                </c:pt>
                <c:pt idx="194">
                  <c:v>9.8888888888888893</c:v>
                </c:pt>
                <c:pt idx="195">
                  <c:v>10.0555555555556</c:v>
                </c:pt>
                <c:pt idx="196">
                  <c:v>10.3888888888889</c:v>
                </c:pt>
                <c:pt idx="197">
                  <c:v>10.6111111111111</c:v>
                </c:pt>
                <c:pt idx="198">
                  <c:v>10.6666666666667</c:v>
                </c:pt>
                <c:pt idx="199">
                  <c:v>10.6666666666667</c:v>
                </c:pt>
                <c:pt idx="200">
                  <c:v>10.6666666666667</c:v>
                </c:pt>
                <c:pt idx="201">
                  <c:v>10.6666666666667</c:v>
                </c:pt>
                <c:pt idx="202">
                  <c:v>10.7222222222222</c:v>
                </c:pt>
                <c:pt idx="203">
                  <c:v>10.7222222222222</c:v>
                </c:pt>
                <c:pt idx="204">
                  <c:v>10.8333333333333</c:v>
                </c:pt>
                <c:pt idx="205">
                  <c:v>11.1111111111111</c:v>
                </c:pt>
                <c:pt idx="206">
                  <c:v>11.4444444444444</c:v>
                </c:pt>
                <c:pt idx="207">
                  <c:v>11.7777777777778</c:v>
                </c:pt>
                <c:pt idx="208">
                  <c:v>12</c:v>
                </c:pt>
                <c:pt idx="209">
                  <c:v>12.1666666666667</c:v>
                </c:pt>
                <c:pt idx="210">
                  <c:v>12.4444444444444</c:v>
                </c:pt>
                <c:pt idx="211">
                  <c:v>12.5</c:v>
                </c:pt>
                <c:pt idx="212">
                  <c:v>12.6111111111111</c:v>
                </c:pt>
                <c:pt idx="213">
                  <c:v>12.6111111111111</c:v>
                </c:pt>
                <c:pt idx="214">
                  <c:v>12.6111111111111</c:v>
                </c:pt>
                <c:pt idx="215">
                  <c:v>12.6666666666667</c:v>
                </c:pt>
                <c:pt idx="216">
                  <c:v>12.8333333333333</c:v>
                </c:pt>
                <c:pt idx="217">
                  <c:v>13</c:v>
                </c:pt>
                <c:pt idx="218">
                  <c:v>13.2222222222222</c:v>
                </c:pt>
                <c:pt idx="219">
                  <c:v>13.3333333333333</c:v>
                </c:pt>
                <c:pt idx="220">
                  <c:v>13.7222222222222</c:v>
                </c:pt>
                <c:pt idx="221">
                  <c:v>13.9444444444444</c:v>
                </c:pt>
                <c:pt idx="222">
                  <c:v>14.0555555555556</c:v>
                </c:pt>
                <c:pt idx="223">
                  <c:v>14.0555555555556</c:v>
                </c:pt>
                <c:pt idx="224">
                  <c:v>14.0555555555556</c:v>
                </c:pt>
                <c:pt idx="225">
                  <c:v>14.0555555555556</c:v>
                </c:pt>
                <c:pt idx="226">
                  <c:v>14.0555555555556</c:v>
                </c:pt>
                <c:pt idx="227">
                  <c:v>14.0555555555556</c:v>
                </c:pt>
                <c:pt idx="228">
                  <c:v>14.2222222222222</c:v>
                </c:pt>
                <c:pt idx="229">
                  <c:v>14.2777777777778</c:v>
                </c:pt>
                <c:pt idx="230">
                  <c:v>14.6111111111111</c:v>
                </c:pt>
                <c:pt idx="231">
                  <c:v>15.0555555555556</c:v>
                </c:pt>
                <c:pt idx="232">
                  <c:v>15.5555555555556</c:v>
                </c:pt>
                <c:pt idx="233">
                  <c:v>15.7777777777778</c:v>
                </c:pt>
                <c:pt idx="234">
                  <c:v>15.8888888888889</c:v>
                </c:pt>
                <c:pt idx="235">
                  <c:v>16.0555555555556</c:v>
                </c:pt>
                <c:pt idx="236">
                  <c:v>16.3333333333333</c:v>
                </c:pt>
                <c:pt idx="237">
                  <c:v>16.4444444444444</c:v>
                </c:pt>
                <c:pt idx="238">
                  <c:v>16.5</c:v>
                </c:pt>
                <c:pt idx="239">
                  <c:v>16.5555555555556</c:v>
                </c:pt>
                <c:pt idx="240">
                  <c:v>16.9444444444444</c:v>
                </c:pt>
                <c:pt idx="241">
                  <c:v>17.0555555555556</c:v>
                </c:pt>
                <c:pt idx="242">
                  <c:v>17.2777777777778</c:v>
                </c:pt>
                <c:pt idx="243">
                  <c:v>17.3888888888889</c:v>
                </c:pt>
                <c:pt idx="244">
                  <c:v>17.8888888888889</c:v>
                </c:pt>
                <c:pt idx="245">
                  <c:v>18.2222222222222</c:v>
                </c:pt>
                <c:pt idx="246">
                  <c:v>18.5555555555556</c:v>
                </c:pt>
                <c:pt idx="247">
                  <c:v>18.8333333333333</c:v>
                </c:pt>
                <c:pt idx="248">
                  <c:v>18.9444444444444</c:v>
                </c:pt>
                <c:pt idx="249">
                  <c:v>18.9444444444444</c:v>
                </c:pt>
                <c:pt idx="250">
                  <c:v>19</c:v>
                </c:pt>
                <c:pt idx="251">
                  <c:v>19</c:v>
                </c:pt>
                <c:pt idx="252">
                  <c:v>19.0555555555556</c:v>
                </c:pt>
                <c:pt idx="253">
                  <c:v>19.2777777777778</c:v>
                </c:pt>
                <c:pt idx="254">
                  <c:v>19.5555555555556</c:v>
                </c:pt>
                <c:pt idx="255">
                  <c:v>20</c:v>
                </c:pt>
                <c:pt idx="256">
                  <c:v>20.5</c:v>
                </c:pt>
                <c:pt idx="257">
                  <c:v>20.7777777777778</c:v>
                </c:pt>
                <c:pt idx="258">
                  <c:v>21.2777777777778</c:v>
                </c:pt>
                <c:pt idx="259">
                  <c:v>21.7222222222222</c:v>
                </c:pt>
                <c:pt idx="260">
                  <c:v>21.8333333333333</c:v>
                </c:pt>
                <c:pt idx="261">
                  <c:v>22</c:v>
                </c:pt>
                <c:pt idx="262">
                  <c:v>22.1111111111111</c:v>
                </c:pt>
                <c:pt idx="263">
                  <c:v>22.1111111111111</c:v>
                </c:pt>
                <c:pt idx="264">
                  <c:v>22.4444444444444</c:v>
                </c:pt>
                <c:pt idx="265">
                  <c:v>22.6111111111111</c:v>
                </c:pt>
                <c:pt idx="266">
                  <c:v>22.8333333333333</c:v>
                </c:pt>
                <c:pt idx="267">
                  <c:v>23.0555555555556</c:v>
                </c:pt>
                <c:pt idx="268">
                  <c:v>23.3888888888889</c:v>
                </c:pt>
                <c:pt idx="269">
                  <c:v>24</c:v>
                </c:pt>
                <c:pt idx="270">
                  <c:v>24.3888888888889</c:v>
                </c:pt>
                <c:pt idx="271">
                  <c:v>24.6111111111111</c:v>
                </c:pt>
                <c:pt idx="272">
                  <c:v>24.6666666666667</c:v>
                </c:pt>
                <c:pt idx="273">
                  <c:v>24.6666666666667</c:v>
                </c:pt>
                <c:pt idx="274">
                  <c:v>24.7777777777778</c:v>
                </c:pt>
                <c:pt idx="275">
                  <c:v>24.7777777777778</c:v>
                </c:pt>
                <c:pt idx="276">
                  <c:v>24.7222222222222</c:v>
                </c:pt>
                <c:pt idx="277">
                  <c:v>24.7777777777778</c:v>
                </c:pt>
                <c:pt idx="278">
                  <c:v>24.9444444444444</c:v>
                </c:pt>
                <c:pt idx="279">
                  <c:v>25.5555555555556</c:v>
                </c:pt>
                <c:pt idx="280">
                  <c:v>26.4444444444444</c:v>
                </c:pt>
                <c:pt idx="281">
                  <c:v>27.2222222222222</c:v>
                </c:pt>
                <c:pt idx="282">
                  <c:v>27.6111111111111</c:v>
                </c:pt>
                <c:pt idx="283">
                  <c:v>28.1111111111111</c:v>
                </c:pt>
                <c:pt idx="284">
                  <c:v>28.3888888888889</c:v>
                </c:pt>
                <c:pt idx="285">
                  <c:v>28.8333333333333</c:v>
                </c:pt>
                <c:pt idx="286">
                  <c:v>29</c:v>
                </c:pt>
                <c:pt idx="287">
                  <c:v>29.0555555555556</c:v>
                </c:pt>
                <c:pt idx="288">
                  <c:v>29.3888888888889</c:v>
                </c:pt>
                <c:pt idx="289">
                  <c:v>29.8333333333333</c:v>
                </c:pt>
                <c:pt idx="290">
                  <c:v>30.2777777777778</c:v>
                </c:pt>
                <c:pt idx="291">
                  <c:v>30.7222222222222</c:v>
                </c:pt>
                <c:pt idx="292">
                  <c:v>31.1666666666667</c:v>
                </c:pt>
                <c:pt idx="293">
                  <c:v>31.7222222222222</c:v>
                </c:pt>
                <c:pt idx="294">
                  <c:v>32.2222222222222</c:v>
                </c:pt>
                <c:pt idx="295">
                  <c:v>32.8888888888889</c:v>
                </c:pt>
                <c:pt idx="296">
                  <c:v>33.0555555555556</c:v>
                </c:pt>
                <c:pt idx="297">
                  <c:v>33.1111111111111</c:v>
                </c:pt>
                <c:pt idx="298">
                  <c:v>33.2222222222222</c:v>
                </c:pt>
                <c:pt idx="299">
                  <c:v>33.2222222222222</c:v>
                </c:pt>
                <c:pt idx="300">
                  <c:v>33.2222222222222</c:v>
                </c:pt>
                <c:pt idx="301">
                  <c:v>33.3333333333333</c:v>
                </c:pt>
                <c:pt idx="302">
                  <c:v>33.8888888888889</c:v>
                </c:pt>
                <c:pt idx="303">
                  <c:v>34.5555555555556</c:v>
                </c:pt>
                <c:pt idx="304">
                  <c:v>35.5555555555556</c:v>
                </c:pt>
                <c:pt idx="305">
                  <c:v>36.6111111111111</c:v>
                </c:pt>
                <c:pt idx="306">
                  <c:v>37.1666666666667</c:v>
                </c:pt>
                <c:pt idx="307">
                  <c:v>37.7777777777778</c:v>
                </c:pt>
                <c:pt idx="308">
                  <c:v>38.2777777777778</c:v>
                </c:pt>
                <c:pt idx="309">
                  <c:v>38.4444444444444</c:v>
                </c:pt>
                <c:pt idx="310">
                  <c:v>38.8333333333333</c:v>
                </c:pt>
                <c:pt idx="311">
                  <c:v>38.8888888888889</c:v>
                </c:pt>
                <c:pt idx="312">
                  <c:v>39.4444444444444</c:v>
                </c:pt>
                <c:pt idx="313">
                  <c:v>40.1111111111111</c:v>
                </c:pt>
                <c:pt idx="314">
                  <c:v>40.3888888888889</c:v>
                </c:pt>
                <c:pt idx="315">
                  <c:v>40.8888888888889</c:v>
                </c:pt>
                <c:pt idx="316">
                  <c:v>41.7222222222222</c:v>
                </c:pt>
                <c:pt idx="317">
                  <c:v>42.3333333333333</c:v>
                </c:pt>
                <c:pt idx="318">
                  <c:v>43</c:v>
                </c:pt>
                <c:pt idx="319">
                  <c:v>43.6666666666667</c:v>
                </c:pt>
                <c:pt idx="320">
                  <c:v>44</c:v>
                </c:pt>
                <c:pt idx="321">
                  <c:v>44.1666666666667</c:v>
                </c:pt>
                <c:pt idx="322">
                  <c:v>44.2777777777778</c:v>
                </c:pt>
                <c:pt idx="323">
                  <c:v>44.3888888888889</c:v>
                </c:pt>
                <c:pt idx="324">
                  <c:v>44.3888888888889</c:v>
                </c:pt>
                <c:pt idx="325">
                  <c:v>44.5</c:v>
                </c:pt>
                <c:pt idx="326">
                  <c:v>45.1111111111111</c:v>
                </c:pt>
                <c:pt idx="327">
                  <c:v>45.5555555555556</c:v>
                </c:pt>
                <c:pt idx="328">
                  <c:v>46.7777777777778</c:v>
                </c:pt>
                <c:pt idx="329">
                  <c:v>48.1111111111111</c:v>
                </c:pt>
                <c:pt idx="330">
                  <c:v>49.3333333333333</c:v>
                </c:pt>
                <c:pt idx="331">
                  <c:v>49.9444444444444</c:v>
                </c:pt>
                <c:pt idx="332">
                  <c:v>50.5555555555556</c:v>
                </c:pt>
                <c:pt idx="333">
                  <c:v>50.8888888888889</c:v>
                </c:pt>
                <c:pt idx="334">
                  <c:v>51.3333333333333</c:v>
                </c:pt>
                <c:pt idx="335">
                  <c:v>51.6111111111111</c:v>
                </c:pt>
                <c:pt idx="336">
                  <c:v>52.1666666666667</c:v>
                </c:pt>
                <c:pt idx="337">
                  <c:v>52.7222222222222</c:v>
                </c:pt>
                <c:pt idx="338">
                  <c:v>53.1111111111111</c:v>
                </c:pt>
                <c:pt idx="339">
                  <c:v>53.9444444444444</c:v>
                </c:pt>
                <c:pt idx="340">
                  <c:v>54.5</c:v>
                </c:pt>
                <c:pt idx="341">
                  <c:v>55.0555555555556</c:v>
                </c:pt>
                <c:pt idx="342">
                  <c:v>56</c:v>
                </c:pt>
                <c:pt idx="343">
                  <c:v>57</c:v>
                </c:pt>
                <c:pt idx="344">
                  <c:v>57.6666666666667</c:v>
                </c:pt>
                <c:pt idx="345">
                  <c:v>57.9444444444444</c:v>
                </c:pt>
                <c:pt idx="346">
                  <c:v>58.2222222222222</c:v>
                </c:pt>
                <c:pt idx="347">
                  <c:v>58.3888888888889</c:v>
                </c:pt>
                <c:pt idx="348">
                  <c:v>58.4444444444444</c:v>
                </c:pt>
                <c:pt idx="349">
                  <c:v>58.5</c:v>
                </c:pt>
                <c:pt idx="350">
                  <c:v>58.8333333333333</c:v>
                </c:pt>
                <c:pt idx="351">
                  <c:v>59.3333333333333</c:v>
                </c:pt>
                <c:pt idx="352">
                  <c:v>60.6666666666667</c:v>
                </c:pt>
                <c:pt idx="353">
                  <c:v>62.2777777777778</c:v>
                </c:pt>
                <c:pt idx="354">
                  <c:v>63.9444444444444</c:v>
                </c:pt>
                <c:pt idx="355">
                  <c:v>64.8333333333333</c:v>
                </c:pt>
                <c:pt idx="356">
                  <c:v>65.8888888888889</c:v>
                </c:pt>
                <c:pt idx="357">
                  <c:v>66.7222222222222</c:v>
                </c:pt>
                <c:pt idx="358">
                  <c:v>67.6111111111111</c:v>
                </c:pt>
                <c:pt idx="359">
                  <c:v>68</c:v>
                </c:pt>
                <c:pt idx="360">
                  <c:v>68.7222222222222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333-4CB0-8DC9-A59CF6203D4B}"/>
            </c:ext>
          </c:extLst>
        </c:ser>
        <c:ser>
          <c:idx val="19"/>
          <c:order val="19"/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'Calibration 2'!$B$3:$MX$3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'Calibration 2'!$B$23:$MX$23</c:f>
              <c:numCache>
                <c:formatCode>General</c:formatCode>
                <c:ptCount val="361"/>
                <c:pt idx="0">
                  <c:v>1</c:v>
                </c:pt>
                <c:pt idx="1">
                  <c:v>1.05555555555556</c:v>
                </c:pt>
                <c:pt idx="2">
                  <c:v>1.05555555555556</c:v>
                </c:pt>
                <c:pt idx="3">
                  <c:v>1.05555555555556</c:v>
                </c:pt>
                <c:pt idx="4">
                  <c:v>1.05555555555556</c:v>
                </c:pt>
                <c:pt idx="5">
                  <c:v>1.05555555555556</c:v>
                </c:pt>
                <c:pt idx="6">
                  <c:v>1.05555555555556</c:v>
                </c:pt>
                <c:pt idx="7">
                  <c:v>1.05555555555556</c:v>
                </c:pt>
                <c:pt idx="8">
                  <c:v>1.05555555555556</c:v>
                </c:pt>
                <c:pt idx="9">
                  <c:v>1.05555555555556</c:v>
                </c:pt>
                <c:pt idx="10">
                  <c:v>1.1666666666666701</c:v>
                </c:pt>
                <c:pt idx="11">
                  <c:v>1.1666666666666701</c:v>
                </c:pt>
                <c:pt idx="12">
                  <c:v>1.1666666666666701</c:v>
                </c:pt>
                <c:pt idx="13">
                  <c:v>1.1666666666666701</c:v>
                </c:pt>
                <c:pt idx="14">
                  <c:v>1.2222222222222201</c:v>
                </c:pt>
                <c:pt idx="15">
                  <c:v>1.2222222222222201</c:v>
                </c:pt>
                <c:pt idx="16">
                  <c:v>1.2222222222222201</c:v>
                </c:pt>
                <c:pt idx="17">
                  <c:v>1.2222222222222201</c:v>
                </c:pt>
                <c:pt idx="18">
                  <c:v>1.2777777777777799</c:v>
                </c:pt>
                <c:pt idx="19">
                  <c:v>1.3333333333333299</c:v>
                </c:pt>
                <c:pt idx="20">
                  <c:v>1.3888888888888899</c:v>
                </c:pt>
                <c:pt idx="21">
                  <c:v>1.3888888888888899</c:v>
                </c:pt>
                <c:pt idx="22">
                  <c:v>1.3888888888888899</c:v>
                </c:pt>
                <c:pt idx="23">
                  <c:v>1.3888888888888899</c:v>
                </c:pt>
                <c:pt idx="24">
                  <c:v>1.44444444444444</c:v>
                </c:pt>
                <c:pt idx="25">
                  <c:v>1.44444444444444</c:v>
                </c:pt>
                <c:pt idx="26">
                  <c:v>1.44444444444444</c:v>
                </c:pt>
                <c:pt idx="27">
                  <c:v>1.44444444444444</c:v>
                </c:pt>
                <c:pt idx="28">
                  <c:v>1.44444444444444</c:v>
                </c:pt>
                <c:pt idx="29">
                  <c:v>1.44444444444444</c:v>
                </c:pt>
                <c:pt idx="30">
                  <c:v>1.44444444444444</c:v>
                </c:pt>
                <c:pt idx="31">
                  <c:v>1.44444444444444</c:v>
                </c:pt>
                <c:pt idx="32">
                  <c:v>1.44444444444444</c:v>
                </c:pt>
                <c:pt idx="33">
                  <c:v>1.44444444444444</c:v>
                </c:pt>
                <c:pt idx="34">
                  <c:v>1.55555555555556</c:v>
                </c:pt>
                <c:pt idx="35">
                  <c:v>1.6111111111111101</c:v>
                </c:pt>
                <c:pt idx="36">
                  <c:v>1.6111111111111101</c:v>
                </c:pt>
                <c:pt idx="37">
                  <c:v>1.6111111111111101</c:v>
                </c:pt>
                <c:pt idx="38">
                  <c:v>1.7222222222222201</c:v>
                </c:pt>
                <c:pt idx="39">
                  <c:v>1.7222222222222201</c:v>
                </c:pt>
                <c:pt idx="40">
                  <c:v>1.7222222222222201</c:v>
                </c:pt>
                <c:pt idx="41">
                  <c:v>1.7222222222222201</c:v>
                </c:pt>
                <c:pt idx="42">
                  <c:v>1.8333333333333299</c:v>
                </c:pt>
                <c:pt idx="43">
                  <c:v>1.8333333333333299</c:v>
                </c:pt>
                <c:pt idx="44">
                  <c:v>1.8888888888888899</c:v>
                </c:pt>
                <c:pt idx="45">
                  <c:v>1.8888888888888899</c:v>
                </c:pt>
                <c:pt idx="46">
                  <c:v>1.8888888888888899</c:v>
                </c:pt>
                <c:pt idx="47">
                  <c:v>1.8888888888888899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2.1666666666666701</c:v>
                </c:pt>
                <c:pt idx="59">
                  <c:v>2.2777777777777799</c:v>
                </c:pt>
                <c:pt idx="60">
                  <c:v>2.2777777777777799</c:v>
                </c:pt>
                <c:pt idx="61">
                  <c:v>2.2777777777777799</c:v>
                </c:pt>
                <c:pt idx="62">
                  <c:v>2.3333333333333299</c:v>
                </c:pt>
                <c:pt idx="63">
                  <c:v>2.3333333333333299</c:v>
                </c:pt>
                <c:pt idx="64">
                  <c:v>2.3333333333333299</c:v>
                </c:pt>
                <c:pt idx="65">
                  <c:v>2.3333333333333299</c:v>
                </c:pt>
                <c:pt idx="66">
                  <c:v>2.4444444444444402</c:v>
                </c:pt>
                <c:pt idx="67">
                  <c:v>2.4444444444444402</c:v>
                </c:pt>
                <c:pt idx="68">
                  <c:v>2.5555555555555598</c:v>
                </c:pt>
                <c:pt idx="69">
                  <c:v>2.5555555555555598</c:v>
                </c:pt>
                <c:pt idx="70">
                  <c:v>2.5555555555555598</c:v>
                </c:pt>
                <c:pt idx="71">
                  <c:v>2.5555555555555598</c:v>
                </c:pt>
                <c:pt idx="72">
                  <c:v>2.5555555555555598</c:v>
                </c:pt>
                <c:pt idx="73">
                  <c:v>2.5555555555555598</c:v>
                </c:pt>
                <c:pt idx="74">
                  <c:v>2.5555555555555598</c:v>
                </c:pt>
                <c:pt idx="75">
                  <c:v>2.5</c:v>
                </c:pt>
                <c:pt idx="76">
                  <c:v>2.5</c:v>
                </c:pt>
                <c:pt idx="77">
                  <c:v>2.5</c:v>
                </c:pt>
                <c:pt idx="78">
                  <c:v>2.5</c:v>
                </c:pt>
                <c:pt idx="79">
                  <c:v>2.5</c:v>
                </c:pt>
                <c:pt idx="80">
                  <c:v>2.5555555555555598</c:v>
                </c:pt>
                <c:pt idx="81">
                  <c:v>2.5555555555555598</c:v>
                </c:pt>
                <c:pt idx="82">
                  <c:v>2.6111111111111098</c:v>
                </c:pt>
                <c:pt idx="83">
                  <c:v>2.7777777777777799</c:v>
                </c:pt>
                <c:pt idx="84">
                  <c:v>2.8333333333333299</c:v>
                </c:pt>
                <c:pt idx="85">
                  <c:v>2.8333333333333299</c:v>
                </c:pt>
                <c:pt idx="86">
                  <c:v>2.8333333333333299</c:v>
                </c:pt>
                <c:pt idx="87">
                  <c:v>2.9444444444444402</c:v>
                </c:pt>
                <c:pt idx="88">
                  <c:v>2.9444444444444402</c:v>
                </c:pt>
                <c:pt idx="89">
                  <c:v>2.9444444444444402</c:v>
                </c:pt>
                <c:pt idx="90">
                  <c:v>2.9444444444444402</c:v>
                </c:pt>
                <c:pt idx="91">
                  <c:v>2.9444444444444402</c:v>
                </c:pt>
                <c:pt idx="92">
                  <c:v>3.1111111111111098</c:v>
                </c:pt>
                <c:pt idx="93">
                  <c:v>3.1666666666666701</c:v>
                </c:pt>
                <c:pt idx="94">
                  <c:v>3.1666666666666701</c:v>
                </c:pt>
                <c:pt idx="95">
                  <c:v>3.2222222222222201</c:v>
                </c:pt>
                <c:pt idx="96">
                  <c:v>3.2777777777777799</c:v>
                </c:pt>
                <c:pt idx="97">
                  <c:v>3.3333333333333299</c:v>
                </c:pt>
                <c:pt idx="98">
                  <c:v>3.3333333333333299</c:v>
                </c:pt>
                <c:pt idx="99">
                  <c:v>3.3333333333333299</c:v>
                </c:pt>
                <c:pt idx="100">
                  <c:v>3.3888888888888902</c:v>
                </c:pt>
                <c:pt idx="101">
                  <c:v>3.3888888888888902</c:v>
                </c:pt>
                <c:pt idx="102">
                  <c:v>3.3888888888888902</c:v>
                </c:pt>
                <c:pt idx="103">
                  <c:v>3.3888888888888902</c:v>
                </c:pt>
                <c:pt idx="104">
                  <c:v>3.3888888888888902</c:v>
                </c:pt>
                <c:pt idx="105">
                  <c:v>3.3888888888888902</c:v>
                </c:pt>
                <c:pt idx="106">
                  <c:v>3.3888888888888902</c:v>
                </c:pt>
                <c:pt idx="107">
                  <c:v>3.6666666666666701</c:v>
                </c:pt>
                <c:pt idx="108">
                  <c:v>3.8333333333333299</c:v>
                </c:pt>
                <c:pt idx="109">
                  <c:v>3.8333333333333299</c:v>
                </c:pt>
                <c:pt idx="110">
                  <c:v>3.8888888888888902</c:v>
                </c:pt>
                <c:pt idx="111">
                  <c:v>4.0555555555555598</c:v>
                </c:pt>
                <c:pt idx="112">
                  <c:v>4.0555555555555598</c:v>
                </c:pt>
                <c:pt idx="113">
                  <c:v>4.0555555555555598</c:v>
                </c:pt>
                <c:pt idx="114">
                  <c:v>4.0555555555555598</c:v>
                </c:pt>
                <c:pt idx="115">
                  <c:v>4.1111111111111098</c:v>
                </c:pt>
                <c:pt idx="116">
                  <c:v>4.2777777777777803</c:v>
                </c:pt>
                <c:pt idx="117">
                  <c:v>4.44444444444445</c:v>
                </c:pt>
                <c:pt idx="118">
                  <c:v>4.5</c:v>
                </c:pt>
                <c:pt idx="119">
                  <c:v>4.5</c:v>
                </c:pt>
                <c:pt idx="120">
                  <c:v>4.5</c:v>
                </c:pt>
                <c:pt idx="121">
                  <c:v>4.5</c:v>
                </c:pt>
                <c:pt idx="122">
                  <c:v>4.5</c:v>
                </c:pt>
                <c:pt idx="123">
                  <c:v>4.5</c:v>
                </c:pt>
                <c:pt idx="124">
                  <c:v>4.5</c:v>
                </c:pt>
                <c:pt idx="125">
                  <c:v>4.5</c:v>
                </c:pt>
                <c:pt idx="126">
                  <c:v>4.5</c:v>
                </c:pt>
                <c:pt idx="127">
                  <c:v>4.5</c:v>
                </c:pt>
                <c:pt idx="128">
                  <c:v>4.5</c:v>
                </c:pt>
                <c:pt idx="129">
                  <c:v>4.5</c:v>
                </c:pt>
                <c:pt idx="130">
                  <c:v>4.5</c:v>
                </c:pt>
                <c:pt idx="131">
                  <c:v>4.7222222222222197</c:v>
                </c:pt>
                <c:pt idx="132">
                  <c:v>5</c:v>
                </c:pt>
                <c:pt idx="133">
                  <c:v>5.0555555555555598</c:v>
                </c:pt>
                <c:pt idx="134">
                  <c:v>5.1111111111111098</c:v>
                </c:pt>
                <c:pt idx="135">
                  <c:v>5.2222222222222197</c:v>
                </c:pt>
                <c:pt idx="136">
                  <c:v>5.2777777777777803</c:v>
                </c:pt>
                <c:pt idx="137">
                  <c:v>5.2777777777777803</c:v>
                </c:pt>
                <c:pt idx="138">
                  <c:v>5.2777777777777803</c:v>
                </c:pt>
                <c:pt idx="139">
                  <c:v>5.3888888888888902</c:v>
                </c:pt>
                <c:pt idx="140">
                  <c:v>5.6111111111111098</c:v>
                </c:pt>
                <c:pt idx="141">
                  <c:v>5.8888888888888902</c:v>
                </c:pt>
                <c:pt idx="142">
                  <c:v>6</c:v>
                </c:pt>
                <c:pt idx="143">
                  <c:v>6</c:v>
                </c:pt>
                <c:pt idx="144">
                  <c:v>6.1111111111111098</c:v>
                </c:pt>
                <c:pt idx="145">
                  <c:v>6.1666666666666696</c:v>
                </c:pt>
                <c:pt idx="146">
                  <c:v>6.2777777777777803</c:v>
                </c:pt>
                <c:pt idx="147">
                  <c:v>6.2777777777777803</c:v>
                </c:pt>
                <c:pt idx="148">
                  <c:v>6.3333333333333304</c:v>
                </c:pt>
                <c:pt idx="149">
                  <c:v>6.3333333333333304</c:v>
                </c:pt>
                <c:pt idx="150">
                  <c:v>6.3333333333333304</c:v>
                </c:pt>
                <c:pt idx="151">
                  <c:v>6.3333333333333304</c:v>
                </c:pt>
                <c:pt idx="152">
                  <c:v>6.3333333333333304</c:v>
                </c:pt>
                <c:pt idx="153">
                  <c:v>6.3333333333333304</c:v>
                </c:pt>
                <c:pt idx="154">
                  <c:v>6.3888888888888902</c:v>
                </c:pt>
                <c:pt idx="155">
                  <c:v>6.44444444444445</c:v>
                </c:pt>
                <c:pt idx="156">
                  <c:v>6.7222222222222197</c:v>
                </c:pt>
                <c:pt idx="157">
                  <c:v>6.8888888888888902</c:v>
                </c:pt>
                <c:pt idx="158">
                  <c:v>6.8888888888888902</c:v>
                </c:pt>
                <c:pt idx="159">
                  <c:v>7</c:v>
                </c:pt>
                <c:pt idx="160">
                  <c:v>7.1666666666666696</c:v>
                </c:pt>
                <c:pt idx="161">
                  <c:v>7.1666666666666696</c:v>
                </c:pt>
                <c:pt idx="162">
                  <c:v>7.1666666666666696</c:v>
                </c:pt>
                <c:pt idx="163">
                  <c:v>7.2777777777777803</c:v>
                </c:pt>
                <c:pt idx="164">
                  <c:v>7.44444444444445</c:v>
                </c:pt>
                <c:pt idx="165">
                  <c:v>7.7222222222222197</c:v>
                </c:pt>
                <c:pt idx="166">
                  <c:v>7.8888888888888902</c:v>
                </c:pt>
                <c:pt idx="167">
                  <c:v>7.8888888888888902</c:v>
                </c:pt>
                <c:pt idx="168">
                  <c:v>7.94444444444445</c:v>
                </c:pt>
                <c:pt idx="169">
                  <c:v>8</c:v>
                </c:pt>
                <c:pt idx="170">
                  <c:v>8.1666666666666696</c:v>
                </c:pt>
                <c:pt idx="171">
                  <c:v>8.1666666666666696</c:v>
                </c:pt>
                <c:pt idx="172">
                  <c:v>8.2222222222222197</c:v>
                </c:pt>
                <c:pt idx="173">
                  <c:v>8.2222222222222197</c:v>
                </c:pt>
                <c:pt idx="174">
                  <c:v>8.2222222222222197</c:v>
                </c:pt>
                <c:pt idx="175">
                  <c:v>8.2222222222222197</c:v>
                </c:pt>
                <c:pt idx="176">
                  <c:v>8.2222222222222197</c:v>
                </c:pt>
                <c:pt idx="177">
                  <c:v>8.2222222222222197</c:v>
                </c:pt>
                <c:pt idx="178">
                  <c:v>8.2222222222222197</c:v>
                </c:pt>
                <c:pt idx="179">
                  <c:v>8.5</c:v>
                </c:pt>
                <c:pt idx="180">
                  <c:v>8.6666666666666696</c:v>
                </c:pt>
                <c:pt idx="181">
                  <c:v>8.8333333333333304</c:v>
                </c:pt>
                <c:pt idx="182">
                  <c:v>8.94444444444445</c:v>
                </c:pt>
                <c:pt idx="183">
                  <c:v>9.0555555555555607</c:v>
                </c:pt>
                <c:pt idx="184">
                  <c:v>9.1666666666666696</c:v>
                </c:pt>
                <c:pt idx="185">
                  <c:v>9.1666666666666696</c:v>
                </c:pt>
                <c:pt idx="186">
                  <c:v>9.2222222222222197</c:v>
                </c:pt>
                <c:pt idx="187">
                  <c:v>9.3333333333333304</c:v>
                </c:pt>
                <c:pt idx="188">
                  <c:v>9.5555555555555607</c:v>
                </c:pt>
                <c:pt idx="189">
                  <c:v>9.7777777777777803</c:v>
                </c:pt>
                <c:pt idx="190">
                  <c:v>10</c:v>
                </c:pt>
                <c:pt idx="191">
                  <c:v>10.2222222222222</c:v>
                </c:pt>
                <c:pt idx="192">
                  <c:v>10.3888888888889</c:v>
                </c:pt>
                <c:pt idx="193">
                  <c:v>10.5</c:v>
                </c:pt>
                <c:pt idx="194">
                  <c:v>10.7222222222222</c:v>
                </c:pt>
                <c:pt idx="195">
                  <c:v>10.8333333333333</c:v>
                </c:pt>
                <c:pt idx="196">
                  <c:v>10.8888888888889</c:v>
                </c:pt>
                <c:pt idx="197">
                  <c:v>10.8888888888889</c:v>
                </c:pt>
                <c:pt idx="198">
                  <c:v>10.9444444444444</c:v>
                </c:pt>
                <c:pt idx="199">
                  <c:v>10.9444444444444</c:v>
                </c:pt>
                <c:pt idx="200">
                  <c:v>10.9444444444444</c:v>
                </c:pt>
                <c:pt idx="201">
                  <c:v>10.9444444444444</c:v>
                </c:pt>
                <c:pt idx="202">
                  <c:v>10.9444444444444</c:v>
                </c:pt>
                <c:pt idx="203">
                  <c:v>11.1666666666667</c:v>
                </c:pt>
                <c:pt idx="204">
                  <c:v>11.2777777777778</c:v>
                </c:pt>
                <c:pt idx="205">
                  <c:v>11.6111111111111</c:v>
                </c:pt>
                <c:pt idx="206">
                  <c:v>11.9444444444444</c:v>
                </c:pt>
                <c:pt idx="207">
                  <c:v>12.1111111111111</c:v>
                </c:pt>
                <c:pt idx="208">
                  <c:v>12.2777777777778</c:v>
                </c:pt>
                <c:pt idx="209">
                  <c:v>12.3333333333333</c:v>
                </c:pt>
                <c:pt idx="210">
                  <c:v>12.3333333333333</c:v>
                </c:pt>
                <c:pt idx="211">
                  <c:v>12.5555555555556</c:v>
                </c:pt>
                <c:pt idx="212">
                  <c:v>12.8333333333333</c:v>
                </c:pt>
                <c:pt idx="213">
                  <c:v>13.3333333333333</c:v>
                </c:pt>
                <c:pt idx="214">
                  <c:v>13.7777777777778</c:v>
                </c:pt>
                <c:pt idx="215">
                  <c:v>14</c:v>
                </c:pt>
                <c:pt idx="216">
                  <c:v>14.1666666666667</c:v>
                </c:pt>
                <c:pt idx="217">
                  <c:v>14.3333333333333</c:v>
                </c:pt>
                <c:pt idx="218">
                  <c:v>14.5555555555556</c:v>
                </c:pt>
                <c:pt idx="219">
                  <c:v>14.5555555555556</c:v>
                </c:pt>
                <c:pt idx="220">
                  <c:v>14.5555555555556</c:v>
                </c:pt>
                <c:pt idx="221">
                  <c:v>14.6111111111111</c:v>
                </c:pt>
                <c:pt idx="222">
                  <c:v>14.6666666666667</c:v>
                </c:pt>
                <c:pt idx="223">
                  <c:v>14.6666666666667</c:v>
                </c:pt>
                <c:pt idx="224">
                  <c:v>14.6666666666667</c:v>
                </c:pt>
                <c:pt idx="225">
                  <c:v>14.6666666666667</c:v>
                </c:pt>
                <c:pt idx="226">
                  <c:v>14.6666666666667</c:v>
                </c:pt>
                <c:pt idx="227">
                  <c:v>14.8888888888889</c:v>
                </c:pt>
                <c:pt idx="228">
                  <c:v>15.2222222222222</c:v>
                </c:pt>
                <c:pt idx="229">
                  <c:v>15.5</c:v>
                </c:pt>
                <c:pt idx="230">
                  <c:v>16.0555555555556</c:v>
                </c:pt>
                <c:pt idx="231">
                  <c:v>16.2777777777778</c:v>
                </c:pt>
                <c:pt idx="232">
                  <c:v>16.5555555555556</c:v>
                </c:pt>
                <c:pt idx="233">
                  <c:v>16.7777777777778</c:v>
                </c:pt>
                <c:pt idx="234">
                  <c:v>16.8333333333333</c:v>
                </c:pt>
                <c:pt idx="235">
                  <c:v>17.1666666666667</c:v>
                </c:pt>
                <c:pt idx="236">
                  <c:v>17.3888888888889</c:v>
                </c:pt>
                <c:pt idx="237">
                  <c:v>17.9444444444444</c:v>
                </c:pt>
                <c:pt idx="238">
                  <c:v>18.3888888888889</c:v>
                </c:pt>
                <c:pt idx="239">
                  <c:v>18.8888888888889</c:v>
                </c:pt>
                <c:pt idx="240">
                  <c:v>19.1666666666667</c:v>
                </c:pt>
                <c:pt idx="241">
                  <c:v>19.6666666666667</c:v>
                </c:pt>
                <c:pt idx="242">
                  <c:v>19.9444444444444</c:v>
                </c:pt>
                <c:pt idx="243">
                  <c:v>20.1111111111111</c:v>
                </c:pt>
                <c:pt idx="244">
                  <c:v>20.2222222222222</c:v>
                </c:pt>
                <c:pt idx="245">
                  <c:v>20.5</c:v>
                </c:pt>
                <c:pt idx="246">
                  <c:v>20.6111111111111</c:v>
                </c:pt>
                <c:pt idx="247">
                  <c:v>20.6111111111111</c:v>
                </c:pt>
                <c:pt idx="248">
                  <c:v>20.6111111111111</c:v>
                </c:pt>
                <c:pt idx="249">
                  <c:v>20.6111111111111</c:v>
                </c:pt>
                <c:pt idx="250">
                  <c:v>20.6111111111111</c:v>
                </c:pt>
                <c:pt idx="251">
                  <c:v>20.7222222222222</c:v>
                </c:pt>
                <c:pt idx="252">
                  <c:v>21</c:v>
                </c:pt>
                <c:pt idx="253">
                  <c:v>21.3333333333333</c:v>
                </c:pt>
                <c:pt idx="254">
                  <c:v>21.7777777777778</c:v>
                </c:pt>
                <c:pt idx="255">
                  <c:v>22.3888888888889</c:v>
                </c:pt>
                <c:pt idx="256">
                  <c:v>22.8333333333333</c:v>
                </c:pt>
                <c:pt idx="257">
                  <c:v>23.1666666666667</c:v>
                </c:pt>
                <c:pt idx="258">
                  <c:v>23.1111111111111</c:v>
                </c:pt>
                <c:pt idx="259">
                  <c:v>23.3333333333333</c:v>
                </c:pt>
                <c:pt idx="260">
                  <c:v>23.5</c:v>
                </c:pt>
                <c:pt idx="261">
                  <c:v>23.9444444444444</c:v>
                </c:pt>
                <c:pt idx="262">
                  <c:v>24.7777777777778</c:v>
                </c:pt>
                <c:pt idx="263">
                  <c:v>25.4444444444444</c:v>
                </c:pt>
                <c:pt idx="264">
                  <c:v>25.8888888888889</c:v>
                </c:pt>
                <c:pt idx="265">
                  <c:v>26.2777777777778</c:v>
                </c:pt>
                <c:pt idx="266">
                  <c:v>26.4444444444444</c:v>
                </c:pt>
                <c:pt idx="267">
                  <c:v>26.7222222222222</c:v>
                </c:pt>
                <c:pt idx="268">
                  <c:v>26.8333333333333</c:v>
                </c:pt>
                <c:pt idx="269">
                  <c:v>27.1666666666667</c:v>
                </c:pt>
                <c:pt idx="270">
                  <c:v>27.3333333333333</c:v>
                </c:pt>
                <c:pt idx="271">
                  <c:v>27.3333333333333</c:v>
                </c:pt>
                <c:pt idx="272">
                  <c:v>27.3888888888889</c:v>
                </c:pt>
                <c:pt idx="273">
                  <c:v>27.3888888888889</c:v>
                </c:pt>
                <c:pt idx="274">
                  <c:v>27.3888888888889</c:v>
                </c:pt>
                <c:pt idx="275">
                  <c:v>27.4444444444444</c:v>
                </c:pt>
                <c:pt idx="276">
                  <c:v>27.7777777777778</c:v>
                </c:pt>
                <c:pt idx="277">
                  <c:v>28.1111111111111</c:v>
                </c:pt>
                <c:pt idx="278">
                  <c:v>28.7222222222222</c:v>
                </c:pt>
                <c:pt idx="279">
                  <c:v>29.6666666666667</c:v>
                </c:pt>
                <c:pt idx="280">
                  <c:v>29.8888888888889</c:v>
                </c:pt>
                <c:pt idx="281">
                  <c:v>30.4444444444444</c:v>
                </c:pt>
                <c:pt idx="282">
                  <c:v>30.5555555555556</c:v>
                </c:pt>
                <c:pt idx="283">
                  <c:v>30.7777777777778</c:v>
                </c:pt>
                <c:pt idx="284">
                  <c:v>31.1666666666667</c:v>
                </c:pt>
                <c:pt idx="285">
                  <c:v>31.5555555555556</c:v>
                </c:pt>
                <c:pt idx="286">
                  <c:v>32.1666666666667</c:v>
                </c:pt>
                <c:pt idx="287">
                  <c:v>32.8333333333333</c:v>
                </c:pt>
                <c:pt idx="288">
                  <c:v>33.4444444444444</c:v>
                </c:pt>
                <c:pt idx="289">
                  <c:v>34.1666666666667</c:v>
                </c:pt>
                <c:pt idx="290">
                  <c:v>34.3888888888889</c:v>
                </c:pt>
                <c:pt idx="291">
                  <c:v>34.8888888888889</c:v>
                </c:pt>
                <c:pt idx="292">
                  <c:v>35.3333333333333</c:v>
                </c:pt>
                <c:pt idx="293">
                  <c:v>35.7777777777778</c:v>
                </c:pt>
                <c:pt idx="294">
                  <c:v>36.1666666666667</c:v>
                </c:pt>
                <c:pt idx="295">
                  <c:v>36.2222222222222</c:v>
                </c:pt>
                <c:pt idx="296">
                  <c:v>36.2222222222222</c:v>
                </c:pt>
                <c:pt idx="297">
                  <c:v>36.2222222222222</c:v>
                </c:pt>
                <c:pt idx="298">
                  <c:v>36.2222222222222</c:v>
                </c:pt>
                <c:pt idx="299">
                  <c:v>36.2222222222222</c:v>
                </c:pt>
                <c:pt idx="300">
                  <c:v>36.5555555555556</c:v>
                </c:pt>
                <c:pt idx="301">
                  <c:v>36.9444444444444</c:v>
                </c:pt>
                <c:pt idx="302">
                  <c:v>37.8333333333333</c:v>
                </c:pt>
                <c:pt idx="303">
                  <c:v>38.8333333333333</c:v>
                </c:pt>
                <c:pt idx="304">
                  <c:v>39.7777777777778</c:v>
                </c:pt>
                <c:pt idx="305">
                  <c:v>40.3888888888889</c:v>
                </c:pt>
                <c:pt idx="306">
                  <c:v>40.6111111111111</c:v>
                </c:pt>
                <c:pt idx="307">
                  <c:v>40.7222222222222</c:v>
                </c:pt>
                <c:pt idx="308">
                  <c:v>41.0555555555556</c:v>
                </c:pt>
                <c:pt idx="309">
                  <c:v>41.3888888888889</c:v>
                </c:pt>
                <c:pt idx="310">
                  <c:v>42.0555555555556</c:v>
                </c:pt>
                <c:pt idx="311">
                  <c:v>43.2222222222222</c:v>
                </c:pt>
                <c:pt idx="312">
                  <c:v>44.3888888888889</c:v>
                </c:pt>
                <c:pt idx="313">
                  <c:v>45.2777777777778</c:v>
                </c:pt>
                <c:pt idx="314">
                  <c:v>45.6666666666667</c:v>
                </c:pt>
                <c:pt idx="315">
                  <c:v>46.0555555555556</c:v>
                </c:pt>
                <c:pt idx="316">
                  <c:v>46.5555555555556</c:v>
                </c:pt>
                <c:pt idx="317">
                  <c:v>46.8888888888889</c:v>
                </c:pt>
                <c:pt idx="318">
                  <c:v>47.3888888888889</c:v>
                </c:pt>
                <c:pt idx="319">
                  <c:v>47.4444444444444</c:v>
                </c:pt>
                <c:pt idx="320">
                  <c:v>47.6111111111111</c:v>
                </c:pt>
                <c:pt idx="321">
                  <c:v>47.6111111111111</c:v>
                </c:pt>
                <c:pt idx="322">
                  <c:v>47.6111111111111</c:v>
                </c:pt>
                <c:pt idx="323">
                  <c:v>47.6111111111111</c:v>
                </c:pt>
                <c:pt idx="324">
                  <c:v>47.9444444444444</c:v>
                </c:pt>
                <c:pt idx="325">
                  <c:v>48.5555555555556</c:v>
                </c:pt>
                <c:pt idx="326">
                  <c:v>49.3888888888889</c:v>
                </c:pt>
                <c:pt idx="327">
                  <c:v>50.8888888888889</c:v>
                </c:pt>
                <c:pt idx="328">
                  <c:v>52.5555555555556</c:v>
                </c:pt>
                <c:pt idx="329">
                  <c:v>53.4444444444444</c:v>
                </c:pt>
                <c:pt idx="330">
                  <c:v>53.9444444444444</c:v>
                </c:pt>
                <c:pt idx="331">
                  <c:v>54.1666666666667</c:v>
                </c:pt>
                <c:pt idx="332">
                  <c:v>54.4444444444444</c:v>
                </c:pt>
                <c:pt idx="333">
                  <c:v>55.1111111111111</c:v>
                </c:pt>
                <c:pt idx="334">
                  <c:v>56.2222222222222</c:v>
                </c:pt>
                <c:pt idx="335">
                  <c:v>57.8333333333333</c:v>
                </c:pt>
                <c:pt idx="336">
                  <c:v>58.8333333333333</c:v>
                </c:pt>
                <c:pt idx="337">
                  <c:v>59.9444444444444</c:v>
                </c:pt>
                <c:pt idx="338">
                  <c:v>61</c:v>
                </c:pt>
                <c:pt idx="339">
                  <c:v>62.0555555555556</c:v>
                </c:pt>
                <c:pt idx="340">
                  <c:v>63.0555555555556</c:v>
                </c:pt>
                <c:pt idx="341">
                  <c:v>63.7222222222222</c:v>
                </c:pt>
                <c:pt idx="342">
                  <c:v>64.3888888888889</c:v>
                </c:pt>
                <c:pt idx="343">
                  <c:v>64.5555555555556</c:v>
                </c:pt>
                <c:pt idx="344">
                  <c:v>64.8888888888889</c:v>
                </c:pt>
                <c:pt idx="345">
                  <c:v>64.8888888888889</c:v>
                </c:pt>
                <c:pt idx="346">
                  <c:v>64.9444444444444</c:v>
                </c:pt>
                <c:pt idx="347">
                  <c:v>64.9444444444444</c:v>
                </c:pt>
                <c:pt idx="348">
                  <c:v>65.1111111111111</c:v>
                </c:pt>
                <c:pt idx="349">
                  <c:v>65.7777777777778</c:v>
                </c:pt>
                <c:pt idx="350">
                  <c:v>66.6666666666667</c:v>
                </c:pt>
                <c:pt idx="351">
                  <c:v>68.0555555555556</c:v>
                </c:pt>
                <c:pt idx="352">
                  <c:v>69.7222222222222</c:v>
                </c:pt>
                <c:pt idx="353">
                  <c:v>71.1666666666667</c:v>
                </c:pt>
                <c:pt idx="354">
                  <c:v>71.7777777777778</c:v>
                </c:pt>
                <c:pt idx="355">
                  <c:v>72.5555555555556</c:v>
                </c:pt>
                <c:pt idx="356">
                  <c:v>73</c:v>
                </c:pt>
                <c:pt idx="357">
                  <c:v>73.7777777777778</c:v>
                </c:pt>
                <c:pt idx="358">
                  <c:v>74.8888888888889</c:v>
                </c:pt>
                <c:pt idx="359">
                  <c:v>76.5</c:v>
                </c:pt>
                <c:pt idx="360">
                  <c:v>78.7222222222222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333-4CB0-8DC9-A59CF6203D4B}"/>
            </c:ext>
          </c:extLst>
        </c:ser>
        <c:ser>
          <c:idx val="20"/>
          <c:order val="20"/>
          <c:tx>
            <c:v>in silico</c:v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'Calibration 2'!$B$3:$MX$3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'Calibration 2'!$B$24:$MX$24</c:f>
              <c:numCache>
                <c:formatCode>General</c:formatCode>
                <c:ptCount val="361"/>
                <c:pt idx="0">
                  <c:v>1</c:v>
                </c:pt>
                <c:pt idx="1">
                  <c:v>1.0277777777777786</c:v>
                </c:pt>
                <c:pt idx="2">
                  <c:v>1.0361111111111119</c:v>
                </c:pt>
                <c:pt idx="3">
                  <c:v>1.0444444444444447</c:v>
                </c:pt>
                <c:pt idx="4">
                  <c:v>1.0611111111111122</c:v>
                </c:pt>
                <c:pt idx="5">
                  <c:v>1.0694444444444453</c:v>
                </c:pt>
                <c:pt idx="6">
                  <c:v>1.0861111111111117</c:v>
                </c:pt>
                <c:pt idx="7">
                  <c:v>1.1027777777777792</c:v>
                </c:pt>
                <c:pt idx="8">
                  <c:v>1.1166666666666685</c:v>
                </c:pt>
                <c:pt idx="9">
                  <c:v>1.133333333333334</c:v>
                </c:pt>
                <c:pt idx="10">
                  <c:v>1.1416666666666675</c:v>
                </c:pt>
                <c:pt idx="11">
                  <c:v>1.1444444444444455</c:v>
                </c:pt>
                <c:pt idx="12">
                  <c:v>1.1722222222222227</c:v>
                </c:pt>
                <c:pt idx="13">
                  <c:v>1.1722222222222236</c:v>
                </c:pt>
                <c:pt idx="14">
                  <c:v>1.1944444444444449</c:v>
                </c:pt>
                <c:pt idx="15">
                  <c:v>1.2055555555555559</c:v>
                </c:pt>
                <c:pt idx="16">
                  <c:v>1.2194444444444446</c:v>
                </c:pt>
                <c:pt idx="17">
                  <c:v>1.2388888888888883</c:v>
                </c:pt>
                <c:pt idx="18">
                  <c:v>1.2500000000000002</c:v>
                </c:pt>
                <c:pt idx="19">
                  <c:v>1.2583333333333335</c:v>
                </c:pt>
                <c:pt idx="20">
                  <c:v>1.269444444444445</c:v>
                </c:pt>
                <c:pt idx="21">
                  <c:v>1.2777777777777781</c:v>
                </c:pt>
                <c:pt idx="22">
                  <c:v>1.2972222222222214</c:v>
                </c:pt>
                <c:pt idx="23">
                  <c:v>1.3055555555555558</c:v>
                </c:pt>
                <c:pt idx="24">
                  <c:v>1.3166666666666653</c:v>
                </c:pt>
                <c:pt idx="25">
                  <c:v>1.3388888888888877</c:v>
                </c:pt>
                <c:pt idx="26">
                  <c:v>1.3527777777777774</c:v>
                </c:pt>
                <c:pt idx="27">
                  <c:v>1.3694444444444445</c:v>
                </c:pt>
                <c:pt idx="28">
                  <c:v>1.3805555555555551</c:v>
                </c:pt>
                <c:pt idx="29">
                  <c:v>1.3833333333333324</c:v>
                </c:pt>
                <c:pt idx="30">
                  <c:v>1.402777777777777</c:v>
                </c:pt>
                <c:pt idx="31">
                  <c:v>1.4333333333333336</c:v>
                </c:pt>
                <c:pt idx="32">
                  <c:v>1.4527777777777771</c:v>
                </c:pt>
                <c:pt idx="33">
                  <c:v>1.474999999999999</c:v>
                </c:pt>
                <c:pt idx="34">
                  <c:v>1.4861111111111098</c:v>
                </c:pt>
                <c:pt idx="35">
                  <c:v>1.4999999999999984</c:v>
                </c:pt>
                <c:pt idx="36">
                  <c:v>1.5333333333333325</c:v>
                </c:pt>
                <c:pt idx="37">
                  <c:v>1.5472222222222221</c:v>
                </c:pt>
                <c:pt idx="38">
                  <c:v>1.5666666666666673</c:v>
                </c:pt>
                <c:pt idx="39">
                  <c:v>1.5749999999999997</c:v>
                </c:pt>
                <c:pt idx="40">
                  <c:v>1.5944444444444452</c:v>
                </c:pt>
                <c:pt idx="41">
                  <c:v>1.6083333333333336</c:v>
                </c:pt>
                <c:pt idx="42">
                  <c:v>1.6388888888888893</c:v>
                </c:pt>
                <c:pt idx="43">
                  <c:v>1.6555555555555568</c:v>
                </c:pt>
                <c:pt idx="44">
                  <c:v>1.6666666666666674</c:v>
                </c:pt>
                <c:pt idx="45">
                  <c:v>1.6777777777777783</c:v>
                </c:pt>
                <c:pt idx="46">
                  <c:v>1.7027777777777786</c:v>
                </c:pt>
                <c:pt idx="47">
                  <c:v>1.7222222222222237</c:v>
                </c:pt>
                <c:pt idx="48">
                  <c:v>1.73888888888889</c:v>
                </c:pt>
                <c:pt idx="49">
                  <c:v>1.777777777777779</c:v>
                </c:pt>
                <c:pt idx="50">
                  <c:v>1.7916666666666667</c:v>
                </c:pt>
                <c:pt idx="51">
                  <c:v>1.8194444444444446</c:v>
                </c:pt>
                <c:pt idx="52">
                  <c:v>1.8388888888888881</c:v>
                </c:pt>
                <c:pt idx="53">
                  <c:v>1.8527777777777767</c:v>
                </c:pt>
                <c:pt idx="54">
                  <c:v>1.8777777777777771</c:v>
                </c:pt>
                <c:pt idx="55">
                  <c:v>1.9222222222222218</c:v>
                </c:pt>
                <c:pt idx="56">
                  <c:v>1.9388888888888889</c:v>
                </c:pt>
                <c:pt idx="57">
                  <c:v>1.9666666666666668</c:v>
                </c:pt>
                <c:pt idx="58">
                  <c:v>1.9861111111111118</c:v>
                </c:pt>
                <c:pt idx="59">
                  <c:v>2.0083333333333337</c:v>
                </c:pt>
                <c:pt idx="60">
                  <c:v>2.0611111111111118</c:v>
                </c:pt>
                <c:pt idx="61">
                  <c:v>2.088888888888889</c:v>
                </c:pt>
                <c:pt idx="62">
                  <c:v>2.1055555555555547</c:v>
                </c:pt>
                <c:pt idx="63">
                  <c:v>2.1194444444444436</c:v>
                </c:pt>
                <c:pt idx="64">
                  <c:v>2.1333333333333333</c:v>
                </c:pt>
                <c:pt idx="65">
                  <c:v>2.1583333333333328</c:v>
                </c:pt>
                <c:pt idx="66">
                  <c:v>2.1999999999999997</c:v>
                </c:pt>
                <c:pt idx="67">
                  <c:v>2.2194444444444441</c:v>
                </c:pt>
                <c:pt idx="68">
                  <c:v>2.2388888888888894</c:v>
                </c:pt>
                <c:pt idx="69">
                  <c:v>2.255555555555556</c:v>
                </c:pt>
                <c:pt idx="70">
                  <c:v>2.2833333333333337</c:v>
                </c:pt>
                <c:pt idx="71">
                  <c:v>2.3194444444444446</c:v>
                </c:pt>
                <c:pt idx="72">
                  <c:v>2.3305555555555562</c:v>
                </c:pt>
                <c:pt idx="73">
                  <c:v>2.361111111111112</c:v>
                </c:pt>
                <c:pt idx="74">
                  <c:v>2.3861111111111115</c:v>
                </c:pt>
                <c:pt idx="75">
                  <c:v>2.4222222222222234</c:v>
                </c:pt>
                <c:pt idx="76">
                  <c:v>2.4416666666666682</c:v>
                </c:pt>
                <c:pt idx="77">
                  <c:v>2.469444444444445</c:v>
                </c:pt>
                <c:pt idx="78">
                  <c:v>2.4833333333333338</c:v>
                </c:pt>
                <c:pt idx="79">
                  <c:v>2.5249999999999995</c:v>
                </c:pt>
                <c:pt idx="80">
                  <c:v>2.5611111111111104</c:v>
                </c:pt>
                <c:pt idx="81">
                  <c:v>2.5944444444444441</c:v>
                </c:pt>
                <c:pt idx="82">
                  <c:v>2.6277777777777773</c:v>
                </c:pt>
                <c:pt idx="83">
                  <c:v>2.6416666666666666</c:v>
                </c:pt>
                <c:pt idx="84">
                  <c:v>2.7055555555555553</c:v>
                </c:pt>
                <c:pt idx="85">
                  <c:v>2.7361111111111098</c:v>
                </c:pt>
                <c:pt idx="86">
                  <c:v>2.7472222222222213</c:v>
                </c:pt>
                <c:pt idx="87">
                  <c:v>2.7694444444444435</c:v>
                </c:pt>
                <c:pt idx="88">
                  <c:v>2.7888888888888874</c:v>
                </c:pt>
                <c:pt idx="89">
                  <c:v>2.8111111111111109</c:v>
                </c:pt>
                <c:pt idx="90">
                  <c:v>2.8444444444444441</c:v>
                </c:pt>
                <c:pt idx="91">
                  <c:v>2.8666666666666663</c:v>
                </c:pt>
                <c:pt idx="92">
                  <c:v>2.8972222222222221</c:v>
                </c:pt>
                <c:pt idx="93">
                  <c:v>2.9222222222222225</c:v>
                </c:pt>
                <c:pt idx="94">
                  <c:v>2.9694444444444446</c:v>
                </c:pt>
                <c:pt idx="95">
                  <c:v>3.0027777777777769</c:v>
                </c:pt>
                <c:pt idx="96">
                  <c:v>3.0222222222222213</c:v>
                </c:pt>
                <c:pt idx="97">
                  <c:v>3.0611111111111118</c:v>
                </c:pt>
                <c:pt idx="98">
                  <c:v>3.102777777777777</c:v>
                </c:pt>
                <c:pt idx="99">
                  <c:v>3.1277777777777773</c:v>
                </c:pt>
                <c:pt idx="100">
                  <c:v>3.1555555555555563</c:v>
                </c:pt>
                <c:pt idx="101">
                  <c:v>3.1972222222222229</c:v>
                </c:pt>
                <c:pt idx="102">
                  <c:v>3.2416666666666671</c:v>
                </c:pt>
                <c:pt idx="103">
                  <c:v>3.2972222222222221</c:v>
                </c:pt>
                <c:pt idx="104">
                  <c:v>3.3666666666666671</c:v>
                </c:pt>
                <c:pt idx="105">
                  <c:v>3.4055555555555559</c:v>
                </c:pt>
                <c:pt idx="106">
                  <c:v>3.4388888888888891</c:v>
                </c:pt>
                <c:pt idx="107">
                  <c:v>3.4666666666666672</c:v>
                </c:pt>
                <c:pt idx="108">
                  <c:v>3.5444444444444434</c:v>
                </c:pt>
                <c:pt idx="109">
                  <c:v>3.5888888888888877</c:v>
                </c:pt>
                <c:pt idx="110">
                  <c:v>3.6138888888888885</c:v>
                </c:pt>
                <c:pt idx="111">
                  <c:v>3.6444444444444448</c:v>
                </c:pt>
                <c:pt idx="112">
                  <c:v>3.6777777777777785</c:v>
                </c:pt>
                <c:pt idx="113">
                  <c:v>3.7055555555555548</c:v>
                </c:pt>
                <c:pt idx="114">
                  <c:v>3.7527777777777778</c:v>
                </c:pt>
                <c:pt idx="115">
                  <c:v>3.8111111111111109</c:v>
                </c:pt>
                <c:pt idx="116">
                  <c:v>3.8472222222222228</c:v>
                </c:pt>
                <c:pt idx="117">
                  <c:v>3.8777777777777787</c:v>
                </c:pt>
                <c:pt idx="118">
                  <c:v>3.9305555555555549</c:v>
                </c:pt>
                <c:pt idx="119">
                  <c:v>3.9638888888888877</c:v>
                </c:pt>
                <c:pt idx="120">
                  <c:v>4.0055555555555564</c:v>
                </c:pt>
                <c:pt idx="121">
                  <c:v>4.0500000000000016</c:v>
                </c:pt>
                <c:pt idx="122">
                  <c:v>4.0916666666666668</c:v>
                </c:pt>
                <c:pt idx="123">
                  <c:v>4.1277777777777773</c:v>
                </c:pt>
                <c:pt idx="124">
                  <c:v>4.1833333333333336</c:v>
                </c:pt>
                <c:pt idx="125">
                  <c:v>4.2555555555555564</c:v>
                </c:pt>
                <c:pt idx="126">
                  <c:v>4.2944444444444461</c:v>
                </c:pt>
                <c:pt idx="127">
                  <c:v>4.3472222222222223</c:v>
                </c:pt>
                <c:pt idx="128">
                  <c:v>4.416666666666667</c:v>
                </c:pt>
                <c:pt idx="129">
                  <c:v>4.4694444444444432</c:v>
                </c:pt>
                <c:pt idx="130">
                  <c:v>4.5250000000000004</c:v>
                </c:pt>
                <c:pt idx="131">
                  <c:v>4.5611111111111109</c:v>
                </c:pt>
                <c:pt idx="132">
                  <c:v>4.616666666666668</c:v>
                </c:pt>
                <c:pt idx="133">
                  <c:v>4.680555555555558</c:v>
                </c:pt>
                <c:pt idx="134">
                  <c:v>4.7277777777777796</c:v>
                </c:pt>
                <c:pt idx="135">
                  <c:v>4.7833333333333359</c:v>
                </c:pt>
                <c:pt idx="136">
                  <c:v>4.8250000000000011</c:v>
                </c:pt>
                <c:pt idx="137">
                  <c:v>4.855555555555557</c:v>
                </c:pt>
                <c:pt idx="138">
                  <c:v>4.9277777777777798</c:v>
                </c:pt>
                <c:pt idx="139">
                  <c:v>4.9805555555555587</c:v>
                </c:pt>
                <c:pt idx="140">
                  <c:v>5.0277777777777786</c:v>
                </c:pt>
                <c:pt idx="141">
                  <c:v>5.0888888888888903</c:v>
                </c:pt>
                <c:pt idx="142">
                  <c:v>5.1444444444444457</c:v>
                </c:pt>
                <c:pt idx="143">
                  <c:v>5.1972222222222229</c:v>
                </c:pt>
                <c:pt idx="144">
                  <c:v>5.2583333333333346</c:v>
                </c:pt>
                <c:pt idx="145">
                  <c:v>5.31388888888889</c:v>
                </c:pt>
                <c:pt idx="146">
                  <c:v>5.4000000000000021</c:v>
                </c:pt>
                <c:pt idx="147">
                  <c:v>5.4666666666666686</c:v>
                </c:pt>
                <c:pt idx="148">
                  <c:v>5.533333333333335</c:v>
                </c:pt>
                <c:pt idx="149">
                  <c:v>5.6083333333333334</c:v>
                </c:pt>
                <c:pt idx="150">
                  <c:v>5.6861111111111118</c:v>
                </c:pt>
                <c:pt idx="151">
                  <c:v>5.7750000000000004</c:v>
                </c:pt>
                <c:pt idx="152">
                  <c:v>5.8666666666666689</c:v>
                </c:pt>
                <c:pt idx="153">
                  <c:v>5.9694444444444468</c:v>
                </c:pt>
                <c:pt idx="154">
                  <c:v>6.0472222222222216</c:v>
                </c:pt>
                <c:pt idx="155">
                  <c:v>6.0888888888888903</c:v>
                </c:pt>
                <c:pt idx="156">
                  <c:v>6.1666666666666661</c:v>
                </c:pt>
                <c:pt idx="157">
                  <c:v>6.2444444444444445</c:v>
                </c:pt>
                <c:pt idx="158">
                  <c:v>6.3361111111111104</c:v>
                </c:pt>
                <c:pt idx="159">
                  <c:v>6.400000000000003</c:v>
                </c:pt>
                <c:pt idx="160">
                  <c:v>6.4638888888888903</c:v>
                </c:pt>
                <c:pt idx="161">
                  <c:v>6.5250000000000012</c:v>
                </c:pt>
                <c:pt idx="162">
                  <c:v>6.5944444444444468</c:v>
                </c:pt>
                <c:pt idx="163">
                  <c:v>6.6777777777777771</c:v>
                </c:pt>
                <c:pt idx="164">
                  <c:v>6.7722222222222239</c:v>
                </c:pt>
                <c:pt idx="165">
                  <c:v>6.8305555555555557</c:v>
                </c:pt>
                <c:pt idx="166">
                  <c:v>6.897222222222223</c:v>
                </c:pt>
                <c:pt idx="167">
                  <c:v>6.9833333333333361</c:v>
                </c:pt>
                <c:pt idx="168">
                  <c:v>7.0472222222222261</c:v>
                </c:pt>
                <c:pt idx="169">
                  <c:v>7.1444444444444457</c:v>
                </c:pt>
                <c:pt idx="170">
                  <c:v>7.2277777777777814</c:v>
                </c:pt>
                <c:pt idx="171">
                  <c:v>7.3166666666666682</c:v>
                </c:pt>
                <c:pt idx="172">
                  <c:v>7.4055555555555559</c:v>
                </c:pt>
                <c:pt idx="173">
                  <c:v>7.4944444444444454</c:v>
                </c:pt>
                <c:pt idx="174">
                  <c:v>7.5749999999999984</c:v>
                </c:pt>
                <c:pt idx="175">
                  <c:v>7.6555555555555541</c:v>
                </c:pt>
                <c:pt idx="176">
                  <c:v>7.7444444444444454</c:v>
                </c:pt>
                <c:pt idx="177">
                  <c:v>7.8611111111111143</c:v>
                </c:pt>
                <c:pt idx="178">
                  <c:v>7.95</c:v>
                </c:pt>
                <c:pt idx="179">
                  <c:v>8.0361111111111114</c:v>
                </c:pt>
                <c:pt idx="180">
                  <c:v>8.0888888888888886</c:v>
                </c:pt>
                <c:pt idx="181">
                  <c:v>8.1944444444444446</c:v>
                </c:pt>
                <c:pt idx="182">
                  <c:v>8.3333333333333375</c:v>
                </c:pt>
                <c:pt idx="183">
                  <c:v>8.4138888888888896</c:v>
                </c:pt>
                <c:pt idx="184">
                  <c:v>8.5111111111111093</c:v>
                </c:pt>
                <c:pt idx="185">
                  <c:v>8.5777777777777793</c:v>
                </c:pt>
                <c:pt idx="186">
                  <c:v>8.6888888888888935</c:v>
                </c:pt>
                <c:pt idx="187">
                  <c:v>8.8055555555555571</c:v>
                </c:pt>
                <c:pt idx="188">
                  <c:v>8.9138888888888932</c:v>
                </c:pt>
                <c:pt idx="189">
                  <c:v>8.9944444444444436</c:v>
                </c:pt>
                <c:pt idx="190">
                  <c:v>9.1111111111111107</c:v>
                </c:pt>
                <c:pt idx="191">
                  <c:v>9.2055555555555628</c:v>
                </c:pt>
                <c:pt idx="192">
                  <c:v>9.3416666666666686</c:v>
                </c:pt>
                <c:pt idx="193">
                  <c:v>9.4472222222222193</c:v>
                </c:pt>
                <c:pt idx="194">
                  <c:v>9.5499999999999936</c:v>
                </c:pt>
                <c:pt idx="195">
                  <c:v>9.6444444444444422</c:v>
                </c:pt>
                <c:pt idx="196">
                  <c:v>9.7722222222222292</c:v>
                </c:pt>
                <c:pt idx="197">
                  <c:v>9.8750000000000036</c:v>
                </c:pt>
                <c:pt idx="198">
                  <c:v>10.011111111111115</c:v>
                </c:pt>
                <c:pt idx="199">
                  <c:v>10.141666666666666</c:v>
                </c:pt>
                <c:pt idx="200">
                  <c:v>10.261111111111115</c:v>
                </c:pt>
                <c:pt idx="201">
                  <c:v>10.411111111111117</c:v>
                </c:pt>
                <c:pt idx="202">
                  <c:v>10.544444444444444</c:v>
                </c:pt>
                <c:pt idx="203">
                  <c:v>10.666666666666666</c:v>
                </c:pt>
                <c:pt idx="204">
                  <c:v>10.752777777777784</c:v>
                </c:pt>
                <c:pt idx="205">
                  <c:v>10.905555555555551</c:v>
                </c:pt>
                <c:pt idx="206">
                  <c:v>11.072222222222219</c:v>
                </c:pt>
                <c:pt idx="207">
                  <c:v>11.216666666666669</c:v>
                </c:pt>
                <c:pt idx="208">
                  <c:v>11.330555555555568</c:v>
                </c:pt>
                <c:pt idx="209">
                  <c:v>11.430555555555557</c:v>
                </c:pt>
                <c:pt idx="210">
                  <c:v>11.541666666666668</c:v>
                </c:pt>
                <c:pt idx="211">
                  <c:v>11.675000000000006</c:v>
                </c:pt>
                <c:pt idx="212">
                  <c:v>11.811111111111098</c:v>
                </c:pt>
                <c:pt idx="213">
                  <c:v>11.911111111111108</c:v>
                </c:pt>
                <c:pt idx="214">
                  <c:v>12.069444444444454</c:v>
                </c:pt>
                <c:pt idx="215">
                  <c:v>12.208333333333329</c:v>
                </c:pt>
                <c:pt idx="216">
                  <c:v>12.358333333333331</c:v>
                </c:pt>
                <c:pt idx="217">
                  <c:v>12.466666666666649</c:v>
                </c:pt>
                <c:pt idx="218">
                  <c:v>12.622222222222224</c:v>
                </c:pt>
                <c:pt idx="219">
                  <c:v>12.741666666666669</c:v>
                </c:pt>
                <c:pt idx="220">
                  <c:v>12.888888888888886</c:v>
                </c:pt>
                <c:pt idx="221">
                  <c:v>13.016666666666666</c:v>
                </c:pt>
                <c:pt idx="222">
                  <c:v>13.216666666666677</c:v>
                </c:pt>
                <c:pt idx="223">
                  <c:v>13.37222222222222</c:v>
                </c:pt>
                <c:pt idx="224">
                  <c:v>13.522222222222229</c:v>
                </c:pt>
                <c:pt idx="225">
                  <c:v>13.733333333333334</c:v>
                </c:pt>
                <c:pt idx="226">
                  <c:v>13.936111111111117</c:v>
                </c:pt>
                <c:pt idx="227">
                  <c:v>14.116666666666674</c:v>
                </c:pt>
                <c:pt idx="228">
                  <c:v>14.247222222222216</c:v>
                </c:pt>
                <c:pt idx="229">
                  <c:v>14.386111111111102</c:v>
                </c:pt>
                <c:pt idx="230">
                  <c:v>14.619444444444436</c:v>
                </c:pt>
                <c:pt idx="231">
                  <c:v>14.794444444444446</c:v>
                </c:pt>
                <c:pt idx="232">
                  <c:v>14.966666666666679</c:v>
                </c:pt>
                <c:pt idx="233">
                  <c:v>15.122222222222229</c:v>
                </c:pt>
                <c:pt idx="234">
                  <c:v>15.275000000000009</c:v>
                </c:pt>
                <c:pt idx="235">
                  <c:v>15.458333333333332</c:v>
                </c:pt>
                <c:pt idx="236">
                  <c:v>15.638888888888895</c:v>
                </c:pt>
                <c:pt idx="237">
                  <c:v>15.813888888888883</c:v>
                </c:pt>
                <c:pt idx="238">
                  <c:v>15.994444444444444</c:v>
                </c:pt>
                <c:pt idx="239">
                  <c:v>16.166666666666664</c:v>
                </c:pt>
                <c:pt idx="240">
                  <c:v>16.377777777777769</c:v>
                </c:pt>
                <c:pt idx="241">
                  <c:v>16.536111111111119</c:v>
                </c:pt>
                <c:pt idx="242">
                  <c:v>16.708333333333336</c:v>
                </c:pt>
                <c:pt idx="243">
                  <c:v>16.911111111111111</c:v>
                </c:pt>
                <c:pt idx="244">
                  <c:v>17.102777777777781</c:v>
                </c:pt>
                <c:pt idx="245">
                  <c:v>17.316666666666674</c:v>
                </c:pt>
                <c:pt idx="246">
                  <c:v>17.580555555555556</c:v>
                </c:pt>
                <c:pt idx="247">
                  <c:v>17.80555555555555</c:v>
                </c:pt>
                <c:pt idx="248">
                  <c:v>18.008333333333322</c:v>
                </c:pt>
                <c:pt idx="249">
                  <c:v>18.252777777777773</c:v>
                </c:pt>
                <c:pt idx="250">
                  <c:v>18.525000000000002</c:v>
                </c:pt>
                <c:pt idx="251">
                  <c:v>18.755555555555567</c:v>
                </c:pt>
                <c:pt idx="252">
                  <c:v>18.966666666666679</c:v>
                </c:pt>
                <c:pt idx="253">
                  <c:v>19.186111111111106</c:v>
                </c:pt>
                <c:pt idx="254">
                  <c:v>19.455555555555559</c:v>
                </c:pt>
                <c:pt idx="255">
                  <c:v>19.697222222222223</c:v>
                </c:pt>
                <c:pt idx="256">
                  <c:v>19.916666666666671</c:v>
                </c:pt>
                <c:pt idx="257">
                  <c:v>20.130555555555556</c:v>
                </c:pt>
                <c:pt idx="258">
                  <c:v>20.344444444444441</c:v>
                </c:pt>
                <c:pt idx="259">
                  <c:v>20.577777777777776</c:v>
                </c:pt>
                <c:pt idx="260">
                  <c:v>20.780555555555551</c:v>
                </c:pt>
                <c:pt idx="261">
                  <c:v>20.994444444444447</c:v>
                </c:pt>
                <c:pt idx="262">
                  <c:v>21.297222222222235</c:v>
                </c:pt>
                <c:pt idx="263">
                  <c:v>21.527777777777782</c:v>
                </c:pt>
                <c:pt idx="264">
                  <c:v>21.788888888888884</c:v>
                </c:pt>
                <c:pt idx="265">
                  <c:v>21.983333333333331</c:v>
                </c:pt>
                <c:pt idx="266">
                  <c:v>22.208333333333336</c:v>
                </c:pt>
                <c:pt idx="267">
                  <c:v>22.444444444444446</c:v>
                </c:pt>
                <c:pt idx="268">
                  <c:v>22.669444444444455</c:v>
                </c:pt>
                <c:pt idx="269">
                  <c:v>22.958333333333336</c:v>
                </c:pt>
                <c:pt idx="270">
                  <c:v>23.286111111111115</c:v>
                </c:pt>
                <c:pt idx="271">
                  <c:v>23.569444444444436</c:v>
                </c:pt>
                <c:pt idx="272">
                  <c:v>23.827777777777779</c:v>
                </c:pt>
                <c:pt idx="273">
                  <c:v>24.127777777777776</c:v>
                </c:pt>
                <c:pt idx="274">
                  <c:v>24.486111111111114</c:v>
                </c:pt>
                <c:pt idx="275">
                  <c:v>24.833333333333329</c:v>
                </c:pt>
                <c:pt idx="276">
                  <c:v>25.127777777777787</c:v>
                </c:pt>
                <c:pt idx="277">
                  <c:v>25.397222222222222</c:v>
                </c:pt>
                <c:pt idx="278">
                  <c:v>25.666666666666668</c:v>
                </c:pt>
                <c:pt idx="279">
                  <c:v>26.055555555555554</c:v>
                </c:pt>
                <c:pt idx="280">
                  <c:v>26.38055555555556</c:v>
                </c:pt>
                <c:pt idx="281">
                  <c:v>26.702777777777772</c:v>
                </c:pt>
                <c:pt idx="282">
                  <c:v>26.966666666666676</c:v>
                </c:pt>
                <c:pt idx="283">
                  <c:v>27.261111111111102</c:v>
                </c:pt>
                <c:pt idx="284">
                  <c:v>27.561111111111121</c:v>
                </c:pt>
                <c:pt idx="285">
                  <c:v>27.9</c:v>
                </c:pt>
                <c:pt idx="286">
                  <c:v>28.286111111111119</c:v>
                </c:pt>
                <c:pt idx="287">
                  <c:v>28.544444444444458</c:v>
                </c:pt>
                <c:pt idx="288">
                  <c:v>28.894444444444456</c:v>
                </c:pt>
                <c:pt idx="289">
                  <c:v>29.238888888888887</c:v>
                </c:pt>
                <c:pt idx="290">
                  <c:v>29.522222222222229</c:v>
                </c:pt>
                <c:pt idx="291">
                  <c:v>29.849999999999987</c:v>
                </c:pt>
                <c:pt idx="292">
                  <c:v>30.172222222222228</c:v>
                </c:pt>
                <c:pt idx="293">
                  <c:v>30.511111111111102</c:v>
                </c:pt>
                <c:pt idx="294">
                  <c:v>30.922222222222224</c:v>
                </c:pt>
                <c:pt idx="295">
                  <c:v>31.30555555555555</c:v>
                </c:pt>
                <c:pt idx="296">
                  <c:v>31.672222222222228</c:v>
                </c:pt>
                <c:pt idx="297">
                  <c:v>32.052777777777777</c:v>
                </c:pt>
                <c:pt idx="298">
                  <c:v>32.4861111111111</c:v>
                </c:pt>
                <c:pt idx="299">
                  <c:v>32.875</c:v>
                </c:pt>
                <c:pt idx="300">
                  <c:v>33.299999999999997</c:v>
                </c:pt>
                <c:pt idx="301">
                  <c:v>33.688888888888883</c:v>
                </c:pt>
                <c:pt idx="302">
                  <c:v>34.119444444444433</c:v>
                </c:pt>
                <c:pt idx="303">
                  <c:v>34.591666666666661</c:v>
                </c:pt>
                <c:pt idx="304">
                  <c:v>35.008333333333326</c:v>
                </c:pt>
                <c:pt idx="305">
                  <c:v>35.430555555555557</c:v>
                </c:pt>
                <c:pt idx="306">
                  <c:v>35.802777777777784</c:v>
                </c:pt>
                <c:pt idx="307">
                  <c:v>36.180555555555557</c:v>
                </c:pt>
                <c:pt idx="308">
                  <c:v>36.522222222222226</c:v>
                </c:pt>
                <c:pt idx="309">
                  <c:v>36.899999999999991</c:v>
                </c:pt>
                <c:pt idx="310">
                  <c:v>37.408333333333324</c:v>
                </c:pt>
                <c:pt idx="311">
                  <c:v>37.827777777777783</c:v>
                </c:pt>
                <c:pt idx="312">
                  <c:v>38.308333333333316</c:v>
                </c:pt>
                <c:pt idx="313">
                  <c:v>38.788888888888877</c:v>
                </c:pt>
                <c:pt idx="314">
                  <c:v>39.166666666666671</c:v>
                </c:pt>
                <c:pt idx="315">
                  <c:v>39.563888888888904</c:v>
                </c:pt>
                <c:pt idx="316">
                  <c:v>39.988888888888894</c:v>
                </c:pt>
                <c:pt idx="317">
                  <c:v>40.494444444444447</c:v>
                </c:pt>
                <c:pt idx="318">
                  <c:v>41.044444444444444</c:v>
                </c:pt>
                <c:pt idx="319">
                  <c:v>41.533333333333339</c:v>
                </c:pt>
                <c:pt idx="320">
                  <c:v>42.069444444444443</c:v>
                </c:pt>
                <c:pt idx="321">
                  <c:v>42.56388888888889</c:v>
                </c:pt>
                <c:pt idx="322">
                  <c:v>43.091666666666676</c:v>
                </c:pt>
                <c:pt idx="323">
                  <c:v>43.655555555555551</c:v>
                </c:pt>
                <c:pt idx="324">
                  <c:v>44.269444444444446</c:v>
                </c:pt>
                <c:pt idx="325">
                  <c:v>44.744444444444447</c:v>
                </c:pt>
                <c:pt idx="326">
                  <c:v>45.280555555555551</c:v>
                </c:pt>
                <c:pt idx="327">
                  <c:v>45.891666666666673</c:v>
                </c:pt>
                <c:pt idx="328">
                  <c:v>46.497222222222227</c:v>
                </c:pt>
                <c:pt idx="329">
                  <c:v>47.119444444444426</c:v>
                </c:pt>
                <c:pt idx="330">
                  <c:v>47.677777777777763</c:v>
                </c:pt>
                <c:pt idx="331">
                  <c:v>48.2</c:v>
                </c:pt>
                <c:pt idx="332">
                  <c:v>48.713888888888889</c:v>
                </c:pt>
                <c:pt idx="333">
                  <c:v>49.294444444444444</c:v>
                </c:pt>
                <c:pt idx="334">
                  <c:v>49.891666666666666</c:v>
                </c:pt>
                <c:pt idx="335">
                  <c:v>50.455555555555542</c:v>
                </c:pt>
                <c:pt idx="336">
                  <c:v>51.002777777777759</c:v>
                </c:pt>
                <c:pt idx="337">
                  <c:v>51.580555555555542</c:v>
                </c:pt>
                <c:pt idx="338">
                  <c:v>52.158333333333317</c:v>
                </c:pt>
                <c:pt idx="339">
                  <c:v>52.733333333333334</c:v>
                </c:pt>
                <c:pt idx="340">
                  <c:v>53.305555555555543</c:v>
                </c:pt>
                <c:pt idx="341">
                  <c:v>53.938888888888883</c:v>
                </c:pt>
                <c:pt idx="342">
                  <c:v>54.594444444444449</c:v>
                </c:pt>
                <c:pt idx="343">
                  <c:v>55.205555555555556</c:v>
                </c:pt>
                <c:pt idx="344">
                  <c:v>55.952777777777797</c:v>
                </c:pt>
                <c:pt idx="345">
                  <c:v>56.569444444444436</c:v>
                </c:pt>
                <c:pt idx="346">
                  <c:v>57.225000000000001</c:v>
                </c:pt>
                <c:pt idx="347">
                  <c:v>57.98888888888888</c:v>
                </c:pt>
                <c:pt idx="348">
                  <c:v>58.766666666666652</c:v>
                </c:pt>
                <c:pt idx="349">
                  <c:v>59.43611111111111</c:v>
                </c:pt>
                <c:pt idx="350">
                  <c:v>60.108333333333334</c:v>
                </c:pt>
                <c:pt idx="351">
                  <c:v>60.852777777777781</c:v>
                </c:pt>
                <c:pt idx="352">
                  <c:v>61.586111111111109</c:v>
                </c:pt>
                <c:pt idx="353">
                  <c:v>62.380555555555546</c:v>
                </c:pt>
                <c:pt idx="354">
                  <c:v>63.17499999999999</c:v>
                </c:pt>
                <c:pt idx="355">
                  <c:v>63.897222222222226</c:v>
                </c:pt>
                <c:pt idx="356">
                  <c:v>64.561111111111103</c:v>
                </c:pt>
                <c:pt idx="357">
                  <c:v>65.311111111111117</c:v>
                </c:pt>
                <c:pt idx="358">
                  <c:v>66.063888888888897</c:v>
                </c:pt>
                <c:pt idx="359">
                  <c:v>66.894444444444417</c:v>
                </c:pt>
                <c:pt idx="360">
                  <c:v>67.74722222222222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D333-4CB0-8DC9-A59CF6203D4B}"/>
            </c:ext>
          </c:extLst>
        </c:ser>
        <c:ser>
          <c:idx val="21"/>
          <c:order val="21"/>
          <c:tx>
            <c:v>in vivo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'Calibration 2'!$M$36:$M$41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3.3773379336814724</c:v>
                  </c:pt>
                  <c:pt idx="2">
                    <c:v>17.793107038687651</c:v>
                  </c:pt>
                  <c:pt idx="3">
                    <c:v>24.629636378918455</c:v>
                  </c:pt>
                  <c:pt idx="4">
                    <c:v>19.512660626581567</c:v>
                  </c:pt>
                  <c:pt idx="5">
                    <c:v>26.047606471420313</c:v>
                  </c:pt>
                </c:numCache>
              </c:numRef>
            </c:plus>
            <c:minus>
              <c:numRef>
                <c:f>'Calibration 2'!$M$36:$M$41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3.3773379336814724</c:v>
                  </c:pt>
                  <c:pt idx="2">
                    <c:v>17.793107038687651</c:v>
                  </c:pt>
                  <c:pt idx="3">
                    <c:v>24.629636378918455</c:v>
                  </c:pt>
                  <c:pt idx="4">
                    <c:v>19.512660626581567</c:v>
                  </c:pt>
                  <c:pt idx="5">
                    <c:v>26.047606471420313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'Calibration 2'!$A$36:$A$41</c:f>
              <c:numCache>
                <c:formatCode>General</c:formatCode>
                <c:ptCount val="6"/>
                <c:pt idx="0">
                  <c:v>0</c:v>
                </c:pt>
                <c:pt idx="1">
                  <c:v>48</c:v>
                </c:pt>
                <c:pt idx="2">
                  <c:v>120</c:v>
                </c:pt>
                <c:pt idx="3">
                  <c:v>216</c:v>
                </c:pt>
                <c:pt idx="4">
                  <c:v>288</c:v>
                </c:pt>
                <c:pt idx="5">
                  <c:v>360</c:v>
                </c:pt>
              </c:numCache>
            </c:numRef>
          </c:xVal>
          <c:yVal>
            <c:numRef>
              <c:f>'Calibration 2'!$L$36:$L$41</c:f>
              <c:numCache>
                <c:formatCode>0.00</c:formatCode>
                <c:ptCount val="6"/>
                <c:pt idx="0">
                  <c:v>1</c:v>
                </c:pt>
                <c:pt idx="1">
                  <c:v>2.8114133255944798</c:v>
                </c:pt>
                <c:pt idx="2">
                  <c:v>14.873662272330257</c:v>
                </c:pt>
                <c:pt idx="3">
                  <c:v>24.949684741936014</c:v>
                </c:pt>
                <c:pt idx="4">
                  <c:v>40.601171381231893</c:v>
                </c:pt>
                <c:pt idx="5">
                  <c:v>66.553004924450747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D333-4CB0-8DC9-A59CF6203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641008"/>
        <c:axId val="662154496"/>
      </c:scatterChart>
      <c:valAx>
        <c:axId val="54464100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000" b="1">
                    <a:solidFill>
                      <a:sysClr val="windowText" lastClr="000000"/>
                    </a:solidFill>
                  </a:rPr>
                  <a:t>Time [hours]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54496"/>
        <c:crosses val="autoZero"/>
        <c:crossBetween val="midCat"/>
      </c:valAx>
      <c:valAx>
        <c:axId val="66215449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000" b="1">
                    <a:solidFill>
                      <a:sysClr val="windowText" lastClr="000000"/>
                    </a:solidFill>
                  </a:rPr>
                  <a:t>Tumor Size (normalized)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41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0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3810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lt1"/>
              </a:solidFill>
              <a:ln w="38100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'Calibration 1'!$B$11:$B$16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xVal>
          <c:yVal>
            <c:numRef>
              <c:f>'Calibration 1'!$C$11:$C$16</c:f>
              <c:numCache>
                <c:formatCode>General</c:formatCode>
                <c:ptCount val="6"/>
                <c:pt idx="0">
                  <c:v>1</c:v>
                </c:pt>
                <c:pt idx="1">
                  <c:v>3.0426439232409384</c:v>
                </c:pt>
                <c:pt idx="2">
                  <c:v>8.2985074626865671</c:v>
                </c:pt>
                <c:pt idx="3">
                  <c:v>5.0255863539445631</c:v>
                </c:pt>
                <c:pt idx="4">
                  <c:v>69.786780383795303</c:v>
                </c:pt>
                <c:pt idx="5">
                  <c:v>92.473347547974413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50-4ABF-B661-3EE887543E70}"/>
            </c:ext>
          </c:extLst>
        </c:ser>
        <c:ser>
          <c:idx val="1"/>
          <c:order val="1"/>
          <c:tx>
            <c:v>2</c:v>
          </c:tx>
          <c:spPr>
            <a:ln w="38100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lt1"/>
              </a:solidFill>
              <a:ln w="38100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'Calibration 1'!$B$11:$B$16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xVal>
          <c:yVal>
            <c:numRef>
              <c:f>'Calibration 1'!$D$11:$D$16</c:f>
              <c:numCache>
                <c:formatCode>General</c:formatCode>
                <c:ptCount val="6"/>
                <c:pt idx="0">
                  <c:v>1</c:v>
                </c:pt>
                <c:pt idx="1">
                  <c:v>0.19671566375746441</c:v>
                </c:pt>
                <c:pt idx="2">
                  <c:v>1.3688562241616904</c:v>
                </c:pt>
                <c:pt idx="3">
                  <c:v>2.1440055121727148</c:v>
                </c:pt>
                <c:pt idx="4">
                  <c:v>19.947175011483694</c:v>
                </c:pt>
                <c:pt idx="5">
                  <c:v>41.21497473587506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D50-4ABF-B661-3EE887543E70}"/>
            </c:ext>
          </c:extLst>
        </c:ser>
        <c:ser>
          <c:idx val="2"/>
          <c:order val="2"/>
          <c:tx>
            <c:v>3</c:v>
          </c:tx>
          <c:spPr>
            <a:ln w="38100" cap="rnd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lt1"/>
              </a:solidFill>
              <a:ln w="38100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'Calibration 1'!$B$11:$B$16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xVal>
          <c:yVal>
            <c:numRef>
              <c:f>'Calibration 1'!$E$11:$E$16</c:f>
              <c:numCache>
                <c:formatCode>General</c:formatCode>
                <c:ptCount val="6"/>
                <c:pt idx="0">
                  <c:v>1</c:v>
                </c:pt>
                <c:pt idx="1">
                  <c:v>1.4878284700951152</c:v>
                </c:pt>
                <c:pt idx="2">
                  <c:v>4.0206351765274864</c:v>
                </c:pt>
                <c:pt idx="3">
                  <c:v>9.9306787038529745</c:v>
                </c:pt>
                <c:pt idx="4">
                  <c:v>29.485732709979043</c:v>
                </c:pt>
                <c:pt idx="5">
                  <c:v>36.450104788005802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D50-4ABF-B661-3EE887543E70}"/>
            </c:ext>
          </c:extLst>
        </c:ser>
        <c:ser>
          <c:idx val="3"/>
          <c:order val="3"/>
          <c:tx>
            <c:v>4</c:v>
          </c:tx>
          <c:spPr>
            <a:ln w="38100" cap="rnd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x"/>
            <c:size val="10"/>
            <c:spPr>
              <a:noFill/>
              <a:ln w="38100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'Calibration 1'!$B$11:$B$16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xVal>
          <c:yVal>
            <c:numRef>
              <c:f>'Calibration 1'!$F$11:$F$16</c:f>
              <c:numCache>
                <c:formatCode>General</c:formatCode>
                <c:ptCount val="6"/>
                <c:pt idx="0">
                  <c:v>1</c:v>
                </c:pt>
                <c:pt idx="1">
                  <c:v>2.3106535362578335</c:v>
                </c:pt>
                <c:pt idx="2">
                  <c:v>3.9301700984780661</c:v>
                </c:pt>
                <c:pt idx="3">
                  <c:v>22.56490599820949</c:v>
                </c:pt>
                <c:pt idx="4">
                  <c:v>29.279319606087736</c:v>
                </c:pt>
                <c:pt idx="5">
                  <c:v>76.230975828111013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D50-4ABF-B661-3EE887543E70}"/>
            </c:ext>
          </c:extLst>
        </c:ser>
        <c:ser>
          <c:idx val="4"/>
          <c:order val="4"/>
          <c:tx>
            <c:v>5</c:v>
          </c:tx>
          <c:spPr>
            <a:ln w="38100" cap="rnd">
              <a:solidFill>
                <a:schemeClr val="accent5">
                  <a:alpha val="50000"/>
                </a:schemeClr>
              </a:solidFill>
              <a:round/>
            </a:ln>
            <a:effectLst/>
          </c:spPr>
          <c:marker>
            <c:symbol val="star"/>
            <c:size val="10"/>
            <c:spPr>
              <a:noFill/>
              <a:ln w="38100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'Calibration 1'!$B$11:$B$16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xVal>
          <c:yVal>
            <c:numRef>
              <c:f>'Calibration 1'!$G$11:$G$16</c:f>
              <c:numCache>
                <c:formatCode>General</c:formatCode>
                <c:ptCount val="6"/>
                <c:pt idx="0">
                  <c:v>1</c:v>
                </c:pt>
                <c:pt idx="1">
                  <c:v>1.3148199832542562</c:v>
                </c:pt>
                <c:pt idx="2">
                  <c:v>4.4180854032933299</c:v>
                </c:pt>
                <c:pt idx="3">
                  <c:v>27.811889478090986</c:v>
                </c:pt>
                <c:pt idx="4">
                  <c:v>48.478928272397432</c:v>
                </c:pt>
                <c:pt idx="5">
                  <c:v>26.768071448506838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D50-4ABF-B661-3EE887543E70}"/>
            </c:ext>
          </c:extLst>
        </c:ser>
        <c:ser>
          <c:idx val="5"/>
          <c:order val="5"/>
          <c:tx>
            <c:v>6</c:v>
          </c:tx>
          <c:spPr>
            <a:ln w="38100" cap="rnd">
              <a:solidFill>
                <a:schemeClr val="accent6">
                  <a:alpha val="5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lt1"/>
              </a:solidFill>
              <a:ln w="38100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'Calibration 1'!$B$11:$B$16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xVal>
          <c:yVal>
            <c:numRef>
              <c:f>'Calibration 1'!$H$11:$H$16</c:f>
              <c:numCache>
                <c:formatCode>General</c:formatCode>
                <c:ptCount val="6"/>
                <c:pt idx="0">
                  <c:v>1</c:v>
                </c:pt>
                <c:pt idx="1">
                  <c:v>0.68405330882352944</c:v>
                </c:pt>
                <c:pt idx="2">
                  <c:v>27.893382352941178</c:v>
                </c:pt>
                <c:pt idx="3">
                  <c:v>11.086856617647058</c:v>
                </c:pt>
                <c:pt idx="4">
                  <c:v>14.039522058823529</c:v>
                </c:pt>
                <c:pt idx="5">
                  <c:v>97.771139705882348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D50-4ABF-B661-3EE887543E70}"/>
            </c:ext>
          </c:extLst>
        </c:ser>
        <c:ser>
          <c:idx val="6"/>
          <c:order val="6"/>
          <c:tx>
            <c:v>7</c:v>
          </c:tx>
          <c:spPr>
            <a:ln w="38100" cap="rnd">
              <a:solidFill>
                <a:schemeClr val="accent1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plus"/>
            <c:size val="10"/>
            <c:spPr>
              <a:noFill/>
              <a:ln w="38100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'Calibration 1'!$B$11:$B$16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xVal>
          <c:yVal>
            <c:numRef>
              <c:f>'Calibration 1'!$I$11:$I$16</c:f>
              <c:numCache>
                <c:formatCode>General</c:formatCode>
                <c:ptCount val="6"/>
                <c:pt idx="0">
                  <c:v>1</c:v>
                </c:pt>
                <c:pt idx="1">
                  <c:v>0.6662431173231681</c:v>
                </c:pt>
                <c:pt idx="2">
                  <c:v>6.9462092333756882</c:v>
                </c:pt>
                <c:pt idx="3">
                  <c:v>27.289284201609487</c:v>
                </c:pt>
                <c:pt idx="4">
                  <c:v>39.796696315120712</c:v>
                </c:pt>
                <c:pt idx="5">
                  <c:v>78.22956374417619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D50-4ABF-B661-3EE887543E70}"/>
            </c:ext>
          </c:extLst>
        </c:ser>
        <c:ser>
          <c:idx val="7"/>
          <c:order val="7"/>
          <c:tx>
            <c:v>8</c:v>
          </c:tx>
          <c:spPr>
            <a:ln w="38100" cap="rnd">
              <a:solidFill>
                <a:schemeClr val="accent2">
                  <a:lumMod val="60000"/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dot"/>
            <c:size val="10"/>
            <c:spPr>
              <a:solidFill>
                <a:schemeClr val="lt1"/>
              </a:solidFill>
              <a:ln w="38100">
                <a:solidFill>
                  <a:schemeClr val="accent2">
                    <a:lumMod val="60000"/>
                  </a:schemeClr>
                </a:solidFill>
                <a:prstDash val="sysDash"/>
                <a:round/>
              </a:ln>
              <a:effectLst/>
            </c:spPr>
          </c:marker>
          <c:xVal>
            <c:numRef>
              <c:f>'Calibration 1'!$B$11:$B$16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xVal>
          <c:yVal>
            <c:numRef>
              <c:f>'Calibration 1'!$J$11:$J$16</c:f>
              <c:numCache>
                <c:formatCode>General</c:formatCode>
                <c:ptCount val="6"/>
                <c:pt idx="0">
                  <c:v>1</c:v>
                </c:pt>
                <c:pt idx="1">
                  <c:v>11.057312252964428</c:v>
                </c:pt>
                <c:pt idx="2">
                  <c:v>55.988142292490117</c:v>
                </c:pt>
                <c:pt idx="3">
                  <c:v>83.142292490118578</c:v>
                </c:pt>
                <c:pt idx="4">
                  <c:v>67.045454545454547</c:v>
                </c:pt>
                <c:pt idx="5">
                  <c:v>86.758893280632407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D50-4ABF-B661-3EE887543E70}"/>
            </c:ext>
          </c:extLst>
        </c:ser>
        <c:ser>
          <c:idx val="9"/>
          <c:order val="8"/>
          <c:tx>
            <c:v>9</c:v>
          </c:tx>
          <c:spPr>
            <a:ln w="38100" cap="rnd">
              <a:solidFill>
                <a:schemeClr val="accent4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dash"/>
            <c:size val="10"/>
            <c:spPr>
              <a:solidFill>
                <a:schemeClr val="lt1"/>
              </a:solidFill>
              <a:ln w="38100">
                <a:solidFill>
                  <a:schemeClr val="accent4">
                    <a:lumMod val="60000"/>
                  </a:schemeClr>
                </a:solidFill>
                <a:prstDash val="sysDash"/>
                <a:round/>
              </a:ln>
              <a:effectLst/>
            </c:spPr>
          </c:marker>
          <c:xVal>
            <c:numRef>
              <c:f>'Calibration 1'!$B$11:$B$16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xVal>
          <c:yVal>
            <c:numRef>
              <c:f>'Calibration 1'!$K$11:$K$16</c:f>
              <c:numCache>
                <c:formatCode>General</c:formatCode>
                <c:ptCount val="6"/>
                <c:pt idx="0">
                  <c:v>1</c:v>
                </c:pt>
                <c:pt idx="1">
                  <c:v>4.5424496746335832</c:v>
                </c:pt>
                <c:pt idx="2">
                  <c:v>20.998972207018184</c:v>
                </c:pt>
                <c:pt idx="3">
                  <c:v>35.551663321778264</c:v>
                </c:pt>
                <c:pt idx="4">
                  <c:v>47.55093352794502</c:v>
                </c:pt>
                <c:pt idx="5">
                  <c:v>63.079973240892777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D50-4ABF-B661-3EE887543E70}"/>
            </c:ext>
          </c:extLst>
        </c:ser>
        <c:ser>
          <c:idx val="10"/>
          <c:order val="9"/>
          <c:tx>
            <c:v>Mean</c:v>
          </c:tx>
          <c:spPr>
            <a:ln w="571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lt1"/>
              </a:solidFill>
              <a:ln w="57150">
                <a:solidFill>
                  <a:schemeClr val="tx1"/>
                </a:solidFill>
                <a:round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'Calibration 1'!$M$11:$M$16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3.3773379336814724</c:v>
                  </c:pt>
                  <c:pt idx="2">
                    <c:v>17.793107038687651</c:v>
                  </c:pt>
                  <c:pt idx="3">
                    <c:v>24.629636378918455</c:v>
                  </c:pt>
                  <c:pt idx="4">
                    <c:v>19.512660626581567</c:v>
                  </c:pt>
                  <c:pt idx="5">
                    <c:v>26.047606471420313</c:v>
                  </c:pt>
                </c:numCache>
              </c:numRef>
            </c:plus>
            <c:minus>
              <c:numRef>
                <c:f>'Calibration 1'!$M$11:$M$16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3.3773379336814724</c:v>
                  </c:pt>
                  <c:pt idx="2">
                    <c:v>17.793107038687651</c:v>
                  </c:pt>
                  <c:pt idx="3">
                    <c:v>24.629636378918455</c:v>
                  </c:pt>
                  <c:pt idx="4">
                    <c:v>19.512660626581567</c:v>
                  </c:pt>
                  <c:pt idx="5">
                    <c:v>26.047606471420313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xVal>
            <c:numRef>
              <c:f>'Calibration 1'!$B$11:$B$17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xVal>
          <c:yVal>
            <c:numRef>
              <c:f>'Calibration 1'!$L$11:$L$16</c:f>
              <c:numCache>
                <c:formatCode>General</c:formatCode>
                <c:ptCount val="6"/>
                <c:pt idx="0">
                  <c:v>1</c:v>
                </c:pt>
                <c:pt idx="1">
                  <c:v>2.8114133255944798</c:v>
                </c:pt>
                <c:pt idx="2">
                  <c:v>14.873662272330257</c:v>
                </c:pt>
                <c:pt idx="3">
                  <c:v>24.949684741936014</c:v>
                </c:pt>
                <c:pt idx="4">
                  <c:v>40.601171381231893</c:v>
                </c:pt>
                <c:pt idx="5">
                  <c:v>66.553004924450747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D50-4ABF-B661-3EE887543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58608"/>
        <c:axId val="135743104"/>
      </c:scatterChart>
      <c:valAx>
        <c:axId val="12775860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000">
                    <a:solidFill>
                      <a:sysClr val="windowText" lastClr="000000"/>
                    </a:solidFill>
                  </a:rPr>
                  <a:t>Time [days]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43104"/>
        <c:crosses val="autoZero"/>
        <c:crossBetween val="midCat"/>
      </c:valAx>
      <c:valAx>
        <c:axId val="1357431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000">
                    <a:solidFill>
                      <a:sysClr val="windowText" lastClr="000000"/>
                    </a:solidFill>
                  </a:rPr>
                  <a:t>Tumor Size (normalized)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58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0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[2x1]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</c:v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'Result - Overall Tumor Size'!$A$3:$A$363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'Result - Overall Tumor Size'!$C$3:$C$363</c:f>
              <c:numCache>
                <c:formatCode>0.00</c:formatCode>
                <c:ptCount val="3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0.83333333333333304</c:v>
                </c:pt>
                <c:pt idx="6">
                  <c:v>0.83333333333333304</c:v>
                </c:pt>
                <c:pt idx="7">
                  <c:v>0.83333333333333304</c:v>
                </c:pt>
                <c:pt idx="8">
                  <c:v>0.83333333333333304</c:v>
                </c:pt>
                <c:pt idx="9">
                  <c:v>0.83333333333333304</c:v>
                </c:pt>
                <c:pt idx="10">
                  <c:v>0.83333333333333304</c:v>
                </c:pt>
                <c:pt idx="11">
                  <c:v>0.83333333333333304</c:v>
                </c:pt>
                <c:pt idx="12">
                  <c:v>0.83333333333333304</c:v>
                </c:pt>
                <c:pt idx="13">
                  <c:v>0.83333333333333304</c:v>
                </c:pt>
                <c:pt idx="14">
                  <c:v>0.83333333333333304</c:v>
                </c:pt>
                <c:pt idx="15">
                  <c:v>0.83333333333333304</c:v>
                </c:pt>
                <c:pt idx="16">
                  <c:v>0.83333333333333304</c:v>
                </c:pt>
                <c:pt idx="17">
                  <c:v>0.83333333333333304</c:v>
                </c:pt>
                <c:pt idx="18">
                  <c:v>0.83333333333333304</c:v>
                </c:pt>
                <c:pt idx="19">
                  <c:v>0.66666666666666696</c:v>
                </c:pt>
                <c:pt idx="20">
                  <c:v>0.66666666666666696</c:v>
                </c:pt>
                <c:pt idx="21">
                  <c:v>0.66666666666666696</c:v>
                </c:pt>
                <c:pt idx="22">
                  <c:v>0.66666666666666696</c:v>
                </c:pt>
                <c:pt idx="23">
                  <c:v>0.66666666666666696</c:v>
                </c:pt>
                <c:pt idx="24">
                  <c:v>0.66666666666666696</c:v>
                </c:pt>
                <c:pt idx="25">
                  <c:v>0.66666666666666696</c:v>
                </c:pt>
                <c:pt idx="26">
                  <c:v>0.66666666666666696</c:v>
                </c:pt>
                <c:pt idx="27">
                  <c:v>0.66666666666666696</c:v>
                </c:pt>
                <c:pt idx="28">
                  <c:v>0.66666666666666696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0.33333333333333298</c:v>
                </c:pt>
                <c:pt idx="49">
                  <c:v>0.33333333333333298</c:v>
                </c:pt>
                <c:pt idx="50">
                  <c:v>0.33333333333333298</c:v>
                </c:pt>
                <c:pt idx="51">
                  <c:v>0.33333333333333298</c:v>
                </c:pt>
                <c:pt idx="52">
                  <c:v>0.33333333333333298</c:v>
                </c:pt>
                <c:pt idx="53">
                  <c:v>0.33333333333333298</c:v>
                </c:pt>
                <c:pt idx="54">
                  <c:v>0.33333333333333298</c:v>
                </c:pt>
                <c:pt idx="55">
                  <c:v>0.33333333333333298</c:v>
                </c:pt>
                <c:pt idx="56">
                  <c:v>0.33333333333333298</c:v>
                </c:pt>
                <c:pt idx="57">
                  <c:v>0.33333333333333298</c:v>
                </c:pt>
                <c:pt idx="58">
                  <c:v>0.33333333333333298</c:v>
                </c:pt>
                <c:pt idx="59">
                  <c:v>0.33333333333333298</c:v>
                </c:pt>
                <c:pt idx="60">
                  <c:v>0.33333333333333298</c:v>
                </c:pt>
                <c:pt idx="61">
                  <c:v>0.33333333333333298</c:v>
                </c:pt>
                <c:pt idx="62">
                  <c:v>0.33333333333333298</c:v>
                </c:pt>
                <c:pt idx="63">
                  <c:v>0.33333333333333298</c:v>
                </c:pt>
                <c:pt idx="64">
                  <c:v>0.33333333333333298</c:v>
                </c:pt>
                <c:pt idx="65">
                  <c:v>0.33333333333333298</c:v>
                </c:pt>
                <c:pt idx="66">
                  <c:v>0.33333333333333298</c:v>
                </c:pt>
                <c:pt idx="67">
                  <c:v>0.33333333333333298</c:v>
                </c:pt>
                <c:pt idx="68">
                  <c:v>0.33333333333333298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0.66666666666666696</c:v>
                </c:pt>
                <c:pt idx="119">
                  <c:v>0.66666666666666696</c:v>
                </c:pt>
                <c:pt idx="120">
                  <c:v>0.66666666666666696</c:v>
                </c:pt>
                <c:pt idx="121">
                  <c:v>0.66666666666666696</c:v>
                </c:pt>
                <c:pt idx="122">
                  <c:v>0.66666666666666696</c:v>
                </c:pt>
                <c:pt idx="123">
                  <c:v>0.66666666666666696</c:v>
                </c:pt>
                <c:pt idx="124">
                  <c:v>0.66666666666666696</c:v>
                </c:pt>
                <c:pt idx="125">
                  <c:v>0.66666666666666696</c:v>
                </c:pt>
                <c:pt idx="126">
                  <c:v>0.66666666666666696</c:v>
                </c:pt>
                <c:pt idx="127">
                  <c:v>0.66666666666666696</c:v>
                </c:pt>
                <c:pt idx="128">
                  <c:v>0.66666666666666696</c:v>
                </c:pt>
                <c:pt idx="129">
                  <c:v>0.66666666666666696</c:v>
                </c:pt>
                <c:pt idx="130">
                  <c:v>0.66666666666666696</c:v>
                </c:pt>
                <c:pt idx="131">
                  <c:v>0.66666666666666696</c:v>
                </c:pt>
                <c:pt idx="132">
                  <c:v>0.66666666666666696</c:v>
                </c:pt>
                <c:pt idx="133">
                  <c:v>0.66666666666666696</c:v>
                </c:pt>
                <c:pt idx="134">
                  <c:v>0.66666666666666696</c:v>
                </c:pt>
                <c:pt idx="135">
                  <c:v>0.66666666666666696</c:v>
                </c:pt>
                <c:pt idx="136">
                  <c:v>0.66666666666666696</c:v>
                </c:pt>
                <c:pt idx="137">
                  <c:v>0.66666666666666696</c:v>
                </c:pt>
                <c:pt idx="138">
                  <c:v>0.66666666666666696</c:v>
                </c:pt>
                <c:pt idx="139">
                  <c:v>0.66666666666666696</c:v>
                </c:pt>
                <c:pt idx="140">
                  <c:v>0.66666666666666696</c:v>
                </c:pt>
                <c:pt idx="141">
                  <c:v>0.66666666666666696</c:v>
                </c:pt>
                <c:pt idx="142">
                  <c:v>0.83333333333333304</c:v>
                </c:pt>
                <c:pt idx="143">
                  <c:v>0.83333333333333304</c:v>
                </c:pt>
                <c:pt idx="144">
                  <c:v>0.83333333333333304</c:v>
                </c:pt>
                <c:pt idx="145">
                  <c:v>0.83333333333333304</c:v>
                </c:pt>
                <c:pt idx="146">
                  <c:v>0.83333333333333304</c:v>
                </c:pt>
                <c:pt idx="147">
                  <c:v>0.83333333333333304</c:v>
                </c:pt>
                <c:pt idx="148">
                  <c:v>0.83333333333333304</c:v>
                </c:pt>
                <c:pt idx="149">
                  <c:v>0.83333333333333304</c:v>
                </c:pt>
                <c:pt idx="150">
                  <c:v>0.83333333333333304</c:v>
                </c:pt>
                <c:pt idx="151">
                  <c:v>0.83333333333333304</c:v>
                </c:pt>
                <c:pt idx="152">
                  <c:v>0.83333333333333304</c:v>
                </c:pt>
                <c:pt idx="153">
                  <c:v>0.83333333333333304</c:v>
                </c:pt>
                <c:pt idx="154">
                  <c:v>0.83333333333333304</c:v>
                </c:pt>
                <c:pt idx="155">
                  <c:v>0.83333333333333304</c:v>
                </c:pt>
                <c:pt idx="156">
                  <c:v>0.83333333333333304</c:v>
                </c:pt>
                <c:pt idx="157">
                  <c:v>0.83333333333333304</c:v>
                </c:pt>
                <c:pt idx="158">
                  <c:v>0.83333333333333304</c:v>
                </c:pt>
                <c:pt idx="159">
                  <c:v>0.83333333333333304</c:v>
                </c:pt>
                <c:pt idx="160">
                  <c:v>0.83333333333333304</c:v>
                </c:pt>
                <c:pt idx="161">
                  <c:v>0.83333333333333304</c:v>
                </c:pt>
                <c:pt idx="162">
                  <c:v>0.83333333333333304</c:v>
                </c:pt>
                <c:pt idx="163">
                  <c:v>0.83333333333333304</c:v>
                </c:pt>
                <c:pt idx="164">
                  <c:v>0.83333333333333304</c:v>
                </c:pt>
                <c:pt idx="165">
                  <c:v>0.83333333333333304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0.83333333333333304</c:v>
                </c:pt>
                <c:pt idx="191">
                  <c:v>1</c:v>
                </c:pt>
                <c:pt idx="192">
                  <c:v>1.1666666666666701</c:v>
                </c:pt>
                <c:pt idx="193">
                  <c:v>1.1666666666666701</c:v>
                </c:pt>
                <c:pt idx="194">
                  <c:v>1.1666666666666701</c:v>
                </c:pt>
                <c:pt idx="195">
                  <c:v>1.1666666666666701</c:v>
                </c:pt>
                <c:pt idx="196">
                  <c:v>1.1666666666666701</c:v>
                </c:pt>
                <c:pt idx="197">
                  <c:v>1.1666666666666701</c:v>
                </c:pt>
                <c:pt idx="198">
                  <c:v>1.1666666666666701</c:v>
                </c:pt>
                <c:pt idx="199">
                  <c:v>1.1666666666666701</c:v>
                </c:pt>
                <c:pt idx="200">
                  <c:v>1.1666666666666701</c:v>
                </c:pt>
                <c:pt idx="201">
                  <c:v>1.1666666666666701</c:v>
                </c:pt>
                <c:pt idx="202">
                  <c:v>1.1666666666666701</c:v>
                </c:pt>
                <c:pt idx="203">
                  <c:v>1.1666666666666701</c:v>
                </c:pt>
                <c:pt idx="204">
                  <c:v>1.1666666666666701</c:v>
                </c:pt>
                <c:pt idx="205">
                  <c:v>1.1666666666666701</c:v>
                </c:pt>
                <c:pt idx="206">
                  <c:v>1.1666666666666701</c:v>
                </c:pt>
                <c:pt idx="207">
                  <c:v>1.1666666666666701</c:v>
                </c:pt>
                <c:pt idx="208">
                  <c:v>1.1666666666666701</c:v>
                </c:pt>
                <c:pt idx="209">
                  <c:v>1.1666666666666701</c:v>
                </c:pt>
                <c:pt idx="210">
                  <c:v>1.1666666666666701</c:v>
                </c:pt>
                <c:pt idx="211">
                  <c:v>1.1666666666666701</c:v>
                </c:pt>
                <c:pt idx="212">
                  <c:v>1.1666666666666701</c:v>
                </c:pt>
                <c:pt idx="213">
                  <c:v>1.1666666666666701</c:v>
                </c:pt>
                <c:pt idx="214">
                  <c:v>1.1666666666666701</c:v>
                </c:pt>
                <c:pt idx="215">
                  <c:v>1.1666666666666701</c:v>
                </c:pt>
                <c:pt idx="216">
                  <c:v>1.1666666666666701</c:v>
                </c:pt>
                <c:pt idx="217">
                  <c:v>1.1666666666666701</c:v>
                </c:pt>
                <c:pt idx="218">
                  <c:v>1.1666666666666701</c:v>
                </c:pt>
                <c:pt idx="219">
                  <c:v>1.1666666666666701</c:v>
                </c:pt>
                <c:pt idx="220">
                  <c:v>1.1666666666666701</c:v>
                </c:pt>
                <c:pt idx="221">
                  <c:v>1.1666666666666701</c:v>
                </c:pt>
                <c:pt idx="222">
                  <c:v>1.1666666666666701</c:v>
                </c:pt>
                <c:pt idx="223">
                  <c:v>1.1666666666666701</c:v>
                </c:pt>
                <c:pt idx="224">
                  <c:v>1.1666666666666701</c:v>
                </c:pt>
                <c:pt idx="225">
                  <c:v>1.1666666666666701</c:v>
                </c:pt>
                <c:pt idx="226">
                  <c:v>1.1666666666666701</c:v>
                </c:pt>
                <c:pt idx="227">
                  <c:v>1.1666666666666701</c:v>
                </c:pt>
                <c:pt idx="228">
                  <c:v>1.1666666666666701</c:v>
                </c:pt>
                <c:pt idx="229">
                  <c:v>1.1666666666666701</c:v>
                </c:pt>
                <c:pt idx="230">
                  <c:v>1.1666666666666701</c:v>
                </c:pt>
                <c:pt idx="231">
                  <c:v>1.1666666666666701</c:v>
                </c:pt>
                <c:pt idx="232">
                  <c:v>1.1666666666666701</c:v>
                </c:pt>
                <c:pt idx="233">
                  <c:v>1.1666666666666701</c:v>
                </c:pt>
                <c:pt idx="234">
                  <c:v>1.1666666666666701</c:v>
                </c:pt>
                <c:pt idx="235">
                  <c:v>1.1666666666666701</c:v>
                </c:pt>
                <c:pt idx="236">
                  <c:v>1.1666666666666701</c:v>
                </c:pt>
                <c:pt idx="237">
                  <c:v>1.1666666666666701</c:v>
                </c:pt>
                <c:pt idx="238">
                  <c:v>1.1666666666666701</c:v>
                </c:pt>
                <c:pt idx="239">
                  <c:v>1.1666666666666701</c:v>
                </c:pt>
                <c:pt idx="240">
                  <c:v>1.1666666666666701</c:v>
                </c:pt>
                <c:pt idx="241">
                  <c:v>1.1666666666666701</c:v>
                </c:pt>
                <c:pt idx="242">
                  <c:v>1.1666666666666701</c:v>
                </c:pt>
                <c:pt idx="243">
                  <c:v>1.1666666666666701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0.83333333333333304</c:v>
                </c:pt>
                <c:pt idx="265">
                  <c:v>1.1666666666666701</c:v>
                </c:pt>
                <c:pt idx="266">
                  <c:v>1.1666666666666701</c:v>
                </c:pt>
                <c:pt idx="267">
                  <c:v>1.1666666666666701</c:v>
                </c:pt>
                <c:pt idx="268">
                  <c:v>1.1666666666666701</c:v>
                </c:pt>
                <c:pt idx="269">
                  <c:v>1.1666666666666701</c:v>
                </c:pt>
                <c:pt idx="270">
                  <c:v>1.1666666666666701</c:v>
                </c:pt>
                <c:pt idx="271">
                  <c:v>1.1666666666666701</c:v>
                </c:pt>
                <c:pt idx="272">
                  <c:v>1.1666666666666701</c:v>
                </c:pt>
                <c:pt idx="273">
                  <c:v>1.1666666666666701</c:v>
                </c:pt>
                <c:pt idx="274">
                  <c:v>1.1666666666666701</c:v>
                </c:pt>
                <c:pt idx="275">
                  <c:v>1.1666666666666701</c:v>
                </c:pt>
                <c:pt idx="276">
                  <c:v>1.1666666666666701</c:v>
                </c:pt>
                <c:pt idx="277">
                  <c:v>1.1666666666666701</c:v>
                </c:pt>
                <c:pt idx="278">
                  <c:v>1.1666666666666701</c:v>
                </c:pt>
                <c:pt idx="279">
                  <c:v>1.1666666666666701</c:v>
                </c:pt>
                <c:pt idx="280">
                  <c:v>1.1666666666666701</c:v>
                </c:pt>
                <c:pt idx="281">
                  <c:v>1.1666666666666701</c:v>
                </c:pt>
                <c:pt idx="282">
                  <c:v>1.1666666666666701</c:v>
                </c:pt>
                <c:pt idx="283">
                  <c:v>1.1666666666666701</c:v>
                </c:pt>
                <c:pt idx="284">
                  <c:v>1.1666666666666701</c:v>
                </c:pt>
                <c:pt idx="285">
                  <c:v>1.1666666666666701</c:v>
                </c:pt>
                <c:pt idx="286">
                  <c:v>1.1666666666666701</c:v>
                </c:pt>
                <c:pt idx="287">
                  <c:v>1.1666666666666701</c:v>
                </c:pt>
                <c:pt idx="288">
                  <c:v>1.1666666666666701</c:v>
                </c:pt>
                <c:pt idx="289">
                  <c:v>1.1666666666666701</c:v>
                </c:pt>
                <c:pt idx="290">
                  <c:v>1.1666666666666701</c:v>
                </c:pt>
                <c:pt idx="291">
                  <c:v>1.1666666666666701</c:v>
                </c:pt>
                <c:pt idx="292">
                  <c:v>1.1666666666666701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0.83333333333333304</c:v>
                </c:pt>
                <c:pt idx="314">
                  <c:v>0.66666666666666696</c:v>
                </c:pt>
                <c:pt idx="315">
                  <c:v>0.66666666666666696</c:v>
                </c:pt>
                <c:pt idx="316">
                  <c:v>0.66666666666666696</c:v>
                </c:pt>
                <c:pt idx="317">
                  <c:v>0.66666666666666696</c:v>
                </c:pt>
                <c:pt idx="318">
                  <c:v>0.66666666666666696</c:v>
                </c:pt>
                <c:pt idx="319">
                  <c:v>0.66666666666666696</c:v>
                </c:pt>
                <c:pt idx="320">
                  <c:v>0.66666666666666696</c:v>
                </c:pt>
                <c:pt idx="321">
                  <c:v>0.66666666666666696</c:v>
                </c:pt>
                <c:pt idx="322">
                  <c:v>0.66666666666666696</c:v>
                </c:pt>
                <c:pt idx="323">
                  <c:v>0.66666666666666696</c:v>
                </c:pt>
                <c:pt idx="324">
                  <c:v>0.66666666666666696</c:v>
                </c:pt>
                <c:pt idx="325">
                  <c:v>0.66666666666666696</c:v>
                </c:pt>
                <c:pt idx="326">
                  <c:v>0.66666666666666696</c:v>
                </c:pt>
                <c:pt idx="327">
                  <c:v>0.66666666666666696</c:v>
                </c:pt>
                <c:pt idx="328">
                  <c:v>0.66666666666666696</c:v>
                </c:pt>
                <c:pt idx="329">
                  <c:v>0.66666666666666696</c:v>
                </c:pt>
                <c:pt idx="330">
                  <c:v>0.66666666666666696</c:v>
                </c:pt>
                <c:pt idx="331">
                  <c:v>0.66666666666666696</c:v>
                </c:pt>
                <c:pt idx="332">
                  <c:v>0.66666666666666696</c:v>
                </c:pt>
                <c:pt idx="333">
                  <c:v>0.66666666666666696</c:v>
                </c:pt>
                <c:pt idx="334">
                  <c:v>0.66666666666666696</c:v>
                </c:pt>
                <c:pt idx="335">
                  <c:v>0.66666666666666696</c:v>
                </c:pt>
                <c:pt idx="336">
                  <c:v>0.66666666666666696</c:v>
                </c:pt>
                <c:pt idx="337">
                  <c:v>0.66666666666666696</c:v>
                </c:pt>
                <c:pt idx="338">
                  <c:v>0.66666666666666696</c:v>
                </c:pt>
                <c:pt idx="339">
                  <c:v>0.66666666666666696</c:v>
                </c:pt>
                <c:pt idx="340">
                  <c:v>0.66666666666666696</c:v>
                </c:pt>
                <c:pt idx="341">
                  <c:v>0.66666666666666696</c:v>
                </c:pt>
                <c:pt idx="342">
                  <c:v>0.66666666666666696</c:v>
                </c:pt>
                <c:pt idx="343">
                  <c:v>0.66666666666666696</c:v>
                </c:pt>
                <c:pt idx="344">
                  <c:v>0.66666666666666696</c:v>
                </c:pt>
                <c:pt idx="345">
                  <c:v>0.66666666666666696</c:v>
                </c:pt>
                <c:pt idx="346">
                  <c:v>0.66666666666666696</c:v>
                </c:pt>
                <c:pt idx="347">
                  <c:v>0.66666666666666696</c:v>
                </c:pt>
                <c:pt idx="348">
                  <c:v>0.66666666666666696</c:v>
                </c:pt>
                <c:pt idx="349">
                  <c:v>0.66666666666666696</c:v>
                </c:pt>
                <c:pt idx="350">
                  <c:v>0.66666666666666696</c:v>
                </c:pt>
                <c:pt idx="351">
                  <c:v>0.66666666666666696</c:v>
                </c:pt>
                <c:pt idx="352">
                  <c:v>0.66666666666666696</c:v>
                </c:pt>
                <c:pt idx="353">
                  <c:v>0.66666666666666696</c:v>
                </c:pt>
                <c:pt idx="354">
                  <c:v>0.66666666666666696</c:v>
                </c:pt>
                <c:pt idx="355">
                  <c:v>0.66666666666666696</c:v>
                </c:pt>
                <c:pt idx="356">
                  <c:v>0.66666666666666696</c:v>
                </c:pt>
                <c:pt idx="357">
                  <c:v>0.66666666666666696</c:v>
                </c:pt>
                <c:pt idx="358">
                  <c:v>0.66666666666666696</c:v>
                </c:pt>
                <c:pt idx="359">
                  <c:v>0.66666666666666696</c:v>
                </c:pt>
                <c:pt idx="360">
                  <c:v>0.66666666666666696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AC-49A9-9EFD-744C28D9132A}"/>
            </c:ext>
          </c:extLst>
        </c:ser>
        <c:ser>
          <c:idx val="1"/>
          <c:order val="1"/>
          <c:tx>
            <c:v>C</c:v>
          </c:tx>
          <c:spPr>
            <a:ln w="381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'Result - Overall Tumor Size'!$A$3:$A$363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'Result - Overall Tumor Size'!$B$3:$B$363</c:f>
              <c:numCache>
                <c:formatCode>0.00</c:formatCode>
                <c:ptCount val="3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1.1666666666666701</c:v>
                </c:pt>
                <c:pt idx="6">
                  <c:v>1.1666666666666701</c:v>
                </c:pt>
                <c:pt idx="7">
                  <c:v>1.1666666666666701</c:v>
                </c:pt>
                <c:pt idx="8">
                  <c:v>1.3333333333333299</c:v>
                </c:pt>
                <c:pt idx="9">
                  <c:v>1.3333333333333299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  <c:pt idx="26">
                  <c:v>1.5</c:v>
                </c:pt>
                <c:pt idx="27">
                  <c:v>1.5</c:v>
                </c:pt>
                <c:pt idx="28">
                  <c:v>1.5</c:v>
                </c:pt>
                <c:pt idx="29">
                  <c:v>1.5</c:v>
                </c:pt>
                <c:pt idx="30">
                  <c:v>1.5</c:v>
                </c:pt>
                <c:pt idx="31">
                  <c:v>1.5</c:v>
                </c:pt>
                <c:pt idx="32">
                  <c:v>1.6666666666666701</c:v>
                </c:pt>
                <c:pt idx="33">
                  <c:v>1.6666666666666701</c:v>
                </c:pt>
                <c:pt idx="34">
                  <c:v>1.5</c:v>
                </c:pt>
                <c:pt idx="35">
                  <c:v>1.5</c:v>
                </c:pt>
                <c:pt idx="36">
                  <c:v>1.5</c:v>
                </c:pt>
                <c:pt idx="37">
                  <c:v>1.6666666666666701</c:v>
                </c:pt>
                <c:pt idx="38">
                  <c:v>1.6666666666666701</c:v>
                </c:pt>
                <c:pt idx="39">
                  <c:v>1.6666666666666701</c:v>
                </c:pt>
                <c:pt idx="40">
                  <c:v>1.6666666666666701</c:v>
                </c:pt>
                <c:pt idx="41">
                  <c:v>1.6666666666666701</c:v>
                </c:pt>
                <c:pt idx="42">
                  <c:v>1.6666666666666701</c:v>
                </c:pt>
                <c:pt idx="43">
                  <c:v>1.6666666666666701</c:v>
                </c:pt>
                <c:pt idx="44">
                  <c:v>1.6666666666666701</c:v>
                </c:pt>
                <c:pt idx="45">
                  <c:v>1.6666666666666701</c:v>
                </c:pt>
                <c:pt idx="46">
                  <c:v>1.6666666666666701</c:v>
                </c:pt>
                <c:pt idx="47">
                  <c:v>1.6666666666666701</c:v>
                </c:pt>
                <c:pt idx="48">
                  <c:v>1.6666666666666701</c:v>
                </c:pt>
                <c:pt idx="49">
                  <c:v>1.6666666666666701</c:v>
                </c:pt>
                <c:pt idx="50">
                  <c:v>1.6666666666666701</c:v>
                </c:pt>
                <c:pt idx="51">
                  <c:v>1.6666666666666701</c:v>
                </c:pt>
                <c:pt idx="52">
                  <c:v>1.6666666666666701</c:v>
                </c:pt>
                <c:pt idx="53">
                  <c:v>1.6666666666666701</c:v>
                </c:pt>
                <c:pt idx="54">
                  <c:v>2</c:v>
                </c:pt>
                <c:pt idx="55">
                  <c:v>2</c:v>
                </c:pt>
                <c:pt idx="56">
                  <c:v>2.1666666666666701</c:v>
                </c:pt>
                <c:pt idx="57">
                  <c:v>2.3333333333333299</c:v>
                </c:pt>
                <c:pt idx="58">
                  <c:v>2.3333333333333299</c:v>
                </c:pt>
                <c:pt idx="59">
                  <c:v>2.5</c:v>
                </c:pt>
                <c:pt idx="60">
                  <c:v>2.5</c:v>
                </c:pt>
                <c:pt idx="61">
                  <c:v>2.5</c:v>
                </c:pt>
                <c:pt idx="62">
                  <c:v>2.5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2.5</c:v>
                </c:pt>
                <c:pt idx="67">
                  <c:v>2.5</c:v>
                </c:pt>
                <c:pt idx="68">
                  <c:v>2.5</c:v>
                </c:pt>
                <c:pt idx="69">
                  <c:v>2.5</c:v>
                </c:pt>
                <c:pt idx="70">
                  <c:v>2.5</c:v>
                </c:pt>
                <c:pt idx="71">
                  <c:v>2.5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2.5</c:v>
                </c:pt>
                <c:pt idx="76">
                  <c:v>2.5</c:v>
                </c:pt>
                <c:pt idx="77">
                  <c:v>2.5</c:v>
                </c:pt>
                <c:pt idx="78">
                  <c:v>2.6666666666666701</c:v>
                </c:pt>
                <c:pt idx="79">
                  <c:v>2.6666666666666701</c:v>
                </c:pt>
                <c:pt idx="80">
                  <c:v>2.6666666666666701</c:v>
                </c:pt>
                <c:pt idx="81">
                  <c:v>2.5</c:v>
                </c:pt>
                <c:pt idx="82">
                  <c:v>2.6666666666666701</c:v>
                </c:pt>
                <c:pt idx="83">
                  <c:v>2.8333333333333299</c:v>
                </c:pt>
                <c:pt idx="84">
                  <c:v>2.8333333333333299</c:v>
                </c:pt>
                <c:pt idx="85">
                  <c:v>3.1666666666666701</c:v>
                </c:pt>
                <c:pt idx="86">
                  <c:v>3.1666666666666701</c:v>
                </c:pt>
                <c:pt idx="87">
                  <c:v>3.1666666666666701</c:v>
                </c:pt>
                <c:pt idx="88">
                  <c:v>3.1666666666666701</c:v>
                </c:pt>
                <c:pt idx="89">
                  <c:v>3.1666666666666701</c:v>
                </c:pt>
                <c:pt idx="90">
                  <c:v>3.1666666666666701</c:v>
                </c:pt>
                <c:pt idx="91">
                  <c:v>3.1666666666666701</c:v>
                </c:pt>
                <c:pt idx="92">
                  <c:v>3.1666666666666701</c:v>
                </c:pt>
                <c:pt idx="93">
                  <c:v>3.1666666666666701</c:v>
                </c:pt>
                <c:pt idx="94">
                  <c:v>3.1666666666666701</c:v>
                </c:pt>
                <c:pt idx="95">
                  <c:v>3.1666666666666701</c:v>
                </c:pt>
                <c:pt idx="96">
                  <c:v>3.1666666666666701</c:v>
                </c:pt>
                <c:pt idx="97">
                  <c:v>3.1666666666666701</c:v>
                </c:pt>
                <c:pt idx="98">
                  <c:v>3.1666666666666701</c:v>
                </c:pt>
                <c:pt idx="99">
                  <c:v>3.1666666666666701</c:v>
                </c:pt>
                <c:pt idx="100">
                  <c:v>3.1666666666666701</c:v>
                </c:pt>
                <c:pt idx="101">
                  <c:v>3.1666666666666701</c:v>
                </c:pt>
                <c:pt idx="102">
                  <c:v>3.1666666666666701</c:v>
                </c:pt>
                <c:pt idx="103">
                  <c:v>3.1666666666666701</c:v>
                </c:pt>
                <c:pt idx="104">
                  <c:v>3.1666666666666701</c:v>
                </c:pt>
                <c:pt idx="105">
                  <c:v>3.3333333333333299</c:v>
                </c:pt>
                <c:pt idx="106">
                  <c:v>3.5</c:v>
                </c:pt>
                <c:pt idx="107">
                  <c:v>3.6666666666666701</c:v>
                </c:pt>
                <c:pt idx="108">
                  <c:v>3.6666666666666701</c:v>
                </c:pt>
                <c:pt idx="109">
                  <c:v>3.8333333333333299</c:v>
                </c:pt>
                <c:pt idx="110">
                  <c:v>3.8333333333333299</c:v>
                </c:pt>
                <c:pt idx="111">
                  <c:v>3.8333333333333299</c:v>
                </c:pt>
                <c:pt idx="112">
                  <c:v>3.8333333333333299</c:v>
                </c:pt>
                <c:pt idx="113">
                  <c:v>3.8333333333333299</c:v>
                </c:pt>
                <c:pt idx="114">
                  <c:v>3.8333333333333299</c:v>
                </c:pt>
                <c:pt idx="115">
                  <c:v>3.8333333333333299</c:v>
                </c:pt>
                <c:pt idx="116">
                  <c:v>3.8333333333333299</c:v>
                </c:pt>
                <c:pt idx="117">
                  <c:v>3.8333333333333299</c:v>
                </c:pt>
                <c:pt idx="118">
                  <c:v>3.8333333333333299</c:v>
                </c:pt>
                <c:pt idx="119">
                  <c:v>3.8333333333333299</c:v>
                </c:pt>
                <c:pt idx="120">
                  <c:v>3.8333333333333299</c:v>
                </c:pt>
                <c:pt idx="121">
                  <c:v>3.8333333333333299</c:v>
                </c:pt>
                <c:pt idx="122">
                  <c:v>3.8333333333333299</c:v>
                </c:pt>
                <c:pt idx="123">
                  <c:v>3.8333333333333299</c:v>
                </c:pt>
                <c:pt idx="124">
                  <c:v>3.8333333333333299</c:v>
                </c:pt>
                <c:pt idx="125">
                  <c:v>3.8333333333333299</c:v>
                </c:pt>
                <c:pt idx="126">
                  <c:v>3.8333333333333299</c:v>
                </c:pt>
                <c:pt idx="127">
                  <c:v>4.1666666666666696</c:v>
                </c:pt>
                <c:pt idx="128">
                  <c:v>4.1666666666666696</c:v>
                </c:pt>
                <c:pt idx="129">
                  <c:v>4.3333333333333304</c:v>
                </c:pt>
                <c:pt idx="130">
                  <c:v>4.5</c:v>
                </c:pt>
                <c:pt idx="131">
                  <c:v>4.8333333333333304</c:v>
                </c:pt>
                <c:pt idx="132">
                  <c:v>4.8333333333333304</c:v>
                </c:pt>
                <c:pt idx="133">
                  <c:v>5</c:v>
                </c:pt>
                <c:pt idx="134">
                  <c:v>5.3333333333333304</c:v>
                </c:pt>
                <c:pt idx="135">
                  <c:v>5.3333333333333304</c:v>
                </c:pt>
                <c:pt idx="136">
                  <c:v>5.3333333333333304</c:v>
                </c:pt>
                <c:pt idx="137">
                  <c:v>5.3333333333333304</c:v>
                </c:pt>
                <c:pt idx="138">
                  <c:v>5.3333333333333304</c:v>
                </c:pt>
                <c:pt idx="139">
                  <c:v>5.3333333333333304</c:v>
                </c:pt>
                <c:pt idx="140">
                  <c:v>5.3333333333333304</c:v>
                </c:pt>
                <c:pt idx="141">
                  <c:v>5.3333333333333304</c:v>
                </c:pt>
                <c:pt idx="142">
                  <c:v>5.3333333333333304</c:v>
                </c:pt>
                <c:pt idx="143">
                  <c:v>5.3333333333333304</c:v>
                </c:pt>
                <c:pt idx="144">
                  <c:v>5.3333333333333304</c:v>
                </c:pt>
                <c:pt idx="145">
                  <c:v>5.3333333333333304</c:v>
                </c:pt>
                <c:pt idx="146">
                  <c:v>5.3333333333333304</c:v>
                </c:pt>
                <c:pt idx="147">
                  <c:v>5.3333333333333304</c:v>
                </c:pt>
                <c:pt idx="148">
                  <c:v>5.3333333333333304</c:v>
                </c:pt>
                <c:pt idx="149">
                  <c:v>5.3333333333333304</c:v>
                </c:pt>
                <c:pt idx="150">
                  <c:v>5.3333333333333304</c:v>
                </c:pt>
                <c:pt idx="151">
                  <c:v>5.8333333333333304</c:v>
                </c:pt>
                <c:pt idx="152">
                  <c:v>5.8333333333333304</c:v>
                </c:pt>
                <c:pt idx="153">
                  <c:v>6</c:v>
                </c:pt>
                <c:pt idx="154">
                  <c:v>6.1666666666666696</c:v>
                </c:pt>
                <c:pt idx="155">
                  <c:v>6.3333333333333304</c:v>
                </c:pt>
                <c:pt idx="156">
                  <c:v>6.5</c:v>
                </c:pt>
                <c:pt idx="157">
                  <c:v>6.5</c:v>
                </c:pt>
                <c:pt idx="158">
                  <c:v>6.5</c:v>
                </c:pt>
                <c:pt idx="159">
                  <c:v>6.6666666666666696</c:v>
                </c:pt>
                <c:pt idx="160">
                  <c:v>6.6666666666666696</c:v>
                </c:pt>
                <c:pt idx="161">
                  <c:v>6.6666666666666696</c:v>
                </c:pt>
                <c:pt idx="162">
                  <c:v>6.6666666666666696</c:v>
                </c:pt>
                <c:pt idx="163">
                  <c:v>6.6666666666666696</c:v>
                </c:pt>
                <c:pt idx="164">
                  <c:v>6.6666666666666696</c:v>
                </c:pt>
                <c:pt idx="165">
                  <c:v>6.6666666666666696</c:v>
                </c:pt>
                <c:pt idx="166">
                  <c:v>6.6666666666666696</c:v>
                </c:pt>
                <c:pt idx="167">
                  <c:v>6.6666666666666696</c:v>
                </c:pt>
                <c:pt idx="168">
                  <c:v>6.6666666666666696</c:v>
                </c:pt>
                <c:pt idx="169">
                  <c:v>6.6666666666666696</c:v>
                </c:pt>
                <c:pt idx="170">
                  <c:v>6.6666666666666696</c:v>
                </c:pt>
                <c:pt idx="171">
                  <c:v>6.6666666666666696</c:v>
                </c:pt>
                <c:pt idx="172">
                  <c:v>6.6666666666666696</c:v>
                </c:pt>
                <c:pt idx="173">
                  <c:v>6.6666666666666696</c:v>
                </c:pt>
                <c:pt idx="174">
                  <c:v>6.6666666666666696</c:v>
                </c:pt>
                <c:pt idx="175">
                  <c:v>7.3333333333333304</c:v>
                </c:pt>
                <c:pt idx="176">
                  <c:v>7.3333333333333304</c:v>
                </c:pt>
                <c:pt idx="177">
                  <c:v>7.8333333333333304</c:v>
                </c:pt>
                <c:pt idx="178">
                  <c:v>8.3333333333333304</c:v>
                </c:pt>
                <c:pt idx="179">
                  <c:v>9.1666666666666696</c:v>
                </c:pt>
                <c:pt idx="180">
                  <c:v>9.5</c:v>
                </c:pt>
                <c:pt idx="181">
                  <c:v>9.5</c:v>
                </c:pt>
                <c:pt idx="182">
                  <c:v>9.6666666666666696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10.1666666666667</c:v>
                </c:pt>
                <c:pt idx="201">
                  <c:v>10.6666666666667</c:v>
                </c:pt>
                <c:pt idx="202">
                  <c:v>11.1666666666667</c:v>
                </c:pt>
                <c:pt idx="203">
                  <c:v>11.6666666666667</c:v>
                </c:pt>
                <c:pt idx="204">
                  <c:v>12.3333333333333</c:v>
                </c:pt>
                <c:pt idx="205">
                  <c:v>12.3333333333333</c:v>
                </c:pt>
                <c:pt idx="206">
                  <c:v>12.5</c:v>
                </c:pt>
                <c:pt idx="207">
                  <c:v>12.8333333333333</c:v>
                </c:pt>
                <c:pt idx="208">
                  <c:v>12.6666666666667</c:v>
                </c:pt>
                <c:pt idx="209">
                  <c:v>12.6666666666667</c:v>
                </c:pt>
                <c:pt idx="210">
                  <c:v>12.6666666666667</c:v>
                </c:pt>
                <c:pt idx="211">
                  <c:v>12.6666666666667</c:v>
                </c:pt>
                <c:pt idx="212">
                  <c:v>12.6666666666667</c:v>
                </c:pt>
                <c:pt idx="213">
                  <c:v>12.6666666666667</c:v>
                </c:pt>
                <c:pt idx="214">
                  <c:v>12.6666666666667</c:v>
                </c:pt>
                <c:pt idx="215">
                  <c:v>12.6666666666667</c:v>
                </c:pt>
                <c:pt idx="216">
                  <c:v>12.6666666666667</c:v>
                </c:pt>
                <c:pt idx="217">
                  <c:v>12.6666666666667</c:v>
                </c:pt>
                <c:pt idx="218">
                  <c:v>12.6666666666667</c:v>
                </c:pt>
                <c:pt idx="219">
                  <c:v>12.6666666666667</c:v>
                </c:pt>
                <c:pt idx="220">
                  <c:v>12.6666666666667</c:v>
                </c:pt>
                <c:pt idx="221">
                  <c:v>12.6666666666667</c:v>
                </c:pt>
                <c:pt idx="222">
                  <c:v>12.6666666666667</c:v>
                </c:pt>
                <c:pt idx="223">
                  <c:v>12.8333333333333</c:v>
                </c:pt>
                <c:pt idx="224">
                  <c:v>12.6666666666667</c:v>
                </c:pt>
                <c:pt idx="225">
                  <c:v>13.1666666666667</c:v>
                </c:pt>
                <c:pt idx="226">
                  <c:v>13.6666666666667</c:v>
                </c:pt>
                <c:pt idx="227">
                  <c:v>14</c:v>
                </c:pt>
                <c:pt idx="228">
                  <c:v>14.3333333333333</c:v>
                </c:pt>
                <c:pt idx="229">
                  <c:v>14.5</c:v>
                </c:pt>
                <c:pt idx="230">
                  <c:v>14.6666666666667</c:v>
                </c:pt>
                <c:pt idx="231">
                  <c:v>15.1666666666667</c:v>
                </c:pt>
                <c:pt idx="232">
                  <c:v>15.1666666666667</c:v>
                </c:pt>
                <c:pt idx="233">
                  <c:v>15.1666666666667</c:v>
                </c:pt>
                <c:pt idx="234">
                  <c:v>15.1666666666667</c:v>
                </c:pt>
                <c:pt idx="235">
                  <c:v>15.1666666666667</c:v>
                </c:pt>
                <c:pt idx="236">
                  <c:v>15.1666666666667</c:v>
                </c:pt>
                <c:pt idx="237">
                  <c:v>15.1666666666667</c:v>
                </c:pt>
                <c:pt idx="238">
                  <c:v>15.1666666666667</c:v>
                </c:pt>
                <c:pt idx="239">
                  <c:v>15.1666666666667</c:v>
                </c:pt>
                <c:pt idx="240">
                  <c:v>15.1666666666667</c:v>
                </c:pt>
                <c:pt idx="241">
                  <c:v>15.1666666666667</c:v>
                </c:pt>
                <c:pt idx="242">
                  <c:v>15.1666666666667</c:v>
                </c:pt>
                <c:pt idx="243">
                  <c:v>15.1666666666667</c:v>
                </c:pt>
                <c:pt idx="244">
                  <c:v>15.1666666666667</c:v>
                </c:pt>
                <c:pt idx="245">
                  <c:v>15.1666666666667</c:v>
                </c:pt>
                <c:pt idx="246">
                  <c:v>15.1666666666667</c:v>
                </c:pt>
                <c:pt idx="247">
                  <c:v>15.3333333333333</c:v>
                </c:pt>
                <c:pt idx="248">
                  <c:v>15.8333333333333</c:v>
                </c:pt>
                <c:pt idx="249">
                  <c:v>16.6666666666667</c:v>
                </c:pt>
                <c:pt idx="250">
                  <c:v>17.1666666666667</c:v>
                </c:pt>
                <c:pt idx="251">
                  <c:v>18.6666666666667</c:v>
                </c:pt>
                <c:pt idx="252">
                  <c:v>19.1666666666667</c:v>
                </c:pt>
                <c:pt idx="253">
                  <c:v>20</c:v>
                </c:pt>
                <c:pt idx="254">
                  <c:v>20</c:v>
                </c:pt>
                <c:pt idx="255">
                  <c:v>21</c:v>
                </c:pt>
                <c:pt idx="256">
                  <c:v>21</c:v>
                </c:pt>
                <c:pt idx="257">
                  <c:v>21.6666666666667</c:v>
                </c:pt>
                <c:pt idx="258">
                  <c:v>21.6666666666667</c:v>
                </c:pt>
                <c:pt idx="259">
                  <c:v>21.6666666666667</c:v>
                </c:pt>
                <c:pt idx="260">
                  <c:v>21.6666666666667</c:v>
                </c:pt>
                <c:pt idx="261">
                  <c:v>21.6666666666667</c:v>
                </c:pt>
                <c:pt idx="262">
                  <c:v>21.6666666666667</c:v>
                </c:pt>
                <c:pt idx="263">
                  <c:v>21.6666666666667</c:v>
                </c:pt>
                <c:pt idx="264">
                  <c:v>21.6666666666667</c:v>
                </c:pt>
                <c:pt idx="265">
                  <c:v>21.6666666666667</c:v>
                </c:pt>
                <c:pt idx="266">
                  <c:v>21.6666666666667</c:v>
                </c:pt>
                <c:pt idx="267">
                  <c:v>21.6666666666667</c:v>
                </c:pt>
                <c:pt idx="268">
                  <c:v>21.6666666666667</c:v>
                </c:pt>
                <c:pt idx="269">
                  <c:v>21.6666666666667</c:v>
                </c:pt>
                <c:pt idx="270">
                  <c:v>21.6666666666667</c:v>
                </c:pt>
                <c:pt idx="271">
                  <c:v>21.8333333333333</c:v>
                </c:pt>
                <c:pt idx="272">
                  <c:v>22.1666666666667</c:v>
                </c:pt>
                <c:pt idx="273">
                  <c:v>22.1666666666667</c:v>
                </c:pt>
                <c:pt idx="274">
                  <c:v>22.6666666666667</c:v>
                </c:pt>
                <c:pt idx="275">
                  <c:v>23.8333333333333</c:v>
                </c:pt>
                <c:pt idx="276">
                  <c:v>24.3333333333333</c:v>
                </c:pt>
                <c:pt idx="277">
                  <c:v>25.3333333333333</c:v>
                </c:pt>
                <c:pt idx="278">
                  <c:v>26.1666666666667</c:v>
                </c:pt>
                <c:pt idx="279">
                  <c:v>26.8333333333333</c:v>
                </c:pt>
                <c:pt idx="280">
                  <c:v>27</c:v>
                </c:pt>
                <c:pt idx="281">
                  <c:v>27.5</c:v>
                </c:pt>
                <c:pt idx="282">
                  <c:v>27.8333333333333</c:v>
                </c:pt>
                <c:pt idx="283">
                  <c:v>27.8333333333333</c:v>
                </c:pt>
                <c:pt idx="284">
                  <c:v>27.8333333333333</c:v>
                </c:pt>
                <c:pt idx="285">
                  <c:v>27.8333333333333</c:v>
                </c:pt>
                <c:pt idx="286">
                  <c:v>27.8333333333333</c:v>
                </c:pt>
                <c:pt idx="287">
                  <c:v>27.8333333333333</c:v>
                </c:pt>
                <c:pt idx="288">
                  <c:v>27.8333333333333</c:v>
                </c:pt>
                <c:pt idx="289">
                  <c:v>27.8333333333333</c:v>
                </c:pt>
                <c:pt idx="290">
                  <c:v>27.8333333333333</c:v>
                </c:pt>
                <c:pt idx="291">
                  <c:v>27.8333333333333</c:v>
                </c:pt>
                <c:pt idx="292">
                  <c:v>27.8333333333333</c:v>
                </c:pt>
                <c:pt idx="293">
                  <c:v>27.8333333333333</c:v>
                </c:pt>
                <c:pt idx="294">
                  <c:v>27.8333333333333</c:v>
                </c:pt>
                <c:pt idx="295">
                  <c:v>27.8333333333333</c:v>
                </c:pt>
                <c:pt idx="296">
                  <c:v>27.8333333333333</c:v>
                </c:pt>
                <c:pt idx="297">
                  <c:v>28.1666666666667</c:v>
                </c:pt>
                <c:pt idx="298">
                  <c:v>29</c:v>
                </c:pt>
                <c:pt idx="299">
                  <c:v>30.1666666666667</c:v>
                </c:pt>
                <c:pt idx="300">
                  <c:v>31.5</c:v>
                </c:pt>
                <c:pt idx="301">
                  <c:v>32.6666666666667</c:v>
                </c:pt>
                <c:pt idx="302">
                  <c:v>33.5</c:v>
                </c:pt>
                <c:pt idx="303">
                  <c:v>34.8333333333333</c:v>
                </c:pt>
                <c:pt idx="304">
                  <c:v>34.8333333333333</c:v>
                </c:pt>
                <c:pt idx="305">
                  <c:v>36.1666666666667</c:v>
                </c:pt>
                <c:pt idx="306">
                  <c:v>36.5</c:v>
                </c:pt>
                <c:pt idx="307">
                  <c:v>36.5</c:v>
                </c:pt>
                <c:pt idx="308">
                  <c:v>36.6666666666667</c:v>
                </c:pt>
                <c:pt idx="309">
                  <c:v>36.6666666666667</c:v>
                </c:pt>
                <c:pt idx="310">
                  <c:v>36.6666666666667</c:v>
                </c:pt>
                <c:pt idx="311">
                  <c:v>36.6666666666667</c:v>
                </c:pt>
                <c:pt idx="312">
                  <c:v>36.6666666666667</c:v>
                </c:pt>
                <c:pt idx="313">
                  <c:v>36.6666666666667</c:v>
                </c:pt>
                <c:pt idx="314">
                  <c:v>36.6666666666667</c:v>
                </c:pt>
                <c:pt idx="315">
                  <c:v>36.6666666666667</c:v>
                </c:pt>
                <c:pt idx="316">
                  <c:v>36.6666666666667</c:v>
                </c:pt>
                <c:pt idx="317">
                  <c:v>36.6666666666667</c:v>
                </c:pt>
                <c:pt idx="318">
                  <c:v>36.6666666666667</c:v>
                </c:pt>
                <c:pt idx="319">
                  <c:v>36.6666666666667</c:v>
                </c:pt>
                <c:pt idx="320">
                  <c:v>36.8333333333333</c:v>
                </c:pt>
                <c:pt idx="321">
                  <c:v>37</c:v>
                </c:pt>
                <c:pt idx="322">
                  <c:v>37.6666666666667</c:v>
                </c:pt>
                <c:pt idx="323">
                  <c:v>39.1666666666667</c:v>
                </c:pt>
                <c:pt idx="324">
                  <c:v>41</c:v>
                </c:pt>
                <c:pt idx="325">
                  <c:v>43.3333333333333</c:v>
                </c:pt>
                <c:pt idx="326">
                  <c:v>45.1666666666667</c:v>
                </c:pt>
                <c:pt idx="327">
                  <c:v>47</c:v>
                </c:pt>
                <c:pt idx="328">
                  <c:v>47.3333333333333</c:v>
                </c:pt>
                <c:pt idx="329">
                  <c:v>49</c:v>
                </c:pt>
                <c:pt idx="330">
                  <c:v>49.1666666666667</c:v>
                </c:pt>
                <c:pt idx="331">
                  <c:v>49.5</c:v>
                </c:pt>
                <c:pt idx="332">
                  <c:v>50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50.1666666666667</c:v>
                </c:pt>
                <c:pt idx="345">
                  <c:v>50.3333333333333</c:v>
                </c:pt>
                <c:pt idx="346">
                  <c:v>51.1666666666667</c:v>
                </c:pt>
                <c:pt idx="347">
                  <c:v>53.1666666666667</c:v>
                </c:pt>
                <c:pt idx="348">
                  <c:v>55.1666666666667</c:v>
                </c:pt>
                <c:pt idx="349">
                  <c:v>57.8333333333333</c:v>
                </c:pt>
                <c:pt idx="350">
                  <c:v>60</c:v>
                </c:pt>
                <c:pt idx="351">
                  <c:v>62.6666666666667</c:v>
                </c:pt>
                <c:pt idx="352">
                  <c:v>64.3333333333333</c:v>
                </c:pt>
                <c:pt idx="353">
                  <c:v>65.6666666666667</c:v>
                </c:pt>
                <c:pt idx="354">
                  <c:v>66.5</c:v>
                </c:pt>
                <c:pt idx="355">
                  <c:v>67.6666666666667</c:v>
                </c:pt>
                <c:pt idx="356">
                  <c:v>68.1666666666667</c:v>
                </c:pt>
                <c:pt idx="357">
                  <c:v>68.1666666666667</c:v>
                </c:pt>
                <c:pt idx="358">
                  <c:v>68.1666666666667</c:v>
                </c:pt>
                <c:pt idx="359">
                  <c:v>68.1666666666667</c:v>
                </c:pt>
                <c:pt idx="360">
                  <c:v>68.1666666666667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BAC-49A9-9EFD-744C28D91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900848"/>
        <c:axId val="1093244960"/>
      </c:scatterChart>
      <c:valAx>
        <c:axId val="100290084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[hours]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244960"/>
        <c:crosses val="autoZero"/>
        <c:crossBetween val="midCat"/>
      </c:valAx>
      <c:valAx>
        <c:axId val="10932449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Tumor Size (normalized)</a:t>
                </a:r>
              </a:p>
            </c:rich>
          </c:tx>
          <c:layout>
            <c:manualLayout>
              <c:xMode val="edge"/>
              <c:yMode val="edge"/>
              <c:x val="9.6457649775185325E-3"/>
              <c:y val="0.127283329556290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90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[8x7]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</c:v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'Result - Overall Tumor Size'!$A$3:$A$363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'Result - Overall Tumor Size'!$E$3:$E$363</c:f>
              <c:numCache>
                <c:formatCode>0.00</c:formatCode>
                <c:ptCount val="3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0.94444444444444398</c:v>
                </c:pt>
                <c:pt idx="8">
                  <c:v>0.94444444444444398</c:v>
                </c:pt>
                <c:pt idx="9">
                  <c:v>0.94444444444444398</c:v>
                </c:pt>
                <c:pt idx="10">
                  <c:v>0.88888888888888895</c:v>
                </c:pt>
                <c:pt idx="11">
                  <c:v>0.88888888888888895</c:v>
                </c:pt>
                <c:pt idx="12">
                  <c:v>0.88888888888888895</c:v>
                </c:pt>
                <c:pt idx="13">
                  <c:v>0.88888888888888895</c:v>
                </c:pt>
                <c:pt idx="14">
                  <c:v>0.88888888888888895</c:v>
                </c:pt>
                <c:pt idx="15">
                  <c:v>0.88888888888888895</c:v>
                </c:pt>
                <c:pt idx="16">
                  <c:v>0.83333333333333304</c:v>
                </c:pt>
                <c:pt idx="17">
                  <c:v>0.83333333333333304</c:v>
                </c:pt>
                <c:pt idx="18">
                  <c:v>0.83333333333333304</c:v>
                </c:pt>
                <c:pt idx="19">
                  <c:v>0.83333333333333304</c:v>
                </c:pt>
                <c:pt idx="20">
                  <c:v>0.83333333333333304</c:v>
                </c:pt>
                <c:pt idx="21">
                  <c:v>0.83333333333333304</c:v>
                </c:pt>
                <c:pt idx="22">
                  <c:v>0.83333333333333304</c:v>
                </c:pt>
                <c:pt idx="23">
                  <c:v>0.83333333333333304</c:v>
                </c:pt>
                <c:pt idx="24">
                  <c:v>0.83333333333333304</c:v>
                </c:pt>
                <c:pt idx="25">
                  <c:v>0.83333333333333304</c:v>
                </c:pt>
                <c:pt idx="26">
                  <c:v>0.83333333333333304</c:v>
                </c:pt>
                <c:pt idx="27">
                  <c:v>0.83333333333333304</c:v>
                </c:pt>
                <c:pt idx="28">
                  <c:v>0.83333333333333304</c:v>
                </c:pt>
                <c:pt idx="29">
                  <c:v>0.77777777777777801</c:v>
                </c:pt>
                <c:pt idx="30">
                  <c:v>0.83333333333333304</c:v>
                </c:pt>
                <c:pt idx="31">
                  <c:v>0.83333333333333304</c:v>
                </c:pt>
                <c:pt idx="32">
                  <c:v>0.83333333333333304</c:v>
                </c:pt>
                <c:pt idx="33">
                  <c:v>0.83333333333333304</c:v>
                </c:pt>
                <c:pt idx="34">
                  <c:v>0.83333333333333304</c:v>
                </c:pt>
                <c:pt idx="35">
                  <c:v>0.83333333333333304</c:v>
                </c:pt>
                <c:pt idx="36">
                  <c:v>0.83333333333333304</c:v>
                </c:pt>
                <c:pt idx="37">
                  <c:v>0.83333333333333304</c:v>
                </c:pt>
                <c:pt idx="38">
                  <c:v>0.83333333333333304</c:v>
                </c:pt>
                <c:pt idx="39">
                  <c:v>0.83333333333333304</c:v>
                </c:pt>
                <c:pt idx="40">
                  <c:v>0.83333333333333304</c:v>
                </c:pt>
                <c:pt idx="41">
                  <c:v>0.83333333333333304</c:v>
                </c:pt>
                <c:pt idx="42">
                  <c:v>0.83333333333333304</c:v>
                </c:pt>
                <c:pt idx="43">
                  <c:v>0.83333333333333304</c:v>
                </c:pt>
                <c:pt idx="44">
                  <c:v>0.83333333333333304</c:v>
                </c:pt>
                <c:pt idx="45">
                  <c:v>0.88888888888888895</c:v>
                </c:pt>
                <c:pt idx="46">
                  <c:v>0.88888888888888895</c:v>
                </c:pt>
                <c:pt idx="47">
                  <c:v>0.88888888888888895</c:v>
                </c:pt>
                <c:pt idx="48">
                  <c:v>0.88888888888888895</c:v>
                </c:pt>
                <c:pt idx="49">
                  <c:v>0.88888888888888895</c:v>
                </c:pt>
                <c:pt idx="50">
                  <c:v>0.88888888888888895</c:v>
                </c:pt>
                <c:pt idx="51">
                  <c:v>0.88888888888888895</c:v>
                </c:pt>
                <c:pt idx="52">
                  <c:v>0.88888888888888895</c:v>
                </c:pt>
                <c:pt idx="53">
                  <c:v>0.88888888888888895</c:v>
                </c:pt>
                <c:pt idx="54">
                  <c:v>0.88888888888888895</c:v>
                </c:pt>
                <c:pt idx="55">
                  <c:v>0.88888888888888895</c:v>
                </c:pt>
                <c:pt idx="56">
                  <c:v>0.88888888888888895</c:v>
                </c:pt>
                <c:pt idx="57">
                  <c:v>0.88888888888888895</c:v>
                </c:pt>
                <c:pt idx="58">
                  <c:v>0.88888888888888895</c:v>
                </c:pt>
                <c:pt idx="59">
                  <c:v>0.83333333333333304</c:v>
                </c:pt>
                <c:pt idx="60">
                  <c:v>0.83333333333333304</c:v>
                </c:pt>
                <c:pt idx="61">
                  <c:v>0.83333333333333304</c:v>
                </c:pt>
                <c:pt idx="62">
                  <c:v>0.83333333333333304</c:v>
                </c:pt>
                <c:pt idx="63">
                  <c:v>0.83333333333333304</c:v>
                </c:pt>
                <c:pt idx="64">
                  <c:v>0.88888888888888895</c:v>
                </c:pt>
                <c:pt idx="65">
                  <c:v>0.88888888888888895</c:v>
                </c:pt>
                <c:pt idx="66">
                  <c:v>0.88888888888888895</c:v>
                </c:pt>
                <c:pt idx="67">
                  <c:v>0.88888888888888895</c:v>
                </c:pt>
                <c:pt idx="68">
                  <c:v>0.88888888888888895</c:v>
                </c:pt>
                <c:pt idx="69">
                  <c:v>0.83333333333333304</c:v>
                </c:pt>
                <c:pt idx="70">
                  <c:v>0.83333333333333304</c:v>
                </c:pt>
                <c:pt idx="71">
                  <c:v>0.83333333333333304</c:v>
                </c:pt>
                <c:pt idx="72">
                  <c:v>0.83333333333333304</c:v>
                </c:pt>
                <c:pt idx="73">
                  <c:v>0.83333333333333304</c:v>
                </c:pt>
                <c:pt idx="74">
                  <c:v>0.83333333333333304</c:v>
                </c:pt>
                <c:pt idx="75">
                  <c:v>0.83333333333333304</c:v>
                </c:pt>
                <c:pt idx="76">
                  <c:v>0.83333333333333304</c:v>
                </c:pt>
                <c:pt idx="77">
                  <c:v>0.83333333333333304</c:v>
                </c:pt>
                <c:pt idx="78">
                  <c:v>0.83333333333333304</c:v>
                </c:pt>
                <c:pt idx="79">
                  <c:v>0.77777777777777801</c:v>
                </c:pt>
                <c:pt idx="80">
                  <c:v>0.77777777777777801</c:v>
                </c:pt>
                <c:pt idx="81">
                  <c:v>0.77777777777777801</c:v>
                </c:pt>
                <c:pt idx="82">
                  <c:v>0.77777777777777801</c:v>
                </c:pt>
                <c:pt idx="83">
                  <c:v>0.77777777777777801</c:v>
                </c:pt>
                <c:pt idx="84">
                  <c:v>0.77777777777777801</c:v>
                </c:pt>
                <c:pt idx="85">
                  <c:v>0.77777777777777801</c:v>
                </c:pt>
                <c:pt idx="86">
                  <c:v>0.77777777777777801</c:v>
                </c:pt>
                <c:pt idx="87">
                  <c:v>0.77777777777777801</c:v>
                </c:pt>
                <c:pt idx="88">
                  <c:v>0.77777777777777801</c:v>
                </c:pt>
                <c:pt idx="89">
                  <c:v>0.77777777777777801</c:v>
                </c:pt>
                <c:pt idx="90">
                  <c:v>0.77777777777777801</c:v>
                </c:pt>
                <c:pt idx="91">
                  <c:v>0.77777777777777801</c:v>
                </c:pt>
                <c:pt idx="92">
                  <c:v>0.77777777777777801</c:v>
                </c:pt>
                <c:pt idx="93">
                  <c:v>0.77777777777777801</c:v>
                </c:pt>
                <c:pt idx="94">
                  <c:v>0.72222222222222199</c:v>
                </c:pt>
                <c:pt idx="95">
                  <c:v>0.72222222222222199</c:v>
                </c:pt>
                <c:pt idx="96">
                  <c:v>0.72222222222222199</c:v>
                </c:pt>
                <c:pt idx="97">
                  <c:v>0.72222222222222199</c:v>
                </c:pt>
                <c:pt idx="98">
                  <c:v>0.72222222222222199</c:v>
                </c:pt>
                <c:pt idx="99">
                  <c:v>0.72222222222222199</c:v>
                </c:pt>
                <c:pt idx="100">
                  <c:v>0.72222222222222199</c:v>
                </c:pt>
                <c:pt idx="101">
                  <c:v>0.72222222222222199</c:v>
                </c:pt>
                <c:pt idx="102">
                  <c:v>0.72222222222222199</c:v>
                </c:pt>
                <c:pt idx="103">
                  <c:v>0.77777777777777801</c:v>
                </c:pt>
                <c:pt idx="104">
                  <c:v>0.83333333333333304</c:v>
                </c:pt>
                <c:pt idx="105">
                  <c:v>0.83333333333333304</c:v>
                </c:pt>
                <c:pt idx="106">
                  <c:v>0.83333333333333304</c:v>
                </c:pt>
                <c:pt idx="107">
                  <c:v>0.83333333333333304</c:v>
                </c:pt>
                <c:pt idx="108">
                  <c:v>0.83333333333333304</c:v>
                </c:pt>
                <c:pt idx="109">
                  <c:v>0.83333333333333304</c:v>
                </c:pt>
                <c:pt idx="110">
                  <c:v>0.83333333333333304</c:v>
                </c:pt>
                <c:pt idx="111">
                  <c:v>0.83333333333333304</c:v>
                </c:pt>
                <c:pt idx="112">
                  <c:v>0.83333333333333304</c:v>
                </c:pt>
                <c:pt idx="113">
                  <c:v>0.83333333333333304</c:v>
                </c:pt>
                <c:pt idx="114">
                  <c:v>0.83333333333333304</c:v>
                </c:pt>
                <c:pt idx="115">
                  <c:v>0.83333333333333304</c:v>
                </c:pt>
                <c:pt idx="116">
                  <c:v>0.83333333333333304</c:v>
                </c:pt>
                <c:pt idx="117">
                  <c:v>0.83333333333333304</c:v>
                </c:pt>
                <c:pt idx="118">
                  <c:v>0.83333333333333304</c:v>
                </c:pt>
                <c:pt idx="119">
                  <c:v>0.83333333333333304</c:v>
                </c:pt>
                <c:pt idx="120">
                  <c:v>0.83333333333333304</c:v>
                </c:pt>
                <c:pt idx="121">
                  <c:v>0.83333333333333304</c:v>
                </c:pt>
                <c:pt idx="122">
                  <c:v>0.83333333333333304</c:v>
                </c:pt>
                <c:pt idx="123">
                  <c:v>0.83333333333333304</c:v>
                </c:pt>
                <c:pt idx="124">
                  <c:v>0.83333333333333304</c:v>
                </c:pt>
                <c:pt idx="125">
                  <c:v>0.83333333333333304</c:v>
                </c:pt>
                <c:pt idx="126">
                  <c:v>0.83333333333333304</c:v>
                </c:pt>
                <c:pt idx="127">
                  <c:v>0.72222222222222199</c:v>
                </c:pt>
                <c:pt idx="128">
                  <c:v>0.72222222222222199</c:v>
                </c:pt>
                <c:pt idx="129">
                  <c:v>0.72222222222222199</c:v>
                </c:pt>
                <c:pt idx="130">
                  <c:v>0.72222222222222199</c:v>
                </c:pt>
                <c:pt idx="131">
                  <c:v>0.72222222222222199</c:v>
                </c:pt>
                <c:pt idx="132">
                  <c:v>0.72222222222222199</c:v>
                </c:pt>
                <c:pt idx="133">
                  <c:v>0.72222222222222199</c:v>
                </c:pt>
                <c:pt idx="134">
                  <c:v>0.72222222222222199</c:v>
                </c:pt>
                <c:pt idx="135">
                  <c:v>0.72222222222222199</c:v>
                </c:pt>
                <c:pt idx="136">
                  <c:v>0.72222222222222199</c:v>
                </c:pt>
                <c:pt idx="137">
                  <c:v>0.72222222222222199</c:v>
                </c:pt>
                <c:pt idx="138">
                  <c:v>0.72222222222222199</c:v>
                </c:pt>
                <c:pt idx="139">
                  <c:v>0.77777777777777801</c:v>
                </c:pt>
                <c:pt idx="140">
                  <c:v>0.77777777777777801</c:v>
                </c:pt>
                <c:pt idx="141">
                  <c:v>0.77777777777777801</c:v>
                </c:pt>
                <c:pt idx="142">
                  <c:v>0.77777777777777801</c:v>
                </c:pt>
                <c:pt idx="143">
                  <c:v>0.77777777777777801</c:v>
                </c:pt>
                <c:pt idx="144">
                  <c:v>0.77777777777777801</c:v>
                </c:pt>
                <c:pt idx="145">
                  <c:v>0.77777777777777801</c:v>
                </c:pt>
                <c:pt idx="146">
                  <c:v>0.77777777777777801</c:v>
                </c:pt>
                <c:pt idx="147">
                  <c:v>0.77777777777777801</c:v>
                </c:pt>
                <c:pt idx="148">
                  <c:v>0.77777777777777801</c:v>
                </c:pt>
                <c:pt idx="149">
                  <c:v>0.77777777777777801</c:v>
                </c:pt>
                <c:pt idx="150">
                  <c:v>0.77777777777777801</c:v>
                </c:pt>
                <c:pt idx="151">
                  <c:v>0.77777777777777801</c:v>
                </c:pt>
                <c:pt idx="152">
                  <c:v>0.77777777777777801</c:v>
                </c:pt>
                <c:pt idx="153">
                  <c:v>0.77777777777777801</c:v>
                </c:pt>
                <c:pt idx="154">
                  <c:v>0.77777777777777801</c:v>
                </c:pt>
                <c:pt idx="155">
                  <c:v>0.77777777777777801</c:v>
                </c:pt>
                <c:pt idx="156">
                  <c:v>0.77777777777777801</c:v>
                </c:pt>
                <c:pt idx="157">
                  <c:v>0.77777777777777801</c:v>
                </c:pt>
                <c:pt idx="158">
                  <c:v>0.77777777777777801</c:v>
                </c:pt>
                <c:pt idx="159">
                  <c:v>0.77777777777777801</c:v>
                </c:pt>
                <c:pt idx="160">
                  <c:v>0.77777777777777801</c:v>
                </c:pt>
                <c:pt idx="161">
                  <c:v>0.77777777777777801</c:v>
                </c:pt>
                <c:pt idx="162">
                  <c:v>0.77777777777777801</c:v>
                </c:pt>
                <c:pt idx="163">
                  <c:v>0.72222222222222199</c:v>
                </c:pt>
                <c:pt idx="164">
                  <c:v>0.72222222222222199</c:v>
                </c:pt>
                <c:pt idx="165">
                  <c:v>0.72222222222222199</c:v>
                </c:pt>
                <c:pt idx="166">
                  <c:v>0.72222222222222199</c:v>
                </c:pt>
                <c:pt idx="167">
                  <c:v>0.72222222222222199</c:v>
                </c:pt>
                <c:pt idx="168">
                  <c:v>0.72222222222222199</c:v>
                </c:pt>
                <c:pt idx="169">
                  <c:v>0.66666666666666696</c:v>
                </c:pt>
                <c:pt idx="170">
                  <c:v>0.66666666666666696</c:v>
                </c:pt>
                <c:pt idx="171">
                  <c:v>0.66666666666666696</c:v>
                </c:pt>
                <c:pt idx="172">
                  <c:v>0.66666666666666696</c:v>
                </c:pt>
                <c:pt idx="173">
                  <c:v>0.66666666666666696</c:v>
                </c:pt>
                <c:pt idx="174">
                  <c:v>0.66666666666666696</c:v>
                </c:pt>
                <c:pt idx="175">
                  <c:v>0.66666666666666696</c:v>
                </c:pt>
                <c:pt idx="176">
                  <c:v>0.66666666666666696</c:v>
                </c:pt>
                <c:pt idx="177">
                  <c:v>0.55555555555555602</c:v>
                </c:pt>
                <c:pt idx="178">
                  <c:v>0.55555555555555602</c:v>
                </c:pt>
                <c:pt idx="179">
                  <c:v>0.55555555555555602</c:v>
                </c:pt>
                <c:pt idx="180">
                  <c:v>0.55555555555555602</c:v>
                </c:pt>
                <c:pt idx="181">
                  <c:v>0.55555555555555602</c:v>
                </c:pt>
                <c:pt idx="182">
                  <c:v>0.55555555555555602</c:v>
                </c:pt>
                <c:pt idx="183">
                  <c:v>0.55555555555555602</c:v>
                </c:pt>
                <c:pt idx="184">
                  <c:v>0.55555555555555602</c:v>
                </c:pt>
                <c:pt idx="185">
                  <c:v>0.55555555555555602</c:v>
                </c:pt>
                <c:pt idx="186">
                  <c:v>0.55555555555555602</c:v>
                </c:pt>
                <c:pt idx="187">
                  <c:v>0.55555555555555602</c:v>
                </c:pt>
                <c:pt idx="188">
                  <c:v>0.44444444444444398</c:v>
                </c:pt>
                <c:pt idx="189">
                  <c:v>0.44444444444444398</c:v>
                </c:pt>
                <c:pt idx="190">
                  <c:v>0.44444444444444398</c:v>
                </c:pt>
                <c:pt idx="191">
                  <c:v>0.44444444444444398</c:v>
                </c:pt>
                <c:pt idx="192">
                  <c:v>0.44444444444444398</c:v>
                </c:pt>
                <c:pt idx="193">
                  <c:v>0.44444444444444398</c:v>
                </c:pt>
                <c:pt idx="194">
                  <c:v>0.44444444444444398</c:v>
                </c:pt>
                <c:pt idx="195">
                  <c:v>0.44444444444444398</c:v>
                </c:pt>
                <c:pt idx="196">
                  <c:v>0.44444444444444398</c:v>
                </c:pt>
                <c:pt idx="197">
                  <c:v>0.44444444444444398</c:v>
                </c:pt>
                <c:pt idx="198">
                  <c:v>0.44444444444444398</c:v>
                </c:pt>
                <c:pt idx="199">
                  <c:v>0.44444444444444398</c:v>
                </c:pt>
                <c:pt idx="200">
                  <c:v>0.44444444444444398</c:v>
                </c:pt>
                <c:pt idx="201">
                  <c:v>0.44444444444444398</c:v>
                </c:pt>
                <c:pt idx="202">
                  <c:v>0.44444444444444398</c:v>
                </c:pt>
                <c:pt idx="203">
                  <c:v>0.44444444444444398</c:v>
                </c:pt>
                <c:pt idx="204">
                  <c:v>0.44444444444444398</c:v>
                </c:pt>
                <c:pt idx="205">
                  <c:v>0.44444444444444398</c:v>
                </c:pt>
                <c:pt idx="206">
                  <c:v>0.44444444444444398</c:v>
                </c:pt>
                <c:pt idx="207">
                  <c:v>0.44444444444444398</c:v>
                </c:pt>
                <c:pt idx="208">
                  <c:v>0.44444444444444398</c:v>
                </c:pt>
                <c:pt idx="209">
                  <c:v>0.44444444444444398</c:v>
                </c:pt>
                <c:pt idx="210">
                  <c:v>0.44444444444444398</c:v>
                </c:pt>
                <c:pt idx="211">
                  <c:v>0.44444444444444398</c:v>
                </c:pt>
                <c:pt idx="212">
                  <c:v>0.44444444444444398</c:v>
                </c:pt>
                <c:pt idx="213">
                  <c:v>0.38888888888888901</c:v>
                </c:pt>
                <c:pt idx="214">
                  <c:v>0.38888888888888901</c:v>
                </c:pt>
                <c:pt idx="215">
                  <c:v>0.38888888888888901</c:v>
                </c:pt>
                <c:pt idx="216">
                  <c:v>0.38888888888888901</c:v>
                </c:pt>
                <c:pt idx="217">
                  <c:v>0.38888888888888901</c:v>
                </c:pt>
                <c:pt idx="218">
                  <c:v>0.38888888888888901</c:v>
                </c:pt>
                <c:pt idx="219">
                  <c:v>0.38888888888888901</c:v>
                </c:pt>
                <c:pt idx="220">
                  <c:v>0.38888888888888901</c:v>
                </c:pt>
                <c:pt idx="221">
                  <c:v>0.38888888888888901</c:v>
                </c:pt>
                <c:pt idx="222">
                  <c:v>0.38888888888888901</c:v>
                </c:pt>
                <c:pt idx="223">
                  <c:v>0.38888888888888901</c:v>
                </c:pt>
                <c:pt idx="224">
                  <c:v>0.38888888888888901</c:v>
                </c:pt>
                <c:pt idx="225">
                  <c:v>0.38888888888888901</c:v>
                </c:pt>
                <c:pt idx="226">
                  <c:v>0.38888888888888901</c:v>
                </c:pt>
                <c:pt idx="227">
                  <c:v>0.38888888888888901</c:v>
                </c:pt>
                <c:pt idx="228">
                  <c:v>0.44444444444444398</c:v>
                </c:pt>
                <c:pt idx="229">
                  <c:v>0.44444444444444398</c:v>
                </c:pt>
                <c:pt idx="230">
                  <c:v>0.44444444444444398</c:v>
                </c:pt>
                <c:pt idx="231">
                  <c:v>0.44444444444444398</c:v>
                </c:pt>
                <c:pt idx="232">
                  <c:v>0.44444444444444398</c:v>
                </c:pt>
                <c:pt idx="233">
                  <c:v>0.44444444444444398</c:v>
                </c:pt>
                <c:pt idx="234">
                  <c:v>0.44444444444444398</c:v>
                </c:pt>
                <c:pt idx="235">
                  <c:v>0.44444444444444398</c:v>
                </c:pt>
                <c:pt idx="236">
                  <c:v>0.44444444444444398</c:v>
                </c:pt>
                <c:pt idx="237">
                  <c:v>0.38888888888888901</c:v>
                </c:pt>
                <c:pt idx="238">
                  <c:v>0.38888888888888901</c:v>
                </c:pt>
                <c:pt idx="239">
                  <c:v>0.38888888888888901</c:v>
                </c:pt>
                <c:pt idx="240">
                  <c:v>0.38888888888888901</c:v>
                </c:pt>
                <c:pt idx="241">
                  <c:v>0.38888888888888901</c:v>
                </c:pt>
                <c:pt idx="242">
                  <c:v>0.38888888888888901</c:v>
                </c:pt>
                <c:pt idx="243">
                  <c:v>0.38888888888888901</c:v>
                </c:pt>
                <c:pt idx="244">
                  <c:v>0.33333333333333298</c:v>
                </c:pt>
                <c:pt idx="245">
                  <c:v>0.33333333333333298</c:v>
                </c:pt>
                <c:pt idx="246">
                  <c:v>0.33333333333333298</c:v>
                </c:pt>
                <c:pt idx="247">
                  <c:v>0.33333333333333298</c:v>
                </c:pt>
                <c:pt idx="248">
                  <c:v>0.33333333333333298</c:v>
                </c:pt>
                <c:pt idx="249">
                  <c:v>0.33333333333333298</c:v>
                </c:pt>
                <c:pt idx="250">
                  <c:v>0.33333333333333298</c:v>
                </c:pt>
                <c:pt idx="251">
                  <c:v>0.27777777777777801</c:v>
                </c:pt>
                <c:pt idx="252">
                  <c:v>0.27777777777777801</c:v>
                </c:pt>
                <c:pt idx="253">
                  <c:v>0.27777777777777801</c:v>
                </c:pt>
                <c:pt idx="254">
                  <c:v>0.27777777777777801</c:v>
                </c:pt>
                <c:pt idx="255">
                  <c:v>0.27777777777777801</c:v>
                </c:pt>
                <c:pt idx="256">
                  <c:v>0.27777777777777801</c:v>
                </c:pt>
                <c:pt idx="257">
                  <c:v>0.27777777777777801</c:v>
                </c:pt>
                <c:pt idx="258">
                  <c:v>0.27777777777777801</c:v>
                </c:pt>
                <c:pt idx="259">
                  <c:v>0.27777777777777801</c:v>
                </c:pt>
                <c:pt idx="260">
                  <c:v>0.27777777777777801</c:v>
                </c:pt>
                <c:pt idx="261">
                  <c:v>0.27777777777777801</c:v>
                </c:pt>
                <c:pt idx="262">
                  <c:v>0.27777777777777801</c:v>
                </c:pt>
                <c:pt idx="263">
                  <c:v>0.27777777777777801</c:v>
                </c:pt>
                <c:pt idx="264">
                  <c:v>0.27777777777777801</c:v>
                </c:pt>
                <c:pt idx="265">
                  <c:v>0.27777777777777801</c:v>
                </c:pt>
                <c:pt idx="266">
                  <c:v>0.27777777777777801</c:v>
                </c:pt>
                <c:pt idx="267">
                  <c:v>0.27777777777777801</c:v>
                </c:pt>
                <c:pt idx="268">
                  <c:v>0.27777777777777801</c:v>
                </c:pt>
                <c:pt idx="269">
                  <c:v>0.27777777777777801</c:v>
                </c:pt>
                <c:pt idx="270">
                  <c:v>0.27777777777777801</c:v>
                </c:pt>
                <c:pt idx="271">
                  <c:v>0.27777777777777801</c:v>
                </c:pt>
                <c:pt idx="272">
                  <c:v>0.27777777777777801</c:v>
                </c:pt>
                <c:pt idx="273">
                  <c:v>0.27777777777777801</c:v>
                </c:pt>
                <c:pt idx="274">
                  <c:v>0.27777777777777801</c:v>
                </c:pt>
                <c:pt idx="275">
                  <c:v>0.27777777777777801</c:v>
                </c:pt>
                <c:pt idx="276">
                  <c:v>0.22222222222222199</c:v>
                </c:pt>
                <c:pt idx="277">
                  <c:v>0.22222222222222199</c:v>
                </c:pt>
                <c:pt idx="278">
                  <c:v>0.22222222222222199</c:v>
                </c:pt>
                <c:pt idx="279">
                  <c:v>0.22222222222222199</c:v>
                </c:pt>
                <c:pt idx="280">
                  <c:v>0.22222222222222199</c:v>
                </c:pt>
                <c:pt idx="281">
                  <c:v>0.22222222222222199</c:v>
                </c:pt>
                <c:pt idx="282">
                  <c:v>0.22222222222222199</c:v>
                </c:pt>
                <c:pt idx="283">
                  <c:v>0.22222222222222199</c:v>
                </c:pt>
                <c:pt idx="284">
                  <c:v>0.22222222222222199</c:v>
                </c:pt>
                <c:pt idx="285">
                  <c:v>0.22222222222222199</c:v>
                </c:pt>
                <c:pt idx="286">
                  <c:v>0.22222222222222199</c:v>
                </c:pt>
                <c:pt idx="287">
                  <c:v>0.22222222222222199</c:v>
                </c:pt>
                <c:pt idx="288">
                  <c:v>0.22222222222222199</c:v>
                </c:pt>
                <c:pt idx="289">
                  <c:v>0.22222222222222199</c:v>
                </c:pt>
                <c:pt idx="290">
                  <c:v>0.22222222222222199</c:v>
                </c:pt>
                <c:pt idx="291">
                  <c:v>0.22222222222222199</c:v>
                </c:pt>
                <c:pt idx="292">
                  <c:v>0.22222222222222199</c:v>
                </c:pt>
                <c:pt idx="293">
                  <c:v>0.22222222222222199</c:v>
                </c:pt>
                <c:pt idx="294">
                  <c:v>0.22222222222222199</c:v>
                </c:pt>
                <c:pt idx="295">
                  <c:v>0.22222222222222199</c:v>
                </c:pt>
                <c:pt idx="296">
                  <c:v>0.22222222222222199</c:v>
                </c:pt>
                <c:pt idx="297">
                  <c:v>0.22222222222222199</c:v>
                </c:pt>
                <c:pt idx="298">
                  <c:v>0.22222222222222199</c:v>
                </c:pt>
                <c:pt idx="299">
                  <c:v>0.22222222222222199</c:v>
                </c:pt>
                <c:pt idx="300">
                  <c:v>0.22222222222222199</c:v>
                </c:pt>
                <c:pt idx="301">
                  <c:v>0.22222222222222199</c:v>
                </c:pt>
                <c:pt idx="302">
                  <c:v>0.27777777777777801</c:v>
                </c:pt>
                <c:pt idx="303">
                  <c:v>0.27777777777777801</c:v>
                </c:pt>
                <c:pt idx="304">
                  <c:v>0.27777777777777801</c:v>
                </c:pt>
                <c:pt idx="305">
                  <c:v>0.27777777777777801</c:v>
                </c:pt>
                <c:pt idx="306">
                  <c:v>0.27777777777777801</c:v>
                </c:pt>
                <c:pt idx="307">
                  <c:v>0.27777777777777801</c:v>
                </c:pt>
                <c:pt idx="308">
                  <c:v>0.27777777777777801</c:v>
                </c:pt>
                <c:pt idx="309">
                  <c:v>0.27777777777777801</c:v>
                </c:pt>
                <c:pt idx="310">
                  <c:v>0.27777777777777801</c:v>
                </c:pt>
                <c:pt idx="311">
                  <c:v>0.27777777777777801</c:v>
                </c:pt>
                <c:pt idx="312">
                  <c:v>0.27777777777777801</c:v>
                </c:pt>
                <c:pt idx="313">
                  <c:v>0.27777777777777801</c:v>
                </c:pt>
                <c:pt idx="314">
                  <c:v>0.27777777777777801</c:v>
                </c:pt>
                <c:pt idx="315">
                  <c:v>0.27777777777777801</c:v>
                </c:pt>
                <c:pt idx="316">
                  <c:v>0.27777777777777801</c:v>
                </c:pt>
                <c:pt idx="317">
                  <c:v>0.27777777777777801</c:v>
                </c:pt>
                <c:pt idx="318">
                  <c:v>0.27777777777777801</c:v>
                </c:pt>
                <c:pt idx="319">
                  <c:v>0.27777777777777801</c:v>
                </c:pt>
                <c:pt idx="320">
                  <c:v>0.27777777777777801</c:v>
                </c:pt>
                <c:pt idx="321">
                  <c:v>0.27777777777777801</c:v>
                </c:pt>
                <c:pt idx="322">
                  <c:v>0.27777777777777801</c:v>
                </c:pt>
                <c:pt idx="323">
                  <c:v>0.27777777777777801</c:v>
                </c:pt>
                <c:pt idx="324">
                  <c:v>0.27777777777777801</c:v>
                </c:pt>
                <c:pt idx="325">
                  <c:v>0.27777777777777801</c:v>
                </c:pt>
                <c:pt idx="326">
                  <c:v>0.27777777777777801</c:v>
                </c:pt>
                <c:pt idx="327">
                  <c:v>0.27777777777777801</c:v>
                </c:pt>
                <c:pt idx="328">
                  <c:v>0.27777777777777801</c:v>
                </c:pt>
                <c:pt idx="329">
                  <c:v>0.27777777777777801</c:v>
                </c:pt>
                <c:pt idx="330">
                  <c:v>0.27777777777777801</c:v>
                </c:pt>
                <c:pt idx="331">
                  <c:v>0.27777777777777801</c:v>
                </c:pt>
                <c:pt idx="332">
                  <c:v>0.27777777777777801</c:v>
                </c:pt>
                <c:pt idx="333">
                  <c:v>0.27777777777777801</c:v>
                </c:pt>
                <c:pt idx="334">
                  <c:v>0.27777777777777801</c:v>
                </c:pt>
                <c:pt idx="335">
                  <c:v>0.27777777777777801</c:v>
                </c:pt>
                <c:pt idx="336">
                  <c:v>0.27777777777777801</c:v>
                </c:pt>
                <c:pt idx="337">
                  <c:v>0.27777777777777801</c:v>
                </c:pt>
                <c:pt idx="338">
                  <c:v>0.27777777777777801</c:v>
                </c:pt>
                <c:pt idx="339">
                  <c:v>0.27777777777777801</c:v>
                </c:pt>
                <c:pt idx="340">
                  <c:v>0.27777777777777801</c:v>
                </c:pt>
                <c:pt idx="341">
                  <c:v>0.27777777777777801</c:v>
                </c:pt>
                <c:pt idx="342">
                  <c:v>0.27777777777777801</c:v>
                </c:pt>
                <c:pt idx="343">
                  <c:v>0.27777777777777801</c:v>
                </c:pt>
                <c:pt idx="344">
                  <c:v>0.27777777777777801</c:v>
                </c:pt>
                <c:pt idx="345">
                  <c:v>0.27777777777777801</c:v>
                </c:pt>
                <c:pt idx="346">
                  <c:v>0.27777777777777801</c:v>
                </c:pt>
                <c:pt idx="347">
                  <c:v>0.27777777777777801</c:v>
                </c:pt>
                <c:pt idx="348">
                  <c:v>0.27777777777777801</c:v>
                </c:pt>
                <c:pt idx="349">
                  <c:v>0.27777777777777801</c:v>
                </c:pt>
                <c:pt idx="350">
                  <c:v>0.27777777777777801</c:v>
                </c:pt>
                <c:pt idx="351">
                  <c:v>0.33333333333333298</c:v>
                </c:pt>
                <c:pt idx="352">
                  <c:v>0.33333333333333298</c:v>
                </c:pt>
                <c:pt idx="353">
                  <c:v>0.38888888888888901</c:v>
                </c:pt>
                <c:pt idx="354">
                  <c:v>0.38888888888888901</c:v>
                </c:pt>
                <c:pt idx="355">
                  <c:v>0.38888888888888901</c:v>
                </c:pt>
                <c:pt idx="356">
                  <c:v>0.38888888888888901</c:v>
                </c:pt>
                <c:pt idx="357">
                  <c:v>0.38888888888888901</c:v>
                </c:pt>
                <c:pt idx="358">
                  <c:v>0.38888888888888901</c:v>
                </c:pt>
                <c:pt idx="359">
                  <c:v>0.38888888888888901</c:v>
                </c:pt>
                <c:pt idx="360">
                  <c:v>0.38888888888888901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8A-4170-B867-7D78EA4C38DA}"/>
            </c:ext>
          </c:extLst>
        </c:ser>
        <c:ser>
          <c:idx val="1"/>
          <c:order val="1"/>
          <c:tx>
            <c:v>C</c:v>
          </c:tx>
          <c:spPr>
            <a:ln w="381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'Result - Overall Tumor Size'!$A$3:$A$363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'Result - Overall Tumor Size'!$D$3:$D$363</c:f>
              <c:numCache>
                <c:formatCode>0.00</c:formatCode>
                <c:ptCount val="361"/>
                <c:pt idx="0">
                  <c:v>1</c:v>
                </c:pt>
                <c:pt idx="1">
                  <c:v>1</c:v>
                </c:pt>
                <c:pt idx="2">
                  <c:v>1.1111111111111101</c:v>
                </c:pt>
                <c:pt idx="3">
                  <c:v>1.1666666666666701</c:v>
                </c:pt>
                <c:pt idx="4">
                  <c:v>1.1666666666666701</c:v>
                </c:pt>
                <c:pt idx="5">
                  <c:v>1.2222222222222201</c:v>
                </c:pt>
                <c:pt idx="6">
                  <c:v>1.2777777777777799</c:v>
                </c:pt>
                <c:pt idx="7">
                  <c:v>1.2777777777777799</c:v>
                </c:pt>
                <c:pt idx="8">
                  <c:v>1.2777777777777799</c:v>
                </c:pt>
                <c:pt idx="9">
                  <c:v>1.2777777777777799</c:v>
                </c:pt>
                <c:pt idx="10">
                  <c:v>1.2777777777777799</c:v>
                </c:pt>
                <c:pt idx="11">
                  <c:v>1.3333333333333299</c:v>
                </c:pt>
                <c:pt idx="12">
                  <c:v>1.3333333333333299</c:v>
                </c:pt>
                <c:pt idx="13">
                  <c:v>1.2777777777777799</c:v>
                </c:pt>
                <c:pt idx="14">
                  <c:v>1.2777777777777799</c:v>
                </c:pt>
                <c:pt idx="15">
                  <c:v>1.2777777777777799</c:v>
                </c:pt>
                <c:pt idx="16">
                  <c:v>1.3333333333333299</c:v>
                </c:pt>
                <c:pt idx="17">
                  <c:v>1.3333333333333299</c:v>
                </c:pt>
                <c:pt idx="18">
                  <c:v>1.3333333333333299</c:v>
                </c:pt>
                <c:pt idx="19">
                  <c:v>1.3333333333333299</c:v>
                </c:pt>
                <c:pt idx="20">
                  <c:v>1.3333333333333299</c:v>
                </c:pt>
                <c:pt idx="21">
                  <c:v>1.3333333333333299</c:v>
                </c:pt>
                <c:pt idx="22">
                  <c:v>1.3333333333333299</c:v>
                </c:pt>
                <c:pt idx="23">
                  <c:v>1.2777777777777799</c:v>
                </c:pt>
                <c:pt idx="24">
                  <c:v>1.2777777777777799</c:v>
                </c:pt>
                <c:pt idx="25">
                  <c:v>1.3333333333333299</c:v>
                </c:pt>
                <c:pt idx="26">
                  <c:v>1.3333333333333299</c:v>
                </c:pt>
                <c:pt idx="27">
                  <c:v>1.3888888888888899</c:v>
                </c:pt>
                <c:pt idx="28">
                  <c:v>1.3888888888888899</c:v>
                </c:pt>
                <c:pt idx="29">
                  <c:v>1.3888888888888899</c:v>
                </c:pt>
                <c:pt idx="30">
                  <c:v>1.3333333333333299</c:v>
                </c:pt>
                <c:pt idx="31">
                  <c:v>1.3888888888888899</c:v>
                </c:pt>
                <c:pt idx="32">
                  <c:v>1.3888888888888899</c:v>
                </c:pt>
                <c:pt idx="33">
                  <c:v>1.3888888888888899</c:v>
                </c:pt>
                <c:pt idx="34">
                  <c:v>1.3888888888888899</c:v>
                </c:pt>
                <c:pt idx="35">
                  <c:v>1.3888888888888899</c:v>
                </c:pt>
                <c:pt idx="36">
                  <c:v>1.3888888888888899</c:v>
                </c:pt>
                <c:pt idx="37">
                  <c:v>1.3888888888888899</c:v>
                </c:pt>
                <c:pt idx="38">
                  <c:v>1.3888888888888899</c:v>
                </c:pt>
                <c:pt idx="39">
                  <c:v>1.3888888888888899</c:v>
                </c:pt>
                <c:pt idx="40">
                  <c:v>1.44444444444444</c:v>
                </c:pt>
                <c:pt idx="41">
                  <c:v>1.44444444444444</c:v>
                </c:pt>
                <c:pt idx="42">
                  <c:v>1.44444444444444</c:v>
                </c:pt>
                <c:pt idx="43">
                  <c:v>1.44444444444444</c:v>
                </c:pt>
                <c:pt idx="44">
                  <c:v>1.44444444444444</c:v>
                </c:pt>
                <c:pt idx="45">
                  <c:v>1.3888888888888899</c:v>
                </c:pt>
                <c:pt idx="46">
                  <c:v>1.3888888888888899</c:v>
                </c:pt>
                <c:pt idx="47">
                  <c:v>1.3888888888888899</c:v>
                </c:pt>
                <c:pt idx="48">
                  <c:v>1.3888888888888899</c:v>
                </c:pt>
                <c:pt idx="49">
                  <c:v>1.44444444444444</c:v>
                </c:pt>
                <c:pt idx="50">
                  <c:v>1.44444444444444</c:v>
                </c:pt>
                <c:pt idx="51">
                  <c:v>1.55555555555556</c:v>
                </c:pt>
                <c:pt idx="52">
                  <c:v>1.6111111111111101</c:v>
                </c:pt>
                <c:pt idx="53">
                  <c:v>1.6111111111111101</c:v>
                </c:pt>
                <c:pt idx="54">
                  <c:v>1.6666666666666701</c:v>
                </c:pt>
                <c:pt idx="55">
                  <c:v>1.7222222222222201</c:v>
                </c:pt>
                <c:pt idx="56">
                  <c:v>1.7222222222222201</c:v>
                </c:pt>
                <c:pt idx="57">
                  <c:v>1.7222222222222201</c:v>
                </c:pt>
                <c:pt idx="58">
                  <c:v>1.7222222222222201</c:v>
                </c:pt>
                <c:pt idx="59">
                  <c:v>1.7222222222222201</c:v>
                </c:pt>
                <c:pt idx="60">
                  <c:v>1.7777777777777799</c:v>
                </c:pt>
                <c:pt idx="61">
                  <c:v>1.7777777777777799</c:v>
                </c:pt>
                <c:pt idx="62">
                  <c:v>1.7777777777777799</c:v>
                </c:pt>
                <c:pt idx="63">
                  <c:v>1.7777777777777799</c:v>
                </c:pt>
                <c:pt idx="64">
                  <c:v>1.8888888888888899</c:v>
                </c:pt>
                <c:pt idx="65">
                  <c:v>1.8888888888888899</c:v>
                </c:pt>
                <c:pt idx="66">
                  <c:v>1.94444444444444</c:v>
                </c:pt>
                <c:pt idx="67">
                  <c:v>1.94444444444444</c:v>
                </c:pt>
                <c:pt idx="68">
                  <c:v>1.94444444444444</c:v>
                </c:pt>
                <c:pt idx="69">
                  <c:v>1.94444444444444</c:v>
                </c:pt>
                <c:pt idx="70">
                  <c:v>1.94444444444444</c:v>
                </c:pt>
                <c:pt idx="71">
                  <c:v>1.94444444444444</c:v>
                </c:pt>
                <c:pt idx="72">
                  <c:v>1.94444444444444</c:v>
                </c:pt>
                <c:pt idx="73">
                  <c:v>2</c:v>
                </c:pt>
                <c:pt idx="74">
                  <c:v>2</c:v>
                </c:pt>
                <c:pt idx="75">
                  <c:v>2.0555555555555598</c:v>
                </c:pt>
                <c:pt idx="76">
                  <c:v>2.2222222222222201</c:v>
                </c:pt>
                <c:pt idx="77">
                  <c:v>2.2222222222222201</c:v>
                </c:pt>
                <c:pt idx="78">
                  <c:v>2.3333333333333299</c:v>
                </c:pt>
                <c:pt idx="79">
                  <c:v>2.3888888888888902</c:v>
                </c:pt>
                <c:pt idx="80">
                  <c:v>2.4444444444444402</c:v>
                </c:pt>
                <c:pt idx="81">
                  <c:v>2.4444444444444402</c:v>
                </c:pt>
                <c:pt idx="82">
                  <c:v>2.3888888888888902</c:v>
                </c:pt>
                <c:pt idx="83">
                  <c:v>2.3888888888888902</c:v>
                </c:pt>
                <c:pt idx="84">
                  <c:v>2.4444444444444402</c:v>
                </c:pt>
                <c:pt idx="85">
                  <c:v>2.4444444444444402</c:v>
                </c:pt>
                <c:pt idx="86">
                  <c:v>2.4444444444444402</c:v>
                </c:pt>
                <c:pt idx="87">
                  <c:v>2.4444444444444402</c:v>
                </c:pt>
                <c:pt idx="88">
                  <c:v>2.5</c:v>
                </c:pt>
                <c:pt idx="89">
                  <c:v>2.5</c:v>
                </c:pt>
                <c:pt idx="90">
                  <c:v>2.5555555555555598</c:v>
                </c:pt>
                <c:pt idx="91">
                  <c:v>2.5555555555555598</c:v>
                </c:pt>
                <c:pt idx="92">
                  <c:v>2.5555555555555598</c:v>
                </c:pt>
                <c:pt idx="93">
                  <c:v>2.5555555555555598</c:v>
                </c:pt>
                <c:pt idx="94">
                  <c:v>2.5555555555555598</c:v>
                </c:pt>
                <c:pt idx="95">
                  <c:v>2.5555555555555598</c:v>
                </c:pt>
                <c:pt idx="96">
                  <c:v>2.5555555555555598</c:v>
                </c:pt>
                <c:pt idx="97">
                  <c:v>2.6111111111111098</c:v>
                </c:pt>
                <c:pt idx="98">
                  <c:v>2.6111111111111098</c:v>
                </c:pt>
                <c:pt idx="99">
                  <c:v>2.6666666666666701</c:v>
                </c:pt>
                <c:pt idx="100">
                  <c:v>2.7222222222222201</c:v>
                </c:pt>
                <c:pt idx="101">
                  <c:v>2.7777777777777799</c:v>
                </c:pt>
                <c:pt idx="102">
                  <c:v>2.8333333333333299</c:v>
                </c:pt>
                <c:pt idx="103">
                  <c:v>2.8333333333333299</c:v>
                </c:pt>
                <c:pt idx="104">
                  <c:v>2.8888888888888902</c:v>
                </c:pt>
                <c:pt idx="105">
                  <c:v>2.8888888888888902</c:v>
                </c:pt>
                <c:pt idx="106">
                  <c:v>2.8888888888888902</c:v>
                </c:pt>
                <c:pt idx="107">
                  <c:v>2.8888888888888902</c:v>
                </c:pt>
                <c:pt idx="108">
                  <c:v>2.8888888888888902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3.0555555555555598</c:v>
                </c:pt>
                <c:pt idx="113">
                  <c:v>3.1666666666666701</c:v>
                </c:pt>
                <c:pt idx="114">
                  <c:v>3.2222222222222201</c:v>
                </c:pt>
                <c:pt idx="115">
                  <c:v>3.2222222222222201</c:v>
                </c:pt>
                <c:pt idx="116">
                  <c:v>3.2222222222222201</c:v>
                </c:pt>
                <c:pt idx="117">
                  <c:v>3.2222222222222201</c:v>
                </c:pt>
                <c:pt idx="118">
                  <c:v>3.2222222222222201</c:v>
                </c:pt>
                <c:pt idx="119">
                  <c:v>3.2222222222222201</c:v>
                </c:pt>
                <c:pt idx="120">
                  <c:v>3.2777777777777799</c:v>
                </c:pt>
                <c:pt idx="121">
                  <c:v>3.3333333333333299</c:v>
                </c:pt>
                <c:pt idx="122">
                  <c:v>3.3888888888888902</c:v>
                </c:pt>
                <c:pt idx="123">
                  <c:v>3.4444444444444402</c:v>
                </c:pt>
                <c:pt idx="124">
                  <c:v>3.5</c:v>
                </c:pt>
                <c:pt idx="125">
                  <c:v>3.7777777777777799</c:v>
                </c:pt>
                <c:pt idx="126">
                  <c:v>3.8333333333333299</c:v>
                </c:pt>
                <c:pt idx="127">
                  <c:v>3.7777777777777799</c:v>
                </c:pt>
                <c:pt idx="128">
                  <c:v>3.8333333333333299</c:v>
                </c:pt>
                <c:pt idx="129">
                  <c:v>3.8333333333333299</c:v>
                </c:pt>
                <c:pt idx="130">
                  <c:v>3.8333333333333299</c:v>
                </c:pt>
                <c:pt idx="131">
                  <c:v>3.8333333333333299</c:v>
                </c:pt>
                <c:pt idx="132">
                  <c:v>3.8333333333333299</c:v>
                </c:pt>
                <c:pt idx="133">
                  <c:v>3.9444444444444402</c:v>
                </c:pt>
                <c:pt idx="134">
                  <c:v>3.9444444444444402</c:v>
                </c:pt>
                <c:pt idx="135">
                  <c:v>3.9444444444444402</c:v>
                </c:pt>
                <c:pt idx="136">
                  <c:v>4</c:v>
                </c:pt>
                <c:pt idx="137">
                  <c:v>4.0555555555555598</c:v>
                </c:pt>
                <c:pt idx="138">
                  <c:v>4.1111111111111098</c:v>
                </c:pt>
                <c:pt idx="139">
                  <c:v>4.1666666666666696</c:v>
                </c:pt>
                <c:pt idx="140">
                  <c:v>4.1666666666666696</c:v>
                </c:pt>
                <c:pt idx="141">
                  <c:v>4.1666666666666696</c:v>
                </c:pt>
                <c:pt idx="142">
                  <c:v>4.1666666666666696</c:v>
                </c:pt>
                <c:pt idx="143">
                  <c:v>4.1666666666666696</c:v>
                </c:pt>
                <c:pt idx="144">
                  <c:v>4.1666666666666696</c:v>
                </c:pt>
                <c:pt idx="145">
                  <c:v>4.2222222222222197</c:v>
                </c:pt>
                <c:pt idx="146">
                  <c:v>4.2777777777777803</c:v>
                </c:pt>
                <c:pt idx="147">
                  <c:v>4.2222222222222197</c:v>
                </c:pt>
                <c:pt idx="148">
                  <c:v>4.44444444444445</c:v>
                </c:pt>
                <c:pt idx="149">
                  <c:v>4.7222222222222197</c:v>
                </c:pt>
                <c:pt idx="150">
                  <c:v>4.8333333333333304</c:v>
                </c:pt>
                <c:pt idx="151">
                  <c:v>4.8888888888888902</c:v>
                </c:pt>
                <c:pt idx="152">
                  <c:v>4.94444444444445</c:v>
                </c:pt>
                <c:pt idx="153">
                  <c:v>5</c:v>
                </c:pt>
                <c:pt idx="154">
                  <c:v>5.1111111111111098</c:v>
                </c:pt>
                <c:pt idx="155">
                  <c:v>5.1111111111111098</c:v>
                </c:pt>
                <c:pt idx="156">
                  <c:v>5.1111111111111098</c:v>
                </c:pt>
                <c:pt idx="157">
                  <c:v>5.1111111111111098</c:v>
                </c:pt>
                <c:pt idx="158">
                  <c:v>5.1666666666666696</c:v>
                </c:pt>
                <c:pt idx="159">
                  <c:v>5.1666666666666696</c:v>
                </c:pt>
                <c:pt idx="160">
                  <c:v>5.2222222222222197</c:v>
                </c:pt>
                <c:pt idx="161">
                  <c:v>5.2777777777777803</c:v>
                </c:pt>
                <c:pt idx="162">
                  <c:v>5.3888888888888902</c:v>
                </c:pt>
                <c:pt idx="163">
                  <c:v>5.44444444444445</c:v>
                </c:pt>
                <c:pt idx="164">
                  <c:v>5.44444444444445</c:v>
                </c:pt>
                <c:pt idx="165">
                  <c:v>5.5</c:v>
                </c:pt>
                <c:pt idx="166">
                  <c:v>5.5</c:v>
                </c:pt>
                <c:pt idx="167">
                  <c:v>5.5</c:v>
                </c:pt>
                <c:pt idx="168">
                  <c:v>5.5</c:v>
                </c:pt>
                <c:pt idx="169">
                  <c:v>5.5555555555555598</c:v>
                </c:pt>
                <c:pt idx="170">
                  <c:v>5.6111111111111098</c:v>
                </c:pt>
                <c:pt idx="171">
                  <c:v>5.6111111111111098</c:v>
                </c:pt>
                <c:pt idx="172">
                  <c:v>5.7222222222222197</c:v>
                </c:pt>
                <c:pt idx="173">
                  <c:v>6.1111111111111098</c:v>
                </c:pt>
                <c:pt idx="174">
                  <c:v>6.2222222222222197</c:v>
                </c:pt>
                <c:pt idx="175">
                  <c:v>6.3888888888888902</c:v>
                </c:pt>
                <c:pt idx="176">
                  <c:v>6.44444444444445</c:v>
                </c:pt>
                <c:pt idx="177">
                  <c:v>6.5555555555555598</c:v>
                </c:pt>
                <c:pt idx="178">
                  <c:v>6.7222222222222197</c:v>
                </c:pt>
                <c:pt idx="179">
                  <c:v>6.7222222222222197</c:v>
                </c:pt>
                <c:pt idx="180">
                  <c:v>6.7222222222222197</c:v>
                </c:pt>
                <c:pt idx="181">
                  <c:v>6.7222222222222197</c:v>
                </c:pt>
                <c:pt idx="182">
                  <c:v>6.8888888888888902</c:v>
                </c:pt>
                <c:pt idx="183">
                  <c:v>6.8888888888888902</c:v>
                </c:pt>
                <c:pt idx="184">
                  <c:v>7</c:v>
                </c:pt>
                <c:pt idx="185">
                  <c:v>7.1666666666666696</c:v>
                </c:pt>
                <c:pt idx="186">
                  <c:v>7.1111111111111098</c:v>
                </c:pt>
                <c:pt idx="187">
                  <c:v>7.1666666666666696</c:v>
                </c:pt>
                <c:pt idx="188">
                  <c:v>7.2777777777777803</c:v>
                </c:pt>
                <c:pt idx="189">
                  <c:v>7.3333333333333304</c:v>
                </c:pt>
                <c:pt idx="190">
                  <c:v>7.3333333333333304</c:v>
                </c:pt>
                <c:pt idx="191">
                  <c:v>7.3333333333333304</c:v>
                </c:pt>
                <c:pt idx="192">
                  <c:v>7.3333333333333304</c:v>
                </c:pt>
                <c:pt idx="193">
                  <c:v>7.3888888888888902</c:v>
                </c:pt>
                <c:pt idx="194">
                  <c:v>7.5555555555555598</c:v>
                </c:pt>
                <c:pt idx="195">
                  <c:v>7.5555555555555598</c:v>
                </c:pt>
                <c:pt idx="196">
                  <c:v>7.6666666666666696</c:v>
                </c:pt>
                <c:pt idx="197">
                  <c:v>7.8333333333333304</c:v>
                </c:pt>
                <c:pt idx="198">
                  <c:v>8.2222222222222197</c:v>
                </c:pt>
                <c:pt idx="199">
                  <c:v>8.44444444444445</c:v>
                </c:pt>
                <c:pt idx="200">
                  <c:v>8.6666666666666696</c:v>
                </c:pt>
                <c:pt idx="201">
                  <c:v>8.6666666666666696</c:v>
                </c:pt>
                <c:pt idx="202">
                  <c:v>9.0555555555555607</c:v>
                </c:pt>
                <c:pt idx="203">
                  <c:v>9.1111111111111107</c:v>
                </c:pt>
                <c:pt idx="204">
                  <c:v>9.1111111111111107</c:v>
                </c:pt>
                <c:pt idx="205">
                  <c:v>9.1111111111111107</c:v>
                </c:pt>
                <c:pt idx="206">
                  <c:v>9.2777777777777803</c:v>
                </c:pt>
                <c:pt idx="207">
                  <c:v>9.3333333333333304</c:v>
                </c:pt>
                <c:pt idx="208">
                  <c:v>9.44444444444445</c:v>
                </c:pt>
                <c:pt idx="209">
                  <c:v>9.44444444444445</c:v>
                </c:pt>
                <c:pt idx="210">
                  <c:v>9.5555555555555607</c:v>
                </c:pt>
                <c:pt idx="211">
                  <c:v>9.7222222222222197</c:v>
                </c:pt>
                <c:pt idx="212">
                  <c:v>9.94444444444445</c:v>
                </c:pt>
                <c:pt idx="213">
                  <c:v>10</c:v>
                </c:pt>
                <c:pt idx="214">
                  <c:v>10.0555555555556</c:v>
                </c:pt>
                <c:pt idx="215">
                  <c:v>10.0555555555556</c:v>
                </c:pt>
                <c:pt idx="216">
                  <c:v>10.0555555555556</c:v>
                </c:pt>
                <c:pt idx="217">
                  <c:v>10.0555555555556</c:v>
                </c:pt>
                <c:pt idx="218">
                  <c:v>10.2222222222222</c:v>
                </c:pt>
                <c:pt idx="219">
                  <c:v>10.2222222222222</c:v>
                </c:pt>
                <c:pt idx="220">
                  <c:v>10.5</c:v>
                </c:pt>
                <c:pt idx="221">
                  <c:v>10.6666666666667</c:v>
                </c:pt>
                <c:pt idx="222">
                  <c:v>11.0555555555556</c:v>
                </c:pt>
                <c:pt idx="223">
                  <c:v>11.3333333333333</c:v>
                </c:pt>
                <c:pt idx="224">
                  <c:v>11.6111111111111</c:v>
                </c:pt>
                <c:pt idx="225">
                  <c:v>11.7777777777778</c:v>
                </c:pt>
                <c:pt idx="226">
                  <c:v>11.9444444444444</c:v>
                </c:pt>
                <c:pt idx="227">
                  <c:v>12.0555555555556</c:v>
                </c:pt>
                <c:pt idx="228">
                  <c:v>12.1666666666667</c:v>
                </c:pt>
                <c:pt idx="229">
                  <c:v>12.1666666666667</c:v>
                </c:pt>
                <c:pt idx="230">
                  <c:v>12.3888888888889</c:v>
                </c:pt>
                <c:pt idx="231">
                  <c:v>12.5</c:v>
                </c:pt>
                <c:pt idx="232">
                  <c:v>12.6111111111111</c:v>
                </c:pt>
                <c:pt idx="233">
                  <c:v>12.6666666666667</c:v>
                </c:pt>
                <c:pt idx="234">
                  <c:v>12.7777777777778</c:v>
                </c:pt>
                <c:pt idx="235">
                  <c:v>12.9444444444444</c:v>
                </c:pt>
                <c:pt idx="236">
                  <c:v>13.0555555555556</c:v>
                </c:pt>
                <c:pt idx="237">
                  <c:v>13.1111111111111</c:v>
                </c:pt>
                <c:pt idx="238">
                  <c:v>13.1666666666667</c:v>
                </c:pt>
                <c:pt idx="239">
                  <c:v>13.1666666666667</c:v>
                </c:pt>
                <c:pt idx="240">
                  <c:v>13.1666666666667</c:v>
                </c:pt>
                <c:pt idx="241">
                  <c:v>13.2222222222222</c:v>
                </c:pt>
                <c:pt idx="242">
                  <c:v>13.2777777777778</c:v>
                </c:pt>
                <c:pt idx="243">
                  <c:v>13.3333333333333</c:v>
                </c:pt>
                <c:pt idx="244">
                  <c:v>13.5</c:v>
                </c:pt>
                <c:pt idx="245">
                  <c:v>13.7777777777778</c:v>
                </c:pt>
                <c:pt idx="246">
                  <c:v>14.1111111111111</c:v>
                </c:pt>
                <c:pt idx="247">
                  <c:v>14.6111111111111</c:v>
                </c:pt>
                <c:pt idx="248">
                  <c:v>15.2222222222222</c:v>
                </c:pt>
                <c:pt idx="249">
                  <c:v>15.7777777777778</c:v>
                </c:pt>
                <c:pt idx="250">
                  <c:v>15.8333333333333</c:v>
                </c:pt>
                <c:pt idx="251">
                  <c:v>16.1666666666667</c:v>
                </c:pt>
                <c:pt idx="252">
                  <c:v>16.2777777777778</c:v>
                </c:pt>
                <c:pt idx="253">
                  <c:v>16.2777777777778</c:v>
                </c:pt>
                <c:pt idx="254">
                  <c:v>16.5</c:v>
                </c:pt>
                <c:pt idx="255">
                  <c:v>16.5555555555556</c:v>
                </c:pt>
                <c:pt idx="256">
                  <c:v>16.7777777777778</c:v>
                </c:pt>
                <c:pt idx="257">
                  <c:v>17</c:v>
                </c:pt>
                <c:pt idx="258">
                  <c:v>17.1666666666667</c:v>
                </c:pt>
                <c:pt idx="259">
                  <c:v>17.4444444444444</c:v>
                </c:pt>
                <c:pt idx="260">
                  <c:v>17.6666666666667</c:v>
                </c:pt>
                <c:pt idx="261">
                  <c:v>17.8888888888889</c:v>
                </c:pt>
                <c:pt idx="262">
                  <c:v>18</c:v>
                </c:pt>
                <c:pt idx="263">
                  <c:v>18.0555555555556</c:v>
                </c:pt>
                <c:pt idx="264">
                  <c:v>18.0555555555556</c:v>
                </c:pt>
                <c:pt idx="265">
                  <c:v>18.0555555555556</c:v>
                </c:pt>
                <c:pt idx="266">
                  <c:v>18.1666666666667</c:v>
                </c:pt>
                <c:pt idx="267">
                  <c:v>18.1666666666667</c:v>
                </c:pt>
                <c:pt idx="268">
                  <c:v>18.3333333333333</c:v>
                </c:pt>
                <c:pt idx="269">
                  <c:v>18.8888888888889</c:v>
                </c:pt>
                <c:pt idx="270">
                  <c:v>19.2222222222222</c:v>
                </c:pt>
                <c:pt idx="271">
                  <c:v>19.8333333333333</c:v>
                </c:pt>
                <c:pt idx="272">
                  <c:v>20.8333333333333</c:v>
                </c:pt>
                <c:pt idx="273">
                  <c:v>21.3888888888889</c:v>
                </c:pt>
                <c:pt idx="274">
                  <c:v>21.5555555555556</c:v>
                </c:pt>
                <c:pt idx="275">
                  <c:v>22.1111111111111</c:v>
                </c:pt>
                <c:pt idx="276">
                  <c:v>22.2777777777778</c:v>
                </c:pt>
                <c:pt idx="277">
                  <c:v>22.3888888888889</c:v>
                </c:pt>
                <c:pt idx="278">
                  <c:v>22.5</c:v>
                </c:pt>
                <c:pt idx="279">
                  <c:v>22.6111111111111</c:v>
                </c:pt>
                <c:pt idx="280">
                  <c:v>22.9444444444444</c:v>
                </c:pt>
                <c:pt idx="281">
                  <c:v>23.3888888888889</c:v>
                </c:pt>
                <c:pt idx="282">
                  <c:v>23.5555555555556</c:v>
                </c:pt>
                <c:pt idx="283">
                  <c:v>23.7222222222222</c:v>
                </c:pt>
                <c:pt idx="284">
                  <c:v>24.1666666666667</c:v>
                </c:pt>
                <c:pt idx="285">
                  <c:v>24.5555555555556</c:v>
                </c:pt>
                <c:pt idx="286">
                  <c:v>24.7222222222222</c:v>
                </c:pt>
                <c:pt idx="287">
                  <c:v>25</c:v>
                </c:pt>
                <c:pt idx="288">
                  <c:v>25</c:v>
                </c:pt>
                <c:pt idx="289">
                  <c:v>25.0555555555556</c:v>
                </c:pt>
                <c:pt idx="290">
                  <c:v>25.2222222222222</c:v>
                </c:pt>
                <c:pt idx="291">
                  <c:v>25.2222222222222</c:v>
                </c:pt>
                <c:pt idx="292">
                  <c:v>25.4444444444444</c:v>
                </c:pt>
                <c:pt idx="293">
                  <c:v>25.7777777777778</c:v>
                </c:pt>
                <c:pt idx="294">
                  <c:v>26.1666666666667</c:v>
                </c:pt>
                <c:pt idx="295">
                  <c:v>26.7777777777778</c:v>
                </c:pt>
                <c:pt idx="296">
                  <c:v>28.1666666666667</c:v>
                </c:pt>
                <c:pt idx="297">
                  <c:v>29.1111111111111</c:v>
                </c:pt>
                <c:pt idx="298">
                  <c:v>29.3888888888889</c:v>
                </c:pt>
                <c:pt idx="299">
                  <c:v>29.8888888888889</c:v>
                </c:pt>
                <c:pt idx="300">
                  <c:v>30.1111111111111</c:v>
                </c:pt>
                <c:pt idx="301">
                  <c:v>30.3333333333333</c:v>
                </c:pt>
                <c:pt idx="302">
                  <c:v>30.3888888888889</c:v>
                </c:pt>
                <c:pt idx="303">
                  <c:v>30.4444444444444</c:v>
                </c:pt>
                <c:pt idx="304">
                  <c:v>30.7222222222222</c:v>
                </c:pt>
                <c:pt idx="305">
                  <c:v>31.1111111111111</c:v>
                </c:pt>
                <c:pt idx="306">
                  <c:v>31.2222222222222</c:v>
                </c:pt>
                <c:pt idx="307">
                  <c:v>31.5</c:v>
                </c:pt>
                <c:pt idx="308">
                  <c:v>31.7777777777778</c:v>
                </c:pt>
                <c:pt idx="309">
                  <c:v>32.2777777777778</c:v>
                </c:pt>
                <c:pt idx="310">
                  <c:v>32.4444444444444</c:v>
                </c:pt>
                <c:pt idx="311">
                  <c:v>32.8888888888889</c:v>
                </c:pt>
                <c:pt idx="312">
                  <c:v>32.9444444444444</c:v>
                </c:pt>
                <c:pt idx="313">
                  <c:v>33</c:v>
                </c:pt>
                <c:pt idx="314">
                  <c:v>33.1111111111111</c:v>
                </c:pt>
                <c:pt idx="315">
                  <c:v>33.1111111111111</c:v>
                </c:pt>
                <c:pt idx="316">
                  <c:v>33.2777777777778</c:v>
                </c:pt>
                <c:pt idx="317">
                  <c:v>33.6666666666667</c:v>
                </c:pt>
                <c:pt idx="318">
                  <c:v>34.0555555555556</c:v>
                </c:pt>
                <c:pt idx="319">
                  <c:v>34.7777777777778</c:v>
                </c:pt>
                <c:pt idx="320">
                  <c:v>36</c:v>
                </c:pt>
                <c:pt idx="321">
                  <c:v>37.1111111111111</c:v>
                </c:pt>
                <c:pt idx="322">
                  <c:v>38.2222222222222</c:v>
                </c:pt>
                <c:pt idx="323">
                  <c:v>39.1111111111111</c:v>
                </c:pt>
                <c:pt idx="324">
                  <c:v>39.5</c:v>
                </c:pt>
                <c:pt idx="325">
                  <c:v>39.8888888888889</c:v>
                </c:pt>
                <c:pt idx="326">
                  <c:v>40.2222222222222</c:v>
                </c:pt>
                <c:pt idx="327">
                  <c:v>40.2777777777778</c:v>
                </c:pt>
                <c:pt idx="328">
                  <c:v>40.7222222222222</c:v>
                </c:pt>
                <c:pt idx="329">
                  <c:v>41.1666666666667</c:v>
                </c:pt>
                <c:pt idx="330">
                  <c:v>41.5</c:v>
                </c:pt>
                <c:pt idx="331">
                  <c:v>41.9444444444444</c:v>
                </c:pt>
                <c:pt idx="332">
                  <c:v>42.2777777777778</c:v>
                </c:pt>
                <c:pt idx="333">
                  <c:v>43.3333333333333</c:v>
                </c:pt>
                <c:pt idx="334">
                  <c:v>43.5555555555556</c:v>
                </c:pt>
                <c:pt idx="335">
                  <c:v>44.1111111111111</c:v>
                </c:pt>
                <c:pt idx="336">
                  <c:v>44.5</c:v>
                </c:pt>
                <c:pt idx="337">
                  <c:v>44.5555555555556</c:v>
                </c:pt>
                <c:pt idx="338">
                  <c:v>44.6666666666667</c:v>
                </c:pt>
                <c:pt idx="339">
                  <c:v>44.7777777777778</c:v>
                </c:pt>
                <c:pt idx="340">
                  <c:v>44.8333333333333</c:v>
                </c:pt>
                <c:pt idx="341">
                  <c:v>45.2222222222222</c:v>
                </c:pt>
                <c:pt idx="342">
                  <c:v>45.8333333333333</c:v>
                </c:pt>
                <c:pt idx="343">
                  <c:v>46.8888888888889</c:v>
                </c:pt>
                <c:pt idx="344">
                  <c:v>48.3333333333333</c:v>
                </c:pt>
                <c:pt idx="345">
                  <c:v>50</c:v>
                </c:pt>
                <c:pt idx="346">
                  <c:v>51.3333333333333</c:v>
                </c:pt>
                <c:pt idx="347">
                  <c:v>52.2222222222222</c:v>
                </c:pt>
                <c:pt idx="348">
                  <c:v>52.8888888888889</c:v>
                </c:pt>
                <c:pt idx="349">
                  <c:v>53.4444444444444</c:v>
                </c:pt>
                <c:pt idx="350">
                  <c:v>54.0555555555556</c:v>
                </c:pt>
                <c:pt idx="351">
                  <c:v>54.2777777777778</c:v>
                </c:pt>
                <c:pt idx="352">
                  <c:v>54.5555555555556</c:v>
                </c:pt>
                <c:pt idx="353">
                  <c:v>55.0555555555556</c:v>
                </c:pt>
                <c:pt idx="354">
                  <c:v>55.5555555555556</c:v>
                </c:pt>
                <c:pt idx="355">
                  <c:v>56.0555555555556</c:v>
                </c:pt>
                <c:pt idx="356">
                  <c:v>56.3333333333333</c:v>
                </c:pt>
                <c:pt idx="357">
                  <c:v>57.4444444444444</c:v>
                </c:pt>
                <c:pt idx="358">
                  <c:v>57.8333333333333</c:v>
                </c:pt>
                <c:pt idx="359">
                  <c:v>58.5555555555556</c:v>
                </c:pt>
                <c:pt idx="360">
                  <c:v>59.2222222222222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8A-4170-B867-7D78EA4C3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900848"/>
        <c:axId val="1093244960"/>
      </c:scatterChart>
      <c:valAx>
        <c:axId val="100290084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[hours]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244960"/>
        <c:crosses val="autoZero"/>
        <c:crossBetween val="midCat"/>
      </c:valAx>
      <c:valAx>
        <c:axId val="10932449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Tumor Size (normalized)</a:t>
                </a:r>
              </a:p>
            </c:rich>
          </c:tx>
          <c:layout>
            <c:manualLayout>
              <c:xMode val="edge"/>
              <c:yMode val="edge"/>
              <c:x val="9.6457649775185325E-3"/>
              <c:y val="0.127283329556290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90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[64x53]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</c:v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'Result - Overall Tumor Size'!$A$3:$A$363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'Result - Overall Tumor Size'!$I$3:$I$363</c:f>
              <c:numCache>
                <c:formatCode>0.00</c:formatCode>
                <c:ptCount val="361"/>
                <c:pt idx="0">
                  <c:v>1</c:v>
                </c:pt>
                <c:pt idx="1">
                  <c:v>0.99738219895288005</c:v>
                </c:pt>
                <c:pt idx="2">
                  <c:v>1.0052356020942399</c:v>
                </c:pt>
                <c:pt idx="3">
                  <c:v>1.0130890052356001</c:v>
                </c:pt>
                <c:pt idx="4">
                  <c:v>1.01832460732984</c:v>
                </c:pt>
                <c:pt idx="5">
                  <c:v>1.0261780104711999</c:v>
                </c:pt>
                <c:pt idx="6">
                  <c:v>1.02879581151832</c:v>
                </c:pt>
                <c:pt idx="7">
                  <c:v>1.0340314136125699</c:v>
                </c:pt>
                <c:pt idx="8">
                  <c:v>1.03664921465969</c:v>
                </c:pt>
                <c:pt idx="9">
                  <c:v>1.03664921465969</c:v>
                </c:pt>
                <c:pt idx="10">
                  <c:v>1.0418848167539301</c:v>
                </c:pt>
                <c:pt idx="11">
                  <c:v>1.0418848167539301</c:v>
                </c:pt>
                <c:pt idx="12">
                  <c:v>1.0445026178010499</c:v>
                </c:pt>
                <c:pt idx="13">
                  <c:v>1.0445026178010499</c:v>
                </c:pt>
                <c:pt idx="14">
                  <c:v>1.05759162303665</c:v>
                </c:pt>
                <c:pt idx="15">
                  <c:v>1.06544502617801</c:v>
                </c:pt>
                <c:pt idx="16">
                  <c:v>1.0706806282722501</c:v>
                </c:pt>
                <c:pt idx="17">
                  <c:v>1.07853403141361</c:v>
                </c:pt>
                <c:pt idx="18">
                  <c:v>1.0811518324607301</c:v>
                </c:pt>
                <c:pt idx="19">
                  <c:v>1.07853403141361</c:v>
                </c:pt>
                <c:pt idx="20">
                  <c:v>1.0890052356020901</c:v>
                </c:pt>
                <c:pt idx="21">
                  <c:v>1.09424083769634</c:v>
                </c:pt>
                <c:pt idx="22">
                  <c:v>1.09685863874346</c:v>
                </c:pt>
                <c:pt idx="23">
                  <c:v>1.0994764397905801</c:v>
                </c:pt>
                <c:pt idx="24">
                  <c:v>1.1020942408376999</c:v>
                </c:pt>
                <c:pt idx="25">
                  <c:v>1.10732984293194</c:v>
                </c:pt>
                <c:pt idx="26">
                  <c:v>1.1099476439790601</c:v>
                </c:pt>
                <c:pt idx="27">
                  <c:v>1.1125654450261799</c:v>
                </c:pt>
                <c:pt idx="28">
                  <c:v>1.1178010471204201</c:v>
                </c:pt>
                <c:pt idx="29">
                  <c:v>1.1178010471204201</c:v>
                </c:pt>
                <c:pt idx="30">
                  <c:v>1.1204188481675399</c:v>
                </c:pt>
                <c:pt idx="31">
                  <c:v>1.12303664921466</c:v>
                </c:pt>
                <c:pt idx="32">
                  <c:v>1.1204188481675399</c:v>
                </c:pt>
                <c:pt idx="33">
                  <c:v>1.12303664921466</c:v>
                </c:pt>
                <c:pt idx="34">
                  <c:v>1.1308900523560199</c:v>
                </c:pt>
                <c:pt idx="35">
                  <c:v>1.13612565445026</c:v>
                </c:pt>
                <c:pt idx="36">
                  <c:v>1.1308900523560199</c:v>
                </c:pt>
                <c:pt idx="37">
                  <c:v>1.13350785340314</c:v>
                </c:pt>
                <c:pt idx="38">
                  <c:v>1.1308900523560199</c:v>
                </c:pt>
                <c:pt idx="39">
                  <c:v>1.1570680628272301</c:v>
                </c:pt>
                <c:pt idx="40">
                  <c:v>1.16230366492147</c:v>
                </c:pt>
                <c:pt idx="41">
                  <c:v>1.1753926701570701</c:v>
                </c:pt>
                <c:pt idx="42">
                  <c:v>1.18324607329843</c:v>
                </c:pt>
                <c:pt idx="43">
                  <c:v>1.19109947643979</c:v>
                </c:pt>
                <c:pt idx="44">
                  <c:v>1.20157068062827</c:v>
                </c:pt>
                <c:pt idx="45">
                  <c:v>1.2068062827225099</c:v>
                </c:pt>
                <c:pt idx="46">
                  <c:v>1.20942408376963</c:v>
                </c:pt>
                <c:pt idx="47">
                  <c:v>1.21204188481675</c:v>
                </c:pt>
                <c:pt idx="48">
                  <c:v>1.20942408376963</c:v>
                </c:pt>
                <c:pt idx="49">
                  <c:v>1.20942408376963</c:v>
                </c:pt>
                <c:pt idx="50">
                  <c:v>1.21204188481675</c:v>
                </c:pt>
                <c:pt idx="51">
                  <c:v>1.22251308900524</c:v>
                </c:pt>
                <c:pt idx="52">
                  <c:v>1.2277486910994799</c:v>
                </c:pt>
                <c:pt idx="53">
                  <c:v>1.2356020942408401</c:v>
                </c:pt>
                <c:pt idx="54">
                  <c:v>1.2460732984293199</c:v>
                </c:pt>
                <c:pt idx="55">
                  <c:v>1.24869109947644</c:v>
                </c:pt>
                <c:pt idx="56">
                  <c:v>1.24869109947644</c:v>
                </c:pt>
                <c:pt idx="57">
                  <c:v>1.2617801047120401</c:v>
                </c:pt>
                <c:pt idx="58">
                  <c:v>1.2722513089005201</c:v>
                </c:pt>
                <c:pt idx="59">
                  <c:v>1.2722513089005201</c:v>
                </c:pt>
                <c:pt idx="60">
                  <c:v>1.2722513089005201</c:v>
                </c:pt>
                <c:pt idx="61">
                  <c:v>1.28010471204189</c:v>
                </c:pt>
                <c:pt idx="62">
                  <c:v>1.2853403141361299</c:v>
                </c:pt>
                <c:pt idx="63">
                  <c:v>1.30628272251309</c:v>
                </c:pt>
                <c:pt idx="64">
                  <c:v>1.31675392670157</c:v>
                </c:pt>
                <c:pt idx="65">
                  <c:v>1.32722513089005</c:v>
                </c:pt>
                <c:pt idx="66">
                  <c:v>1.33507853403141</c:v>
                </c:pt>
                <c:pt idx="67">
                  <c:v>1.33507853403141</c:v>
                </c:pt>
                <c:pt idx="68">
                  <c:v>1.3455497382199</c:v>
                </c:pt>
                <c:pt idx="69">
                  <c:v>1.3534031413612599</c:v>
                </c:pt>
                <c:pt idx="70">
                  <c:v>1.3612565445026199</c:v>
                </c:pt>
                <c:pt idx="71">
                  <c:v>1.37434554973822</c:v>
                </c:pt>
                <c:pt idx="72">
                  <c:v>1.3795811518324601</c:v>
                </c:pt>
                <c:pt idx="73">
                  <c:v>1.3821989528795799</c:v>
                </c:pt>
                <c:pt idx="74">
                  <c:v>1.3900523560209399</c:v>
                </c:pt>
                <c:pt idx="75">
                  <c:v>1.39528795811518</c:v>
                </c:pt>
                <c:pt idx="76">
                  <c:v>1.40314136125654</c:v>
                </c:pt>
                <c:pt idx="77">
                  <c:v>1.4188481675392699</c:v>
                </c:pt>
                <c:pt idx="78">
                  <c:v>1.43193717277487</c:v>
                </c:pt>
                <c:pt idx="79">
                  <c:v>1.44240837696335</c:v>
                </c:pt>
                <c:pt idx="80">
                  <c:v>1.4476439790575899</c:v>
                </c:pt>
                <c:pt idx="81">
                  <c:v>1.4581151832460699</c:v>
                </c:pt>
                <c:pt idx="82">
                  <c:v>1.4581151832460699</c:v>
                </c:pt>
                <c:pt idx="83">
                  <c:v>1.46335078534031</c:v>
                </c:pt>
                <c:pt idx="84">
                  <c:v>1.4685863874345599</c:v>
                </c:pt>
                <c:pt idx="85">
                  <c:v>1.47905759162304</c:v>
                </c:pt>
                <c:pt idx="86">
                  <c:v>1.48952879581152</c:v>
                </c:pt>
                <c:pt idx="87">
                  <c:v>1.50785340314136</c:v>
                </c:pt>
                <c:pt idx="88">
                  <c:v>1.5052356020942399</c:v>
                </c:pt>
                <c:pt idx="89">
                  <c:v>1.5130890052356001</c:v>
                </c:pt>
                <c:pt idx="90">
                  <c:v>1.52094240837696</c:v>
                </c:pt>
                <c:pt idx="91">
                  <c:v>1.52879581151832</c:v>
                </c:pt>
                <c:pt idx="92">
                  <c:v>1.54712041884817</c:v>
                </c:pt>
                <c:pt idx="93">
                  <c:v>1.54973821989529</c:v>
                </c:pt>
                <c:pt idx="94">
                  <c:v>1.5602094240837701</c:v>
                </c:pt>
                <c:pt idx="95">
                  <c:v>1.57591623036649</c:v>
                </c:pt>
                <c:pt idx="96">
                  <c:v>1.5837696335078499</c:v>
                </c:pt>
                <c:pt idx="97">
                  <c:v>1.59424083769634</c:v>
                </c:pt>
                <c:pt idx="98">
                  <c:v>1.6020942408376999</c:v>
                </c:pt>
                <c:pt idx="99">
                  <c:v>1.6099476439790601</c:v>
                </c:pt>
                <c:pt idx="100">
                  <c:v>1.62565445026178</c:v>
                </c:pt>
                <c:pt idx="101">
                  <c:v>1.64397905759162</c:v>
                </c:pt>
                <c:pt idx="102">
                  <c:v>1.6465968586387401</c:v>
                </c:pt>
                <c:pt idx="103">
                  <c:v>1.66230366492147</c:v>
                </c:pt>
                <c:pt idx="104">
                  <c:v>1.6701570680628299</c:v>
                </c:pt>
                <c:pt idx="105">
                  <c:v>1.68324607329843</c:v>
                </c:pt>
                <c:pt idx="106">
                  <c:v>1.68324607329843</c:v>
                </c:pt>
                <c:pt idx="107">
                  <c:v>1.69109947643979</c:v>
                </c:pt>
                <c:pt idx="108">
                  <c:v>1.6963350785340301</c:v>
                </c:pt>
                <c:pt idx="109">
                  <c:v>1.71204188481675</c:v>
                </c:pt>
                <c:pt idx="110">
                  <c:v>1.7251308900523601</c:v>
                </c:pt>
                <c:pt idx="111">
                  <c:v>1.73298429319372</c:v>
                </c:pt>
                <c:pt idx="112">
                  <c:v>1.74869109947644</c:v>
                </c:pt>
                <c:pt idx="113">
                  <c:v>1.7696335078534</c:v>
                </c:pt>
                <c:pt idx="114">
                  <c:v>1.7827225130890101</c:v>
                </c:pt>
                <c:pt idx="115">
                  <c:v>1.7931937172774901</c:v>
                </c:pt>
                <c:pt idx="116">
                  <c:v>1.8010471204188501</c:v>
                </c:pt>
                <c:pt idx="117">
                  <c:v>1.80890052356021</c:v>
                </c:pt>
                <c:pt idx="118">
                  <c:v>1.8246073298429299</c:v>
                </c:pt>
                <c:pt idx="119">
                  <c:v>1.83507853403141</c:v>
                </c:pt>
                <c:pt idx="120">
                  <c:v>1.84816753926702</c:v>
                </c:pt>
                <c:pt idx="121">
                  <c:v>1.8586387434555001</c:v>
                </c:pt>
                <c:pt idx="122">
                  <c:v>1.86649214659686</c:v>
                </c:pt>
                <c:pt idx="123">
                  <c:v>1.8691099476439801</c:v>
                </c:pt>
                <c:pt idx="124">
                  <c:v>1.8821989528795799</c:v>
                </c:pt>
                <c:pt idx="125">
                  <c:v>1.90314136125654</c:v>
                </c:pt>
                <c:pt idx="126">
                  <c:v>1.92408376963351</c:v>
                </c:pt>
                <c:pt idx="127">
                  <c:v>1.94240837696335</c:v>
                </c:pt>
                <c:pt idx="128">
                  <c:v>1.9554973821989501</c:v>
                </c:pt>
                <c:pt idx="129">
                  <c:v>1.9685863874345599</c:v>
                </c:pt>
                <c:pt idx="130">
                  <c:v>1.9842931937172801</c:v>
                </c:pt>
                <c:pt idx="131">
                  <c:v>1.9973821989528799</c:v>
                </c:pt>
                <c:pt idx="132">
                  <c:v>2.0026178010471201</c:v>
                </c:pt>
                <c:pt idx="133">
                  <c:v>2.0157068062827199</c:v>
                </c:pt>
                <c:pt idx="134">
                  <c:v>2.0261780104712002</c:v>
                </c:pt>
                <c:pt idx="135">
                  <c:v>2.0340314136125701</c:v>
                </c:pt>
                <c:pt idx="136">
                  <c:v>2.0549738219895302</c:v>
                </c:pt>
                <c:pt idx="137">
                  <c:v>2.0628272251308899</c:v>
                </c:pt>
                <c:pt idx="138">
                  <c:v>2.08638743455497</c:v>
                </c:pt>
                <c:pt idx="139">
                  <c:v>2.1047120418848202</c:v>
                </c:pt>
                <c:pt idx="140">
                  <c:v>2.1204188481675401</c:v>
                </c:pt>
                <c:pt idx="141">
                  <c:v>2.13612565445026</c:v>
                </c:pt>
                <c:pt idx="142">
                  <c:v>2.1544502617801098</c:v>
                </c:pt>
                <c:pt idx="143">
                  <c:v>2.1727748691099502</c:v>
                </c:pt>
                <c:pt idx="144">
                  <c:v>2.18062827225131</c:v>
                </c:pt>
                <c:pt idx="145">
                  <c:v>2.1910994764397902</c:v>
                </c:pt>
                <c:pt idx="146">
                  <c:v>2.1989528795811499</c:v>
                </c:pt>
                <c:pt idx="147">
                  <c:v>2.20157068062827</c:v>
                </c:pt>
                <c:pt idx="148">
                  <c:v>2.2172774869110001</c:v>
                </c:pt>
                <c:pt idx="149">
                  <c:v>2.23298429319372</c:v>
                </c:pt>
                <c:pt idx="150">
                  <c:v>2.2696335078534</c:v>
                </c:pt>
                <c:pt idx="151">
                  <c:v>2.2801047120418798</c:v>
                </c:pt>
                <c:pt idx="152">
                  <c:v>2.2958115183246099</c:v>
                </c:pt>
                <c:pt idx="153">
                  <c:v>2.3036649214659701</c:v>
                </c:pt>
                <c:pt idx="154">
                  <c:v>2.3272251308900498</c:v>
                </c:pt>
                <c:pt idx="155">
                  <c:v>2.34816753926702</c:v>
                </c:pt>
                <c:pt idx="156">
                  <c:v>2.3560209424083798</c:v>
                </c:pt>
                <c:pt idx="157">
                  <c:v>2.3743455497382202</c:v>
                </c:pt>
                <c:pt idx="158">
                  <c:v>2.3952879581151798</c:v>
                </c:pt>
                <c:pt idx="159">
                  <c:v>2.4005235602094199</c:v>
                </c:pt>
                <c:pt idx="160">
                  <c:v>2.4214659685863902</c:v>
                </c:pt>
                <c:pt idx="161">
                  <c:v>2.4371727748691101</c:v>
                </c:pt>
                <c:pt idx="162">
                  <c:v>2.4581151832460701</c:v>
                </c:pt>
                <c:pt idx="163">
                  <c:v>2.4842931937172801</c:v>
                </c:pt>
                <c:pt idx="164">
                  <c:v>2.4947643979057599</c:v>
                </c:pt>
                <c:pt idx="165">
                  <c:v>2.5130890052355999</c:v>
                </c:pt>
                <c:pt idx="166">
                  <c:v>2.5418848167539299</c:v>
                </c:pt>
                <c:pt idx="167">
                  <c:v>2.5575916230366502</c:v>
                </c:pt>
                <c:pt idx="168">
                  <c:v>2.5785340314136098</c:v>
                </c:pt>
                <c:pt idx="169">
                  <c:v>2.5994764397905801</c:v>
                </c:pt>
                <c:pt idx="170">
                  <c:v>2.6020942408377001</c:v>
                </c:pt>
                <c:pt idx="171">
                  <c:v>2.6047120418848202</c:v>
                </c:pt>
                <c:pt idx="172">
                  <c:v>2.6230366492146602</c:v>
                </c:pt>
                <c:pt idx="173">
                  <c:v>2.6439790575916202</c:v>
                </c:pt>
                <c:pt idx="174">
                  <c:v>2.6753926701570698</c:v>
                </c:pt>
                <c:pt idx="175">
                  <c:v>2.7041884816753901</c:v>
                </c:pt>
                <c:pt idx="176">
                  <c:v>2.7146596858638699</c:v>
                </c:pt>
                <c:pt idx="177">
                  <c:v>2.7303664921466</c:v>
                </c:pt>
                <c:pt idx="178">
                  <c:v>2.74869109947644</c:v>
                </c:pt>
                <c:pt idx="179">
                  <c:v>2.7643979057591599</c:v>
                </c:pt>
                <c:pt idx="180">
                  <c:v>2.7774869109947602</c:v>
                </c:pt>
                <c:pt idx="181">
                  <c:v>2.7958115183246099</c:v>
                </c:pt>
                <c:pt idx="182">
                  <c:v>2.8115183246073299</c:v>
                </c:pt>
                <c:pt idx="183">
                  <c:v>2.8272251308900498</c:v>
                </c:pt>
                <c:pt idx="184">
                  <c:v>2.8560209424083798</c:v>
                </c:pt>
                <c:pt idx="185">
                  <c:v>2.8795811518324599</c:v>
                </c:pt>
                <c:pt idx="186">
                  <c:v>2.9057591623036698</c:v>
                </c:pt>
                <c:pt idx="187">
                  <c:v>2.95287958115183</c:v>
                </c:pt>
                <c:pt idx="188">
                  <c:v>2.9895287958115202</c:v>
                </c:pt>
                <c:pt idx="189">
                  <c:v>3.0078534031413602</c:v>
                </c:pt>
                <c:pt idx="190">
                  <c:v>3.0392670157068098</c:v>
                </c:pt>
                <c:pt idx="191">
                  <c:v>3.0602094240837698</c:v>
                </c:pt>
                <c:pt idx="192">
                  <c:v>3.09424083769634</c:v>
                </c:pt>
                <c:pt idx="193">
                  <c:v>3.1256544502617798</c:v>
                </c:pt>
                <c:pt idx="194">
                  <c:v>3.13350785340314</c:v>
                </c:pt>
                <c:pt idx="195">
                  <c:v>3.1465968586387398</c:v>
                </c:pt>
                <c:pt idx="196">
                  <c:v>3.1701570680628302</c:v>
                </c:pt>
                <c:pt idx="197">
                  <c:v>3.1780104712041899</c:v>
                </c:pt>
                <c:pt idx="198">
                  <c:v>3.2146596858638699</c:v>
                </c:pt>
                <c:pt idx="199">
                  <c:v>3.2539267015706801</c:v>
                </c:pt>
                <c:pt idx="200">
                  <c:v>3.2879581151832502</c:v>
                </c:pt>
                <c:pt idx="201">
                  <c:v>3.31675392670157</c:v>
                </c:pt>
                <c:pt idx="202">
                  <c:v>3.33769633507853</c:v>
                </c:pt>
                <c:pt idx="203">
                  <c:v>3.3586387434554998</c:v>
                </c:pt>
                <c:pt idx="204">
                  <c:v>3.3795811518324599</c:v>
                </c:pt>
                <c:pt idx="205">
                  <c:v>3.3900523560209401</c:v>
                </c:pt>
                <c:pt idx="206">
                  <c:v>3.4162303664921501</c:v>
                </c:pt>
                <c:pt idx="207">
                  <c:v>3.4293193717277499</c:v>
                </c:pt>
                <c:pt idx="208">
                  <c:v>3.45026178010471</c:v>
                </c:pt>
                <c:pt idx="209">
                  <c:v>3.4842931937172801</c:v>
                </c:pt>
                <c:pt idx="210">
                  <c:v>3.5130890052355999</c:v>
                </c:pt>
                <c:pt idx="211">
                  <c:v>3.5523560209424101</c:v>
                </c:pt>
                <c:pt idx="212">
                  <c:v>3.56806282722513</c:v>
                </c:pt>
                <c:pt idx="213">
                  <c:v>3.59424083769634</c:v>
                </c:pt>
                <c:pt idx="214">
                  <c:v>3.63350785340314</c:v>
                </c:pt>
                <c:pt idx="215">
                  <c:v>3.6675392670157101</c:v>
                </c:pt>
                <c:pt idx="216">
                  <c:v>3.7094240837696302</c:v>
                </c:pt>
                <c:pt idx="217">
                  <c:v>3.7434554973821998</c:v>
                </c:pt>
                <c:pt idx="218">
                  <c:v>3.76701570680628</c:v>
                </c:pt>
                <c:pt idx="219">
                  <c:v>3.7696335078534</c:v>
                </c:pt>
                <c:pt idx="220">
                  <c:v>3.8036649214659701</c:v>
                </c:pt>
                <c:pt idx="221">
                  <c:v>3.8219895287958101</c:v>
                </c:pt>
                <c:pt idx="222">
                  <c:v>3.8586387434554998</c:v>
                </c:pt>
                <c:pt idx="223">
                  <c:v>3.9005235602094199</c:v>
                </c:pt>
                <c:pt idx="224">
                  <c:v>3.95287958115183</c:v>
                </c:pt>
                <c:pt idx="225">
                  <c:v>4.0026178010471201</c:v>
                </c:pt>
                <c:pt idx="226">
                  <c:v>4.0287958115183198</c:v>
                </c:pt>
                <c:pt idx="227">
                  <c:v>4.0602094240837703</c:v>
                </c:pt>
                <c:pt idx="228">
                  <c:v>4.1020942408377001</c:v>
                </c:pt>
                <c:pt idx="229">
                  <c:v>4.1204188481675397</c:v>
                </c:pt>
                <c:pt idx="230">
                  <c:v>4.1465968586387403</c:v>
                </c:pt>
                <c:pt idx="231">
                  <c:v>4.1727748691099498</c:v>
                </c:pt>
                <c:pt idx="232">
                  <c:v>4.1989528795811504</c:v>
                </c:pt>
                <c:pt idx="233">
                  <c:v>4.2277486910994799</c:v>
                </c:pt>
                <c:pt idx="234">
                  <c:v>4.2617801047120398</c:v>
                </c:pt>
                <c:pt idx="235">
                  <c:v>4.3089005235602098</c:v>
                </c:pt>
                <c:pt idx="236">
                  <c:v>4.36649214659686</c:v>
                </c:pt>
                <c:pt idx="237">
                  <c:v>4.41361256544503</c:v>
                </c:pt>
                <c:pt idx="238">
                  <c:v>4.4424083769633498</c:v>
                </c:pt>
                <c:pt idx="239">
                  <c:v>4.5026178010471201</c:v>
                </c:pt>
                <c:pt idx="240">
                  <c:v>4.5418848167539299</c:v>
                </c:pt>
                <c:pt idx="241">
                  <c:v>4.5916230366492199</c:v>
                </c:pt>
                <c:pt idx="242">
                  <c:v>4.6230366492146597</c:v>
                </c:pt>
                <c:pt idx="243">
                  <c:v>4.63612565445026</c:v>
                </c:pt>
                <c:pt idx="244">
                  <c:v>4.6649214659685896</c:v>
                </c:pt>
                <c:pt idx="245">
                  <c:v>4.6989528795811504</c:v>
                </c:pt>
                <c:pt idx="246">
                  <c:v>4.7303664921466</c:v>
                </c:pt>
                <c:pt idx="247">
                  <c:v>4.7827225130890101</c:v>
                </c:pt>
                <c:pt idx="248">
                  <c:v>4.8376963350785296</c:v>
                </c:pt>
                <c:pt idx="249">
                  <c:v>4.8874345549738196</c:v>
                </c:pt>
                <c:pt idx="250">
                  <c:v>4.9319371727748704</c:v>
                </c:pt>
                <c:pt idx="251">
                  <c:v>4.9712041884816802</c:v>
                </c:pt>
                <c:pt idx="252">
                  <c:v>5.0235602094240797</c:v>
                </c:pt>
                <c:pt idx="253">
                  <c:v>5.0523560209424101</c:v>
                </c:pt>
                <c:pt idx="254">
                  <c:v>5.0785340314136098</c:v>
                </c:pt>
                <c:pt idx="255">
                  <c:v>5.1178010471204196</c:v>
                </c:pt>
                <c:pt idx="256">
                  <c:v>5.1570680628272303</c:v>
                </c:pt>
                <c:pt idx="257">
                  <c:v>5.1963350785340303</c:v>
                </c:pt>
                <c:pt idx="258">
                  <c:v>5.2382198952879602</c:v>
                </c:pt>
                <c:pt idx="259">
                  <c:v>5.2827225130890101</c:v>
                </c:pt>
                <c:pt idx="260">
                  <c:v>5.3481675392670196</c:v>
                </c:pt>
                <c:pt idx="261">
                  <c:v>5.4083769633507899</c:v>
                </c:pt>
                <c:pt idx="262">
                  <c:v>5.4554973821989501</c:v>
                </c:pt>
                <c:pt idx="263">
                  <c:v>5.5130890052356003</c:v>
                </c:pt>
                <c:pt idx="264">
                  <c:v>5.5628272251308903</c:v>
                </c:pt>
                <c:pt idx="265">
                  <c:v>5.6256544502617798</c:v>
                </c:pt>
                <c:pt idx="266">
                  <c:v>5.6753926701570698</c:v>
                </c:pt>
                <c:pt idx="267">
                  <c:v>5.7094240837696297</c:v>
                </c:pt>
                <c:pt idx="268">
                  <c:v>5.7303664921466</c:v>
                </c:pt>
                <c:pt idx="269">
                  <c:v>5.7748691099476401</c:v>
                </c:pt>
                <c:pt idx="270">
                  <c:v>5.8246073298429302</c:v>
                </c:pt>
                <c:pt idx="271">
                  <c:v>5.8900523560209397</c:v>
                </c:pt>
                <c:pt idx="272">
                  <c:v>5.9581151832460701</c:v>
                </c:pt>
                <c:pt idx="273">
                  <c:v>6.0314136125654496</c:v>
                </c:pt>
                <c:pt idx="274">
                  <c:v>6.1047120418848202</c:v>
                </c:pt>
                <c:pt idx="275">
                  <c:v>6.1570680628272303</c:v>
                </c:pt>
                <c:pt idx="276">
                  <c:v>6.2198952879581197</c:v>
                </c:pt>
                <c:pt idx="277">
                  <c:v>6.2827225130890101</c:v>
                </c:pt>
                <c:pt idx="278">
                  <c:v>6.31937172774869</c:v>
                </c:pt>
                <c:pt idx="279">
                  <c:v>6.3586387434554998</c:v>
                </c:pt>
                <c:pt idx="280">
                  <c:v>6.3952879581151798</c:v>
                </c:pt>
                <c:pt idx="281">
                  <c:v>6.4345549738219896</c:v>
                </c:pt>
                <c:pt idx="282">
                  <c:v>6.4633507853403103</c:v>
                </c:pt>
                <c:pt idx="283">
                  <c:v>6.5209424083769596</c:v>
                </c:pt>
                <c:pt idx="284">
                  <c:v>6.5811518324607299</c:v>
                </c:pt>
                <c:pt idx="285">
                  <c:v>6.6884816753926701</c:v>
                </c:pt>
                <c:pt idx="286">
                  <c:v>6.7513089005235596</c:v>
                </c:pt>
                <c:pt idx="287">
                  <c:v>6.7984293193717296</c:v>
                </c:pt>
                <c:pt idx="288">
                  <c:v>6.86649214659686</c:v>
                </c:pt>
                <c:pt idx="289">
                  <c:v>6.9345549738219896</c:v>
                </c:pt>
                <c:pt idx="290">
                  <c:v>7.0209424083769596</c:v>
                </c:pt>
                <c:pt idx="291">
                  <c:v>7.0916230366492199</c:v>
                </c:pt>
                <c:pt idx="292">
                  <c:v>7.1230366492146597</c:v>
                </c:pt>
                <c:pt idx="293">
                  <c:v>7.1570680628272303</c:v>
                </c:pt>
                <c:pt idx="294">
                  <c:v>7.2198952879581197</c:v>
                </c:pt>
                <c:pt idx="295">
                  <c:v>7.2827225130890101</c:v>
                </c:pt>
                <c:pt idx="296">
                  <c:v>7.3769633507853403</c:v>
                </c:pt>
                <c:pt idx="297">
                  <c:v>7.4973821989528799</c:v>
                </c:pt>
                <c:pt idx="298">
                  <c:v>7.5837696335078499</c:v>
                </c:pt>
                <c:pt idx="299">
                  <c:v>7.6596858638743504</c:v>
                </c:pt>
                <c:pt idx="300">
                  <c:v>7.7303664921466</c:v>
                </c:pt>
                <c:pt idx="301">
                  <c:v>7.7984293193717296</c:v>
                </c:pt>
                <c:pt idx="302">
                  <c:v>7.8507853403141397</c:v>
                </c:pt>
                <c:pt idx="303">
                  <c:v>7.8979057591622999</c:v>
                </c:pt>
                <c:pt idx="304">
                  <c:v>7.9685863874345602</c:v>
                </c:pt>
                <c:pt idx="305">
                  <c:v>8.0497382198952891</c:v>
                </c:pt>
                <c:pt idx="306">
                  <c:v>8.0968586387434591</c:v>
                </c:pt>
                <c:pt idx="307">
                  <c:v>8.1675392670157105</c:v>
                </c:pt>
                <c:pt idx="308">
                  <c:v>8.2434554973822003</c:v>
                </c:pt>
                <c:pt idx="309">
                  <c:v>8.36649214659686</c:v>
                </c:pt>
                <c:pt idx="310">
                  <c:v>8.4764397905759203</c:v>
                </c:pt>
                <c:pt idx="311">
                  <c:v>8.5628272251308903</c:v>
                </c:pt>
                <c:pt idx="312">
                  <c:v>8.6649214659685896</c:v>
                </c:pt>
                <c:pt idx="313">
                  <c:v>8.7408376963350793</c:v>
                </c:pt>
                <c:pt idx="314">
                  <c:v>8.8560209424083798</c:v>
                </c:pt>
                <c:pt idx="315">
                  <c:v>8.9424083769633498</c:v>
                </c:pt>
                <c:pt idx="316">
                  <c:v>9.0104712041884802</c:v>
                </c:pt>
                <c:pt idx="317">
                  <c:v>9.0314136125654407</c:v>
                </c:pt>
                <c:pt idx="318">
                  <c:v>9.0994764397905801</c:v>
                </c:pt>
                <c:pt idx="319">
                  <c:v>9.1727748691099507</c:v>
                </c:pt>
                <c:pt idx="320">
                  <c:v>9.2905759162303703</c:v>
                </c:pt>
                <c:pt idx="321">
                  <c:v>9.4057591623036707</c:v>
                </c:pt>
                <c:pt idx="322">
                  <c:v>9.5314136125654407</c:v>
                </c:pt>
                <c:pt idx="323">
                  <c:v>9.6256544502617807</c:v>
                </c:pt>
                <c:pt idx="324">
                  <c:v>9.7277486910994799</c:v>
                </c:pt>
                <c:pt idx="325">
                  <c:v>9.8141361256544499</c:v>
                </c:pt>
                <c:pt idx="326">
                  <c:v>9.9031413612565409</c:v>
                </c:pt>
                <c:pt idx="327">
                  <c:v>9.9738219895287994</c:v>
                </c:pt>
                <c:pt idx="328">
                  <c:v>10.0575916230366</c:v>
                </c:pt>
                <c:pt idx="329">
                  <c:v>10.1361256544503</c:v>
                </c:pt>
                <c:pt idx="330">
                  <c:v>10.217277486911</c:v>
                </c:pt>
                <c:pt idx="331">
                  <c:v>10.303664921466</c:v>
                </c:pt>
                <c:pt idx="332">
                  <c:v>10.3848167539267</c:v>
                </c:pt>
                <c:pt idx="333">
                  <c:v>10.5026178010471</c:v>
                </c:pt>
                <c:pt idx="334">
                  <c:v>10.641361256544499</c:v>
                </c:pt>
                <c:pt idx="335">
                  <c:v>10.761780104712001</c:v>
                </c:pt>
                <c:pt idx="336">
                  <c:v>10.8821989528796</c:v>
                </c:pt>
                <c:pt idx="337">
                  <c:v>11.0104712041885</c:v>
                </c:pt>
                <c:pt idx="338">
                  <c:v>11.1544502617801</c:v>
                </c:pt>
                <c:pt idx="339">
                  <c:v>11.280104712041901</c:v>
                </c:pt>
                <c:pt idx="340">
                  <c:v>11.390052356020901</c:v>
                </c:pt>
                <c:pt idx="341">
                  <c:v>11.426701570680599</c:v>
                </c:pt>
                <c:pt idx="342">
                  <c:v>11.523560209424099</c:v>
                </c:pt>
                <c:pt idx="343">
                  <c:v>11.630890052355999</c:v>
                </c:pt>
                <c:pt idx="344">
                  <c:v>11.7643979057592</c:v>
                </c:pt>
                <c:pt idx="345">
                  <c:v>11.9031413612565</c:v>
                </c:pt>
                <c:pt idx="346">
                  <c:v>12.0680628272251</c:v>
                </c:pt>
                <c:pt idx="347">
                  <c:v>12.2068062827225</c:v>
                </c:pt>
                <c:pt idx="348">
                  <c:v>12.3429319371728</c:v>
                </c:pt>
                <c:pt idx="349">
                  <c:v>12.437172774869101</c:v>
                </c:pt>
                <c:pt idx="350">
                  <c:v>12.5602094240838</c:v>
                </c:pt>
                <c:pt idx="351">
                  <c:v>12.6649214659686</c:v>
                </c:pt>
                <c:pt idx="352">
                  <c:v>12.7539267015707</c:v>
                </c:pt>
                <c:pt idx="353">
                  <c:v>12.858638743455501</c:v>
                </c:pt>
                <c:pt idx="354">
                  <c:v>12.9816753926702</c:v>
                </c:pt>
                <c:pt idx="355">
                  <c:v>13.0602094240838</c:v>
                </c:pt>
                <c:pt idx="356">
                  <c:v>13.196335078534</c:v>
                </c:pt>
                <c:pt idx="357">
                  <c:v>13.3612565445026</c:v>
                </c:pt>
                <c:pt idx="358">
                  <c:v>13.5287958115183</c:v>
                </c:pt>
                <c:pt idx="359">
                  <c:v>13.7251308900524</c:v>
                </c:pt>
                <c:pt idx="360">
                  <c:v>13.8821989528796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96-4632-9BED-CF5AF025C5D0}"/>
            </c:ext>
          </c:extLst>
        </c:ser>
        <c:ser>
          <c:idx val="1"/>
          <c:order val="1"/>
          <c:tx>
            <c:v>C</c:v>
          </c:tx>
          <c:spPr>
            <a:ln w="381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'Result - Overall Tumor Size'!$A$3:$A$363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'Result - Overall Tumor Size'!$H$3:$H$363</c:f>
              <c:numCache>
                <c:formatCode>0.00</c:formatCode>
                <c:ptCount val="361"/>
                <c:pt idx="0">
                  <c:v>1</c:v>
                </c:pt>
                <c:pt idx="1">
                  <c:v>1.0157068062827199</c:v>
                </c:pt>
                <c:pt idx="2">
                  <c:v>1.02094240837696</c:v>
                </c:pt>
                <c:pt idx="3">
                  <c:v>1.0340314136125699</c:v>
                </c:pt>
                <c:pt idx="4">
                  <c:v>1.0445026178010499</c:v>
                </c:pt>
                <c:pt idx="5">
                  <c:v>1.05759162303665</c:v>
                </c:pt>
                <c:pt idx="6">
                  <c:v>1.0628272251308899</c:v>
                </c:pt>
                <c:pt idx="7">
                  <c:v>1.07591623036649</c:v>
                </c:pt>
                <c:pt idx="8">
                  <c:v>1.09424083769634</c:v>
                </c:pt>
                <c:pt idx="9">
                  <c:v>1.1020942408376999</c:v>
                </c:pt>
                <c:pt idx="10">
                  <c:v>1.1204188481675399</c:v>
                </c:pt>
                <c:pt idx="11">
                  <c:v>1.1387434554973801</c:v>
                </c:pt>
                <c:pt idx="12">
                  <c:v>1.1596858638743499</c:v>
                </c:pt>
                <c:pt idx="13">
                  <c:v>1.1753926701570701</c:v>
                </c:pt>
                <c:pt idx="14">
                  <c:v>1.19371727748691</c:v>
                </c:pt>
                <c:pt idx="15">
                  <c:v>1.1989528795811499</c:v>
                </c:pt>
                <c:pt idx="16">
                  <c:v>1.21989528795812</c:v>
                </c:pt>
                <c:pt idx="17">
                  <c:v>1.2303664921466</c:v>
                </c:pt>
                <c:pt idx="18">
                  <c:v>1.2460732984293199</c:v>
                </c:pt>
                <c:pt idx="19">
                  <c:v>1.2617801047120401</c:v>
                </c:pt>
                <c:pt idx="20">
                  <c:v>1.2748691099476399</c:v>
                </c:pt>
                <c:pt idx="21">
                  <c:v>1.29057591623037</c:v>
                </c:pt>
                <c:pt idx="22">
                  <c:v>1.30890052356021</c:v>
                </c:pt>
                <c:pt idx="23">
                  <c:v>1.3324607329842899</c:v>
                </c:pt>
                <c:pt idx="24">
                  <c:v>1.33507853403141</c:v>
                </c:pt>
                <c:pt idx="25">
                  <c:v>1.35602094240838</c:v>
                </c:pt>
                <c:pt idx="26">
                  <c:v>1.3691099476439801</c:v>
                </c:pt>
                <c:pt idx="27">
                  <c:v>1.37696335078534</c:v>
                </c:pt>
                <c:pt idx="28">
                  <c:v>1.40314136125654</c:v>
                </c:pt>
                <c:pt idx="29">
                  <c:v>1.42408376963351</c:v>
                </c:pt>
                <c:pt idx="30">
                  <c:v>1.4371727748691101</c:v>
                </c:pt>
                <c:pt idx="31">
                  <c:v>1.4476439790575899</c:v>
                </c:pt>
                <c:pt idx="32">
                  <c:v>1.4685863874345599</c:v>
                </c:pt>
                <c:pt idx="33">
                  <c:v>1.4842931937172801</c:v>
                </c:pt>
                <c:pt idx="34">
                  <c:v>1.50785340314136</c:v>
                </c:pt>
                <c:pt idx="35">
                  <c:v>1.5235602094240801</c:v>
                </c:pt>
                <c:pt idx="36">
                  <c:v>1.5523560209424101</c:v>
                </c:pt>
                <c:pt idx="37">
                  <c:v>1.5837696335078499</c:v>
                </c:pt>
                <c:pt idx="38">
                  <c:v>1.60732984293194</c:v>
                </c:pt>
                <c:pt idx="39">
                  <c:v>1.6204188481675399</c:v>
                </c:pt>
                <c:pt idx="40">
                  <c:v>1.6465968586387401</c:v>
                </c:pt>
                <c:pt idx="41">
                  <c:v>1.6596858638743499</c:v>
                </c:pt>
                <c:pt idx="42">
                  <c:v>1.6858638743455501</c:v>
                </c:pt>
                <c:pt idx="43">
                  <c:v>1.72251308900524</c:v>
                </c:pt>
                <c:pt idx="44">
                  <c:v>1.7539267015706801</c:v>
                </c:pt>
                <c:pt idx="45">
                  <c:v>1.7722513089005201</c:v>
                </c:pt>
                <c:pt idx="46">
                  <c:v>1.7958115183246099</c:v>
                </c:pt>
                <c:pt idx="47">
                  <c:v>1.81675392670157</c:v>
                </c:pt>
                <c:pt idx="48">
                  <c:v>1.8298429319371701</c:v>
                </c:pt>
                <c:pt idx="49">
                  <c:v>1.8507853403141401</c:v>
                </c:pt>
                <c:pt idx="50">
                  <c:v>1.8691099476439801</c:v>
                </c:pt>
                <c:pt idx="51">
                  <c:v>1.8821989528795799</c:v>
                </c:pt>
                <c:pt idx="52">
                  <c:v>1.9005235602094199</c:v>
                </c:pt>
                <c:pt idx="53">
                  <c:v>1.93455497382199</c:v>
                </c:pt>
                <c:pt idx="54">
                  <c:v>1.9581151832460699</c:v>
                </c:pt>
                <c:pt idx="55">
                  <c:v>1.98952879581152</c:v>
                </c:pt>
                <c:pt idx="56">
                  <c:v>2.01832460732984</c:v>
                </c:pt>
                <c:pt idx="57">
                  <c:v>2.0575916230366502</c:v>
                </c:pt>
                <c:pt idx="58">
                  <c:v>2.06806282722513</c:v>
                </c:pt>
                <c:pt idx="59">
                  <c:v>2.09685863874346</c:v>
                </c:pt>
                <c:pt idx="60">
                  <c:v>2.13350785340314</c:v>
                </c:pt>
                <c:pt idx="61">
                  <c:v>2.16492146596859</c:v>
                </c:pt>
                <c:pt idx="62">
                  <c:v>2.20157068062827</c:v>
                </c:pt>
                <c:pt idx="63">
                  <c:v>2.2408376963350798</c:v>
                </c:pt>
                <c:pt idx="64">
                  <c:v>2.2696335078534</c:v>
                </c:pt>
                <c:pt idx="65">
                  <c:v>2.2931937172774899</c:v>
                </c:pt>
                <c:pt idx="66">
                  <c:v>2.3219895287958101</c:v>
                </c:pt>
                <c:pt idx="67">
                  <c:v>2.3691099476439801</c:v>
                </c:pt>
                <c:pt idx="68">
                  <c:v>2.3926701570680602</c:v>
                </c:pt>
                <c:pt idx="69">
                  <c:v>2.4162303664921501</c:v>
                </c:pt>
                <c:pt idx="70">
                  <c:v>2.4397905759162302</c:v>
                </c:pt>
                <c:pt idx="71">
                  <c:v>2.4712041884816802</c:v>
                </c:pt>
                <c:pt idx="72">
                  <c:v>2.5</c:v>
                </c:pt>
                <c:pt idx="73">
                  <c:v>2.5261780104712002</c:v>
                </c:pt>
                <c:pt idx="74">
                  <c:v>2.54712041884817</c:v>
                </c:pt>
                <c:pt idx="75">
                  <c:v>2.56806282722513</c:v>
                </c:pt>
                <c:pt idx="76">
                  <c:v>2.59424083769634</c:v>
                </c:pt>
                <c:pt idx="77">
                  <c:v>2.65183246073298</c:v>
                </c:pt>
                <c:pt idx="78">
                  <c:v>2.6753926701570698</c:v>
                </c:pt>
                <c:pt idx="79">
                  <c:v>2.6937172774869098</c:v>
                </c:pt>
                <c:pt idx="80">
                  <c:v>2.7277486910994799</c:v>
                </c:pt>
                <c:pt idx="81">
                  <c:v>2.7801047120418798</c:v>
                </c:pt>
                <c:pt idx="82">
                  <c:v>2.8141361256544499</c:v>
                </c:pt>
                <c:pt idx="83">
                  <c:v>2.8560209424083798</c:v>
                </c:pt>
                <c:pt idx="84">
                  <c:v>2.8769633507853398</c:v>
                </c:pt>
                <c:pt idx="85">
                  <c:v>2.9188481675392701</c:v>
                </c:pt>
                <c:pt idx="86">
                  <c:v>2.9633507853403098</c:v>
                </c:pt>
                <c:pt idx="87">
                  <c:v>3.0078534031413602</c:v>
                </c:pt>
                <c:pt idx="88">
                  <c:v>3.04973821989529</c:v>
                </c:pt>
                <c:pt idx="89">
                  <c:v>3.0706806282722501</c:v>
                </c:pt>
                <c:pt idx="90">
                  <c:v>3.1178010471204201</c:v>
                </c:pt>
                <c:pt idx="91">
                  <c:v>3.1753926701570698</c:v>
                </c:pt>
                <c:pt idx="92">
                  <c:v>3.20157068062827</c:v>
                </c:pt>
                <c:pt idx="93">
                  <c:v>3.2565445026178002</c:v>
                </c:pt>
                <c:pt idx="94">
                  <c:v>3.2905759162303698</c:v>
                </c:pt>
                <c:pt idx="95">
                  <c:v>3.34816753926702</c:v>
                </c:pt>
                <c:pt idx="96">
                  <c:v>3.3874345549738201</c:v>
                </c:pt>
                <c:pt idx="97">
                  <c:v>3.43193717277487</c:v>
                </c:pt>
                <c:pt idx="98">
                  <c:v>3.4633507853403098</c:v>
                </c:pt>
                <c:pt idx="99">
                  <c:v>3.4947643979057599</c:v>
                </c:pt>
                <c:pt idx="100">
                  <c:v>3.5392670157068098</c:v>
                </c:pt>
                <c:pt idx="101">
                  <c:v>3.58638743455497</c:v>
                </c:pt>
                <c:pt idx="102">
                  <c:v>3.6125654450261799</c:v>
                </c:pt>
                <c:pt idx="103">
                  <c:v>3.63612565445026</c:v>
                </c:pt>
                <c:pt idx="104">
                  <c:v>3.66492146596859</c:v>
                </c:pt>
                <c:pt idx="105">
                  <c:v>3.7172774869110001</c:v>
                </c:pt>
                <c:pt idx="106">
                  <c:v>3.7879581151832502</c:v>
                </c:pt>
                <c:pt idx="107">
                  <c:v>3.8246073298429302</c:v>
                </c:pt>
                <c:pt idx="108">
                  <c:v>3.8769633507853398</c:v>
                </c:pt>
                <c:pt idx="109">
                  <c:v>3.9450261780104698</c:v>
                </c:pt>
                <c:pt idx="110">
                  <c:v>3.9921465968586398</c:v>
                </c:pt>
                <c:pt idx="111">
                  <c:v>4.0523560209424101</c:v>
                </c:pt>
                <c:pt idx="112">
                  <c:v>4.0994764397905801</c:v>
                </c:pt>
                <c:pt idx="113">
                  <c:v>4.1308900523560199</c:v>
                </c:pt>
                <c:pt idx="114">
                  <c:v>4.1910994764397902</c:v>
                </c:pt>
                <c:pt idx="115">
                  <c:v>4.2565445026177997</c:v>
                </c:pt>
                <c:pt idx="116">
                  <c:v>4.3036649214659697</c:v>
                </c:pt>
                <c:pt idx="117">
                  <c:v>4.3691099476439801</c:v>
                </c:pt>
                <c:pt idx="118">
                  <c:v>4.4109947643979099</c:v>
                </c:pt>
                <c:pt idx="119">
                  <c:v>4.4738219895288003</c:v>
                </c:pt>
                <c:pt idx="120">
                  <c:v>4.5209424083769596</c:v>
                </c:pt>
                <c:pt idx="121">
                  <c:v>4.5654450261780104</c:v>
                </c:pt>
                <c:pt idx="122">
                  <c:v>4.6047120418848202</c:v>
                </c:pt>
                <c:pt idx="123">
                  <c:v>4.6465968586387403</c:v>
                </c:pt>
                <c:pt idx="124">
                  <c:v>4.6937172774869103</c:v>
                </c:pt>
                <c:pt idx="125">
                  <c:v>4.7722513089005201</c:v>
                </c:pt>
                <c:pt idx="126">
                  <c:v>4.8455497382199004</c:v>
                </c:pt>
                <c:pt idx="127">
                  <c:v>4.8979057591622999</c:v>
                </c:pt>
                <c:pt idx="128">
                  <c:v>4.9424083769633498</c:v>
                </c:pt>
                <c:pt idx="129">
                  <c:v>4.9921465968586398</c:v>
                </c:pt>
                <c:pt idx="130">
                  <c:v>5.0785340314136098</c:v>
                </c:pt>
                <c:pt idx="131">
                  <c:v>5.1387434554973801</c:v>
                </c:pt>
                <c:pt idx="132">
                  <c:v>5.2094240837696297</c:v>
                </c:pt>
                <c:pt idx="133">
                  <c:v>5.26701570680628</c:v>
                </c:pt>
                <c:pt idx="134">
                  <c:v>5.3219895287958101</c:v>
                </c:pt>
                <c:pt idx="135">
                  <c:v>5.3848167539266996</c:v>
                </c:pt>
                <c:pt idx="136">
                  <c:v>5.4764397905759203</c:v>
                </c:pt>
                <c:pt idx="137">
                  <c:v>5.5392670157068098</c:v>
                </c:pt>
                <c:pt idx="138">
                  <c:v>5.6020942408377001</c:v>
                </c:pt>
                <c:pt idx="139">
                  <c:v>5.6675392670157096</c:v>
                </c:pt>
                <c:pt idx="140">
                  <c:v>5.7225130890052398</c:v>
                </c:pt>
                <c:pt idx="141">
                  <c:v>5.7879581151832502</c:v>
                </c:pt>
                <c:pt idx="142">
                  <c:v>5.8481675392670196</c:v>
                </c:pt>
                <c:pt idx="143">
                  <c:v>5.9267015706806303</c:v>
                </c:pt>
                <c:pt idx="144">
                  <c:v>5.9921465968586398</c:v>
                </c:pt>
                <c:pt idx="145">
                  <c:v>6.0575916230366502</c:v>
                </c:pt>
                <c:pt idx="146">
                  <c:v>6.1151832460733004</c:v>
                </c:pt>
                <c:pt idx="147">
                  <c:v>6.1701570680628297</c:v>
                </c:pt>
                <c:pt idx="148">
                  <c:v>6.2172774869109899</c:v>
                </c:pt>
                <c:pt idx="149">
                  <c:v>6.3115183246073299</c:v>
                </c:pt>
                <c:pt idx="150">
                  <c:v>6.3612565445026199</c:v>
                </c:pt>
                <c:pt idx="151">
                  <c:v>6.4240837696335102</c:v>
                </c:pt>
                <c:pt idx="152">
                  <c:v>6.4712041884816802</c:v>
                </c:pt>
                <c:pt idx="153">
                  <c:v>6.5523560209424101</c:v>
                </c:pt>
                <c:pt idx="154">
                  <c:v>6.6544502617801102</c:v>
                </c:pt>
                <c:pt idx="155">
                  <c:v>6.7408376963350802</c:v>
                </c:pt>
                <c:pt idx="156">
                  <c:v>6.8272251308900502</c:v>
                </c:pt>
                <c:pt idx="157">
                  <c:v>6.90314136125654</c:v>
                </c:pt>
                <c:pt idx="158">
                  <c:v>6.9816753926701596</c:v>
                </c:pt>
                <c:pt idx="159">
                  <c:v>7.0785340314136098</c:v>
                </c:pt>
                <c:pt idx="160">
                  <c:v>7.1910994764397902</c:v>
                </c:pt>
                <c:pt idx="161">
                  <c:v>7.2643979057591599</c:v>
                </c:pt>
                <c:pt idx="162">
                  <c:v>7.3324607329842904</c:v>
                </c:pt>
                <c:pt idx="163">
                  <c:v>7.4267015706806303</c:v>
                </c:pt>
                <c:pt idx="164">
                  <c:v>7.4947643979057599</c:v>
                </c:pt>
                <c:pt idx="165">
                  <c:v>7.58638743455497</c:v>
                </c:pt>
                <c:pt idx="166">
                  <c:v>7.6727748691099498</c:v>
                </c:pt>
                <c:pt idx="167">
                  <c:v>7.7460732984293204</c:v>
                </c:pt>
                <c:pt idx="168">
                  <c:v>7.8507853403141397</c:v>
                </c:pt>
                <c:pt idx="169">
                  <c:v>7.9319371727748704</c:v>
                </c:pt>
                <c:pt idx="170">
                  <c:v>8.0261780104712006</c:v>
                </c:pt>
                <c:pt idx="171">
                  <c:v>8.1125654450261795</c:v>
                </c:pt>
                <c:pt idx="172">
                  <c:v>8.1544502617801005</c:v>
                </c:pt>
                <c:pt idx="173">
                  <c:v>8.2539267015706805</c:v>
                </c:pt>
                <c:pt idx="174">
                  <c:v>8.3507853403141397</c:v>
                </c:pt>
                <c:pt idx="175">
                  <c:v>8.41361256544503</c:v>
                </c:pt>
                <c:pt idx="176">
                  <c:v>8.5026178010471192</c:v>
                </c:pt>
                <c:pt idx="177">
                  <c:v>8.6047120418848202</c:v>
                </c:pt>
                <c:pt idx="178">
                  <c:v>8.6858638743455501</c:v>
                </c:pt>
                <c:pt idx="179">
                  <c:v>8.8350785340314104</c:v>
                </c:pt>
                <c:pt idx="180">
                  <c:v>8.9424083769633498</c:v>
                </c:pt>
                <c:pt idx="181">
                  <c:v>9.0287958115183304</c:v>
                </c:pt>
                <c:pt idx="182">
                  <c:v>9.1492146596858603</c:v>
                </c:pt>
                <c:pt idx="183">
                  <c:v>9.2696335078533991</c:v>
                </c:pt>
                <c:pt idx="184">
                  <c:v>9.3952879581151798</c:v>
                </c:pt>
                <c:pt idx="185">
                  <c:v>9.5209424083769605</c:v>
                </c:pt>
                <c:pt idx="186">
                  <c:v>9.6151832460733004</c:v>
                </c:pt>
                <c:pt idx="187">
                  <c:v>9.7303664921466009</c:v>
                </c:pt>
                <c:pt idx="188">
                  <c:v>9.8560209424083798</c:v>
                </c:pt>
                <c:pt idx="189">
                  <c:v>9.9973821989528808</c:v>
                </c:pt>
                <c:pt idx="190">
                  <c:v>10.109947643979099</c:v>
                </c:pt>
                <c:pt idx="191">
                  <c:v>10.2565445026178</c:v>
                </c:pt>
                <c:pt idx="192">
                  <c:v>10.397905759162301</c:v>
                </c:pt>
                <c:pt idx="193">
                  <c:v>10.526178010471201</c:v>
                </c:pt>
                <c:pt idx="194">
                  <c:v>10.662303664921501</c:v>
                </c:pt>
                <c:pt idx="195">
                  <c:v>10.7748691099476</c:v>
                </c:pt>
                <c:pt idx="196">
                  <c:v>10.850785340314101</c:v>
                </c:pt>
                <c:pt idx="197">
                  <c:v>10.9633507853403</c:v>
                </c:pt>
                <c:pt idx="198">
                  <c:v>11.094240837696301</c:v>
                </c:pt>
                <c:pt idx="199">
                  <c:v>11.183246073298401</c:v>
                </c:pt>
                <c:pt idx="200">
                  <c:v>11.303664921466</c:v>
                </c:pt>
                <c:pt idx="201">
                  <c:v>11.429319371727701</c:v>
                </c:pt>
                <c:pt idx="202">
                  <c:v>11.5575916230366</c:v>
                </c:pt>
                <c:pt idx="203">
                  <c:v>11.732984293193701</c:v>
                </c:pt>
                <c:pt idx="204">
                  <c:v>11.876963350785299</c:v>
                </c:pt>
                <c:pt idx="205">
                  <c:v>12.0418848167539</c:v>
                </c:pt>
                <c:pt idx="206">
                  <c:v>12.1753926701571</c:v>
                </c:pt>
                <c:pt idx="207">
                  <c:v>12.3219895287958</c:v>
                </c:pt>
                <c:pt idx="208">
                  <c:v>12.486910994764401</c:v>
                </c:pt>
                <c:pt idx="209">
                  <c:v>12.6649214659686</c:v>
                </c:pt>
                <c:pt idx="210">
                  <c:v>12.819371727748701</c:v>
                </c:pt>
                <c:pt idx="211">
                  <c:v>12.984293193717299</c:v>
                </c:pt>
                <c:pt idx="212">
                  <c:v>13.1361256544503</c:v>
                </c:pt>
                <c:pt idx="213">
                  <c:v>13.303664921466</c:v>
                </c:pt>
                <c:pt idx="214">
                  <c:v>13.4581151832461</c:v>
                </c:pt>
                <c:pt idx="215">
                  <c:v>13.6387434554974</c:v>
                </c:pt>
                <c:pt idx="216">
                  <c:v>13.819371727748701</c:v>
                </c:pt>
                <c:pt idx="217">
                  <c:v>14.0026178010471</c:v>
                </c:pt>
                <c:pt idx="218">
                  <c:v>14.1649214659686</c:v>
                </c:pt>
                <c:pt idx="219">
                  <c:v>14.3246073298429</c:v>
                </c:pt>
                <c:pt idx="220">
                  <c:v>14.4240837696335</c:v>
                </c:pt>
                <c:pt idx="221">
                  <c:v>14.552356020942399</c:v>
                </c:pt>
                <c:pt idx="222">
                  <c:v>14.696335078534</c:v>
                </c:pt>
                <c:pt idx="223">
                  <c:v>14.858638743455501</c:v>
                </c:pt>
                <c:pt idx="224">
                  <c:v>15.0287958115183</c:v>
                </c:pt>
                <c:pt idx="225">
                  <c:v>15.196335078534</c:v>
                </c:pt>
                <c:pt idx="226">
                  <c:v>15.348167539266999</c:v>
                </c:pt>
                <c:pt idx="227">
                  <c:v>15.5497382198953</c:v>
                </c:pt>
                <c:pt idx="228">
                  <c:v>15.7460732984293</c:v>
                </c:pt>
                <c:pt idx="229">
                  <c:v>15.979057591623</c:v>
                </c:pt>
                <c:pt idx="230">
                  <c:v>16.138743455497401</c:v>
                </c:pt>
                <c:pt idx="231">
                  <c:v>16.324607329842902</c:v>
                </c:pt>
                <c:pt idx="232">
                  <c:v>16.520942408377</c:v>
                </c:pt>
                <c:pt idx="233">
                  <c:v>16.767015706806301</c:v>
                </c:pt>
                <c:pt idx="234">
                  <c:v>16.9921465968586</c:v>
                </c:pt>
                <c:pt idx="235">
                  <c:v>17.230366492146601</c:v>
                </c:pt>
                <c:pt idx="236">
                  <c:v>17.4293193717278</c:v>
                </c:pt>
                <c:pt idx="237">
                  <c:v>17.6570680628272</c:v>
                </c:pt>
                <c:pt idx="238">
                  <c:v>17.861256544502599</c:v>
                </c:pt>
                <c:pt idx="239">
                  <c:v>18.081151832460701</c:v>
                </c:pt>
                <c:pt idx="240">
                  <c:v>18.348167539266999</c:v>
                </c:pt>
                <c:pt idx="241">
                  <c:v>18.5994764397906</c:v>
                </c:pt>
                <c:pt idx="242">
                  <c:v>18.787958115183201</c:v>
                </c:pt>
                <c:pt idx="243">
                  <c:v>18.960732984293202</c:v>
                </c:pt>
                <c:pt idx="244">
                  <c:v>19.1204188481675</c:v>
                </c:pt>
                <c:pt idx="245">
                  <c:v>19.303664921466002</c:v>
                </c:pt>
                <c:pt idx="246">
                  <c:v>19.455497382198999</c:v>
                </c:pt>
                <c:pt idx="247">
                  <c:v>19.675392670157098</c:v>
                </c:pt>
                <c:pt idx="248">
                  <c:v>19.903141361256498</c:v>
                </c:pt>
                <c:pt idx="249">
                  <c:v>20.138743455497401</c:v>
                </c:pt>
                <c:pt idx="250">
                  <c:v>20.356020942408399</c:v>
                </c:pt>
                <c:pt idx="251">
                  <c:v>20.6204188481675</c:v>
                </c:pt>
                <c:pt idx="252">
                  <c:v>20.8638743455497</c:v>
                </c:pt>
                <c:pt idx="253">
                  <c:v>21.196335078533998</c:v>
                </c:pt>
                <c:pt idx="254">
                  <c:v>21.410994764397898</c:v>
                </c:pt>
                <c:pt idx="255">
                  <c:v>21.643979057591601</c:v>
                </c:pt>
                <c:pt idx="256">
                  <c:v>21.8848167539267</c:v>
                </c:pt>
                <c:pt idx="257">
                  <c:v>22.167539267015702</c:v>
                </c:pt>
                <c:pt idx="258">
                  <c:v>22.418848167539299</c:v>
                </c:pt>
                <c:pt idx="259">
                  <c:v>22.738219895288001</c:v>
                </c:pt>
                <c:pt idx="260">
                  <c:v>22.9921465968586</c:v>
                </c:pt>
                <c:pt idx="261">
                  <c:v>23.253926701570698</c:v>
                </c:pt>
                <c:pt idx="262">
                  <c:v>23.544502617801001</c:v>
                </c:pt>
                <c:pt idx="263">
                  <c:v>23.798429319371699</c:v>
                </c:pt>
                <c:pt idx="264">
                  <c:v>24.096858638743502</c:v>
                </c:pt>
                <c:pt idx="265">
                  <c:v>24.431937172774902</c:v>
                </c:pt>
                <c:pt idx="266">
                  <c:v>24.717277486911001</c:v>
                </c:pt>
                <c:pt idx="267">
                  <c:v>24.979057591623</c:v>
                </c:pt>
                <c:pt idx="268">
                  <c:v>25.222513089005201</c:v>
                </c:pt>
                <c:pt idx="269">
                  <c:v>25.445026178010501</c:v>
                </c:pt>
                <c:pt idx="270">
                  <c:v>25.651832460733001</c:v>
                </c:pt>
                <c:pt idx="271">
                  <c:v>25.918848167539299</c:v>
                </c:pt>
                <c:pt idx="272">
                  <c:v>26.201570680628301</c:v>
                </c:pt>
                <c:pt idx="273">
                  <c:v>26.5078534031414</c:v>
                </c:pt>
                <c:pt idx="274">
                  <c:v>26.798429319371699</c:v>
                </c:pt>
                <c:pt idx="275">
                  <c:v>27.1151832460733</c:v>
                </c:pt>
                <c:pt idx="276">
                  <c:v>27.4581151832461</c:v>
                </c:pt>
                <c:pt idx="277">
                  <c:v>27.858638743455501</c:v>
                </c:pt>
                <c:pt idx="278">
                  <c:v>28.180628272251301</c:v>
                </c:pt>
                <c:pt idx="279">
                  <c:v>28.494764397905801</c:v>
                </c:pt>
                <c:pt idx="280">
                  <c:v>28.808900523560201</c:v>
                </c:pt>
                <c:pt idx="281">
                  <c:v>29.1780104712042</c:v>
                </c:pt>
                <c:pt idx="282">
                  <c:v>29.5785340314136</c:v>
                </c:pt>
                <c:pt idx="283">
                  <c:v>29.989528795811498</c:v>
                </c:pt>
                <c:pt idx="284">
                  <c:v>30.356020942408399</c:v>
                </c:pt>
                <c:pt idx="285">
                  <c:v>30.680628272251301</c:v>
                </c:pt>
                <c:pt idx="286">
                  <c:v>31.031413612565402</c:v>
                </c:pt>
                <c:pt idx="287">
                  <c:v>31.3848167539267</c:v>
                </c:pt>
                <c:pt idx="288">
                  <c:v>31.753926701570698</c:v>
                </c:pt>
                <c:pt idx="289">
                  <c:v>32.167539267015698</c:v>
                </c:pt>
                <c:pt idx="290">
                  <c:v>32.505235602094203</c:v>
                </c:pt>
                <c:pt idx="291">
                  <c:v>32.861256544502602</c:v>
                </c:pt>
                <c:pt idx="292">
                  <c:v>33.164921465968597</c:v>
                </c:pt>
                <c:pt idx="293">
                  <c:v>33.507853403141397</c:v>
                </c:pt>
                <c:pt idx="294">
                  <c:v>33.8010471204189</c:v>
                </c:pt>
                <c:pt idx="295">
                  <c:v>34.107329842931897</c:v>
                </c:pt>
                <c:pt idx="296">
                  <c:v>34.450261780104697</c:v>
                </c:pt>
                <c:pt idx="297">
                  <c:v>34.848167539267003</c:v>
                </c:pt>
                <c:pt idx="298">
                  <c:v>35.198952879581199</c:v>
                </c:pt>
                <c:pt idx="299">
                  <c:v>35.549738219895303</c:v>
                </c:pt>
                <c:pt idx="300">
                  <c:v>36.013089005235599</c:v>
                </c:pt>
                <c:pt idx="301">
                  <c:v>36.460732984293202</c:v>
                </c:pt>
                <c:pt idx="302">
                  <c:v>36.903141361256502</c:v>
                </c:pt>
                <c:pt idx="303">
                  <c:v>37.298429319371699</c:v>
                </c:pt>
                <c:pt idx="304">
                  <c:v>37.7146596858639</c:v>
                </c:pt>
                <c:pt idx="305">
                  <c:v>38.159685863874302</c:v>
                </c:pt>
                <c:pt idx="306">
                  <c:v>38.633507853403103</c:v>
                </c:pt>
                <c:pt idx="307">
                  <c:v>39.162303664921502</c:v>
                </c:pt>
                <c:pt idx="308">
                  <c:v>39.602094240837701</c:v>
                </c:pt>
                <c:pt idx="309">
                  <c:v>40.0418848167539</c:v>
                </c:pt>
                <c:pt idx="310">
                  <c:v>40.515706806282701</c:v>
                </c:pt>
                <c:pt idx="311">
                  <c:v>40.9581151832461</c:v>
                </c:pt>
                <c:pt idx="312">
                  <c:v>41.403141361256502</c:v>
                </c:pt>
                <c:pt idx="313">
                  <c:v>41.890052356020902</c:v>
                </c:pt>
                <c:pt idx="314">
                  <c:v>42.374345549738202</c:v>
                </c:pt>
                <c:pt idx="315">
                  <c:v>42.827225130890099</c:v>
                </c:pt>
                <c:pt idx="316">
                  <c:v>43.272251308900501</c:v>
                </c:pt>
                <c:pt idx="317">
                  <c:v>43.688481675392701</c:v>
                </c:pt>
                <c:pt idx="318">
                  <c:v>44.089005235602102</c:v>
                </c:pt>
                <c:pt idx="319">
                  <c:v>44.445026178010501</c:v>
                </c:pt>
                <c:pt idx="320">
                  <c:v>44.874345549738202</c:v>
                </c:pt>
                <c:pt idx="321">
                  <c:v>45.340314136125698</c:v>
                </c:pt>
                <c:pt idx="322">
                  <c:v>45.793193717277497</c:v>
                </c:pt>
                <c:pt idx="323">
                  <c:v>46.217277486911001</c:v>
                </c:pt>
                <c:pt idx="324">
                  <c:v>46.764397905759203</c:v>
                </c:pt>
                <c:pt idx="325">
                  <c:v>47.272251308900501</c:v>
                </c:pt>
                <c:pt idx="326">
                  <c:v>47.869109947643999</c:v>
                </c:pt>
                <c:pt idx="327">
                  <c:v>48.4581151832461</c:v>
                </c:pt>
                <c:pt idx="328">
                  <c:v>48.979057591622997</c:v>
                </c:pt>
                <c:pt idx="329">
                  <c:v>49.486910994764401</c:v>
                </c:pt>
                <c:pt idx="330">
                  <c:v>50.075916230366502</c:v>
                </c:pt>
                <c:pt idx="331">
                  <c:v>50.709424083769598</c:v>
                </c:pt>
                <c:pt idx="332">
                  <c:v>51.363874345549704</c:v>
                </c:pt>
                <c:pt idx="333">
                  <c:v>51.947643979057602</c:v>
                </c:pt>
                <c:pt idx="334">
                  <c:v>52.481675392670198</c:v>
                </c:pt>
                <c:pt idx="335">
                  <c:v>53.062827225130903</c:v>
                </c:pt>
                <c:pt idx="336">
                  <c:v>53.649214659685903</c:v>
                </c:pt>
                <c:pt idx="337">
                  <c:v>54.248691099476403</c:v>
                </c:pt>
                <c:pt idx="338">
                  <c:v>54.931937172774902</c:v>
                </c:pt>
                <c:pt idx="339">
                  <c:v>55.544502617801001</c:v>
                </c:pt>
                <c:pt idx="340">
                  <c:v>56.162303664921502</c:v>
                </c:pt>
                <c:pt idx="341">
                  <c:v>56.7434554973822</c:v>
                </c:pt>
                <c:pt idx="342">
                  <c:v>57.251308900523597</c:v>
                </c:pt>
                <c:pt idx="343">
                  <c:v>57.738219895287997</c:v>
                </c:pt>
                <c:pt idx="344">
                  <c:v>58.293193717277497</c:v>
                </c:pt>
                <c:pt idx="345">
                  <c:v>58.853403141361298</c:v>
                </c:pt>
                <c:pt idx="346">
                  <c:v>59.455497382198999</c:v>
                </c:pt>
                <c:pt idx="347">
                  <c:v>60.068062827225098</c:v>
                </c:pt>
                <c:pt idx="348">
                  <c:v>60.67277486911</c:v>
                </c:pt>
                <c:pt idx="349">
                  <c:v>61.363874345549704</c:v>
                </c:pt>
                <c:pt idx="350">
                  <c:v>62.083769633507899</c:v>
                </c:pt>
                <c:pt idx="351">
                  <c:v>62.861256544502602</c:v>
                </c:pt>
                <c:pt idx="352">
                  <c:v>63.534031413612603</c:v>
                </c:pt>
                <c:pt idx="353">
                  <c:v>64.214659685863893</c:v>
                </c:pt>
                <c:pt idx="354">
                  <c:v>64.981675392670198</c:v>
                </c:pt>
                <c:pt idx="355">
                  <c:v>65.764397905759196</c:v>
                </c:pt>
                <c:pt idx="356">
                  <c:v>66.609947643979098</c:v>
                </c:pt>
                <c:pt idx="357">
                  <c:v>67.363874345549704</c:v>
                </c:pt>
                <c:pt idx="358">
                  <c:v>68.117801047120395</c:v>
                </c:pt>
                <c:pt idx="359">
                  <c:v>68.861256544502595</c:v>
                </c:pt>
                <c:pt idx="360">
                  <c:v>69.662303664921495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96-4632-9BED-CF5AF025C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900848"/>
        <c:axId val="1093244960"/>
      </c:scatterChart>
      <c:valAx>
        <c:axId val="100290084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[hours]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244960"/>
        <c:crosses val="autoZero"/>
        <c:crossBetween val="midCat"/>
      </c:valAx>
      <c:valAx>
        <c:axId val="10932449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Tumor Size (normalized)</a:t>
                </a:r>
              </a:p>
            </c:rich>
          </c:tx>
          <c:layout>
            <c:manualLayout>
              <c:xMode val="edge"/>
              <c:yMode val="edge"/>
              <c:x val="9.6457649775185325E-3"/>
              <c:y val="0.127283329556290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90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[128x106]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</c:v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'Result - Overall Tumor Size'!$A$3:$A$363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'Result - Overall Tumor Size'!$K$3:$K$363</c:f>
              <c:numCache>
                <c:formatCode>0.00</c:formatCode>
                <c:ptCount val="361"/>
                <c:pt idx="0">
                  <c:v>1</c:v>
                </c:pt>
                <c:pt idx="1">
                  <c:v>1.00488599348534</c:v>
                </c:pt>
                <c:pt idx="2">
                  <c:v>1.00977198697068</c:v>
                </c:pt>
                <c:pt idx="3">
                  <c:v>1.00977198697068</c:v>
                </c:pt>
                <c:pt idx="4">
                  <c:v>1.0162866449511401</c:v>
                </c:pt>
                <c:pt idx="5">
                  <c:v>1.0260586319218199</c:v>
                </c:pt>
                <c:pt idx="6">
                  <c:v>1.0293159609120499</c:v>
                </c:pt>
                <c:pt idx="7">
                  <c:v>1.0358306188925099</c:v>
                </c:pt>
                <c:pt idx="8">
                  <c:v>1.04397394136808</c:v>
                </c:pt>
                <c:pt idx="9">
                  <c:v>1.04723127035831</c:v>
                </c:pt>
                <c:pt idx="10">
                  <c:v>1.05048859934853</c:v>
                </c:pt>
                <c:pt idx="11">
                  <c:v>1.05374592833876</c:v>
                </c:pt>
                <c:pt idx="12">
                  <c:v>1.0586319218241</c:v>
                </c:pt>
                <c:pt idx="13">
                  <c:v>1.06026058631922</c:v>
                </c:pt>
                <c:pt idx="14">
                  <c:v>1.0635179153094501</c:v>
                </c:pt>
                <c:pt idx="15">
                  <c:v>1.0700325732899001</c:v>
                </c:pt>
                <c:pt idx="16">
                  <c:v>1.0814332247556999</c:v>
                </c:pt>
                <c:pt idx="17">
                  <c:v>1.09609120521173</c:v>
                </c:pt>
                <c:pt idx="18">
                  <c:v>1.10749185667752</c:v>
                </c:pt>
                <c:pt idx="19">
                  <c:v>1.11074918566775</c:v>
                </c:pt>
                <c:pt idx="20">
                  <c:v>1.1188925081433201</c:v>
                </c:pt>
                <c:pt idx="21">
                  <c:v>1.1205211726384401</c:v>
                </c:pt>
                <c:pt idx="22">
                  <c:v>1.1286644951140099</c:v>
                </c:pt>
                <c:pt idx="23">
                  <c:v>1.1302931596091199</c:v>
                </c:pt>
                <c:pt idx="24">
                  <c:v>1.1335504885993499</c:v>
                </c:pt>
                <c:pt idx="25">
                  <c:v>1.1335504885993499</c:v>
                </c:pt>
                <c:pt idx="26">
                  <c:v>1.1368078175895799</c:v>
                </c:pt>
                <c:pt idx="27">
                  <c:v>1.14332247557003</c:v>
                </c:pt>
                <c:pt idx="28">
                  <c:v>1.1514657980456</c:v>
                </c:pt>
                <c:pt idx="29">
                  <c:v>1.15960912052117</c:v>
                </c:pt>
                <c:pt idx="30">
                  <c:v>1.1644951140065101</c:v>
                </c:pt>
                <c:pt idx="31">
                  <c:v>1.1644951140065101</c:v>
                </c:pt>
                <c:pt idx="32">
                  <c:v>1.1726384364820801</c:v>
                </c:pt>
                <c:pt idx="33">
                  <c:v>1.1791530944625399</c:v>
                </c:pt>
                <c:pt idx="34">
                  <c:v>1.1872964169381099</c:v>
                </c:pt>
                <c:pt idx="35">
                  <c:v>1.19543973941368</c:v>
                </c:pt>
                <c:pt idx="36">
                  <c:v>1.20358306188925</c:v>
                </c:pt>
                <c:pt idx="37">
                  <c:v>1.20521172638437</c:v>
                </c:pt>
                <c:pt idx="38">
                  <c:v>1.2133550488599401</c:v>
                </c:pt>
                <c:pt idx="39">
                  <c:v>1.2231270358306201</c:v>
                </c:pt>
                <c:pt idx="40">
                  <c:v>1.2328990228012999</c:v>
                </c:pt>
                <c:pt idx="41">
                  <c:v>1.2361563517915299</c:v>
                </c:pt>
                <c:pt idx="42">
                  <c:v>1.24592833876222</c:v>
                </c:pt>
                <c:pt idx="43">
                  <c:v>1.2557003257329</c:v>
                </c:pt>
                <c:pt idx="44">
                  <c:v>1.2687296416938101</c:v>
                </c:pt>
                <c:pt idx="45">
                  <c:v>1.2752442996742701</c:v>
                </c:pt>
                <c:pt idx="46">
                  <c:v>1.2850162866449499</c:v>
                </c:pt>
                <c:pt idx="47">
                  <c:v>1.2882736156351799</c:v>
                </c:pt>
                <c:pt idx="48">
                  <c:v>1.29478827361564</c:v>
                </c:pt>
                <c:pt idx="49">
                  <c:v>1.29478827361564</c:v>
                </c:pt>
                <c:pt idx="50">
                  <c:v>1.30618892508143</c:v>
                </c:pt>
                <c:pt idx="51">
                  <c:v>1.3257328990227999</c:v>
                </c:pt>
                <c:pt idx="52">
                  <c:v>1.3355048859934899</c:v>
                </c:pt>
                <c:pt idx="53">
                  <c:v>1.3485342019544</c:v>
                </c:pt>
                <c:pt idx="54">
                  <c:v>1.3599348534202</c:v>
                </c:pt>
                <c:pt idx="55">
                  <c:v>1.3713355048859901</c:v>
                </c:pt>
                <c:pt idx="56">
                  <c:v>1.3811074918566799</c:v>
                </c:pt>
                <c:pt idx="57">
                  <c:v>1.3859934853420199</c:v>
                </c:pt>
                <c:pt idx="58">
                  <c:v>1.39902280130293</c:v>
                </c:pt>
                <c:pt idx="59">
                  <c:v>1.40879478827362</c:v>
                </c:pt>
                <c:pt idx="60">
                  <c:v>1.4250814332247601</c:v>
                </c:pt>
                <c:pt idx="61">
                  <c:v>1.4413680781759</c:v>
                </c:pt>
                <c:pt idx="62">
                  <c:v>1.44625407166124</c:v>
                </c:pt>
                <c:pt idx="63">
                  <c:v>1.4609120521172601</c:v>
                </c:pt>
                <c:pt idx="64">
                  <c:v>1.4755700325732899</c:v>
                </c:pt>
                <c:pt idx="65">
                  <c:v>1.4804560260586299</c:v>
                </c:pt>
                <c:pt idx="66">
                  <c:v>1.4885993485342</c:v>
                </c:pt>
                <c:pt idx="67">
                  <c:v>1.50325732899023</c:v>
                </c:pt>
                <c:pt idx="68">
                  <c:v>1.5130293159609101</c:v>
                </c:pt>
                <c:pt idx="69">
                  <c:v>1.5244299674267101</c:v>
                </c:pt>
                <c:pt idx="70">
                  <c:v>1.5325732899022799</c:v>
                </c:pt>
                <c:pt idx="71">
                  <c:v>1.5374592833876199</c:v>
                </c:pt>
                <c:pt idx="72">
                  <c:v>1.55374592833876</c:v>
                </c:pt>
                <c:pt idx="73">
                  <c:v>1.55374592833876</c:v>
                </c:pt>
                <c:pt idx="74">
                  <c:v>1.5618892508143301</c:v>
                </c:pt>
                <c:pt idx="75">
                  <c:v>1.5749185667752399</c:v>
                </c:pt>
                <c:pt idx="76">
                  <c:v>1.5863192182410399</c:v>
                </c:pt>
                <c:pt idx="77">
                  <c:v>1.59934853420195</c:v>
                </c:pt>
                <c:pt idx="78">
                  <c:v>1.6123778501628701</c:v>
                </c:pt>
                <c:pt idx="79">
                  <c:v>1.6237785016286601</c:v>
                </c:pt>
                <c:pt idx="80">
                  <c:v>1.6400651465798</c:v>
                </c:pt>
                <c:pt idx="81">
                  <c:v>1.6514657980456</c:v>
                </c:pt>
                <c:pt idx="82">
                  <c:v>1.6677524429967401</c:v>
                </c:pt>
                <c:pt idx="83">
                  <c:v>1.6775244299674299</c:v>
                </c:pt>
                <c:pt idx="84">
                  <c:v>1.69381107491857</c:v>
                </c:pt>
                <c:pt idx="85">
                  <c:v>1.70195439739414</c:v>
                </c:pt>
                <c:pt idx="86">
                  <c:v>1.7117263843648201</c:v>
                </c:pt>
                <c:pt idx="87">
                  <c:v>1.7214983713355101</c:v>
                </c:pt>
                <c:pt idx="88">
                  <c:v>1.7361563517915299</c:v>
                </c:pt>
                <c:pt idx="89">
                  <c:v>1.75081433224756</c:v>
                </c:pt>
                <c:pt idx="90">
                  <c:v>1.7557003257329</c:v>
                </c:pt>
                <c:pt idx="91">
                  <c:v>1.7817589576547199</c:v>
                </c:pt>
                <c:pt idx="92">
                  <c:v>1.79967426710098</c:v>
                </c:pt>
                <c:pt idx="93">
                  <c:v>1.81107491856678</c:v>
                </c:pt>
                <c:pt idx="94">
                  <c:v>1.8289902280130299</c:v>
                </c:pt>
                <c:pt idx="95">
                  <c:v>1.8289902280130299</c:v>
                </c:pt>
                <c:pt idx="96">
                  <c:v>1.84364820846906</c:v>
                </c:pt>
                <c:pt idx="97">
                  <c:v>1.84690553745928</c:v>
                </c:pt>
                <c:pt idx="98">
                  <c:v>1.85342019543974</c:v>
                </c:pt>
                <c:pt idx="99">
                  <c:v>1.8631921824104201</c:v>
                </c:pt>
                <c:pt idx="100">
                  <c:v>1.88925081433225</c:v>
                </c:pt>
                <c:pt idx="101">
                  <c:v>1.89902280130293</c:v>
                </c:pt>
                <c:pt idx="102">
                  <c:v>1.90879478827362</c:v>
                </c:pt>
                <c:pt idx="103">
                  <c:v>1.9234527687296401</c:v>
                </c:pt>
                <c:pt idx="104">
                  <c:v>1.9348534201954399</c:v>
                </c:pt>
                <c:pt idx="105">
                  <c:v>1.94299674267101</c:v>
                </c:pt>
                <c:pt idx="106">
                  <c:v>1.95602605863192</c:v>
                </c:pt>
                <c:pt idx="107">
                  <c:v>1.9723127035830601</c:v>
                </c:pt>
                <c:pt idx="108">
                  <c:v>1.99022801302932</c:v>
                </c:pt>
                <c:pt idx="109">
                  <c:v>2.0162866449511401</c:v>
                </c:pt>
                <c:pt idx="110">
                  <c:v>2.0325732899022801</c:v>
                </c:pt>
                <c:pt idx="111">
                  <c:v>2.0439739413680802</c:v>
                </c:pt>
                <c:pt idx="112">
                  <c:v>2.0602605863192198</c:v>
                </c:pt>
                <c:pt idx="113">
                  <c:v>2.0846905537459302</c:v>
                </c:pt>
                <c:pt idx="114">
                  <c:v>2.0944625407166102</c:v>
                </c:pt>
                <c:pt idx="115">
                  <c:v>2.1172638436482099</c:v>
                </c:pt>
                <c:pt idx="116">
                  <c:v>2.1351791530944602</c:v>
                </c:pt>
                <c:pt idx="117">
                  <c:v>2.1628664495113998</c:v>
                </c:pt>
                <c:pt idx="118">
                  <c:v>2.1775244299674301</c:v>
                </c:pt>
                <c:pt idx="119">
                  <c:v>2.1856677524429999</c:v>
                </c:pt>
                <c:pt idx="120">
                  <c:v>2.20195439739414</c:v>
                </c:pt>
                <c:pt idx="121">
                  <c:v>2.2149837133550498</c:v>
                </c:pt>
                <c:pt idx="122">
                  <c:v>2.2296416938110801</c:v>
                </c:pt>
                <c:pt idx="123">
                  <c:v>2.2361563517915299</c:v>
                </c:pt>
                <c:pt idx="124">
                  <c:v>2.2638436482084701</c:v>
                </c:pt>
                <c:pt idx="125">
                  <c:v>2.2850162866449502</c:v>
                </c:pt>
                <c:pt idx="126">
                  <c:v>2.29478827361564</c:v>
                </c:pt>
                <c:pt idx="127">
                  <c:v>2.3175895765472299</c:v>
                </c:pt>
                <c:pt idx="128">
                  <c:v>2.33876221498371</c:v>
                </c:pt>
                <c:pt idx="129">
                  <c:v>2.35179153094463</c:v>
                </c:pt>
                <c:pt idx="130">
                  <c:v>2.3631921824104198</c:v>
                </c:pt>
                <c:pt idx="131">
                  <c:v>2.3827361563517901</c:v>
                </c:pt>
                <c:pt idx="132">
                  <c:v>2.40879478827362</c:v>
                </c:pt>
                <c:pt idx="133">
                  <c:v>2.4315960912052099</c:v>
                </c:pt>
                <c:pt idx="134">
                  <c:v>2.44299674267101</c:v>
                </c:pt>
                <c:pt idx="135">
                  <c:v>2.4674267100977199</c:v>
                </c:pt>
                <c:pt idx="136">
                  <c:v>2.4869706840390902</c:v>
                </c:pt>
                <c:pt idx="137">
                  <c:v>2.50651465798046</c:v>
                </c:pt>
                <c:pt idx="138">
                  <c:v>2.5179153094462499</c:v>
                </c:pt>
                <c:pt idx="139">
                  <c:v>2.5439739413680802</c:v>
                </c:pt>
                <c:pt idx="140">
                  <c:v>2.5618892508143301</c:v>
                </c:pt>
                <c:pt idx="141">
                  <c:v>2.5895765472312702</c:v>
                </c:pt>
                <c:pt idx="142">
                  <c:v>2.60749185667752</c:v>
                </c:pt>
                <c:pt idx="143">
                  <c:v>2.6205211726384401</c:v>
                </c:pt>
                <c:pt idx="144">
                  <c:v>2.6335504885993499</c:v>
                </c:pt>
                <c:pt idx="145">
                  <c:v>2.64983713355049</c:v>
                </c:pt>
                <c:pt idx="146">
                  <c:v>2.6563517915309398</c:v>
                </c:pt>
                <c:pt idx="147">
                  <c:v>2.6693811074918599</c:v>
                </c:pt>
                <c:pt idx="148">
                  <c:v>2.6938110749185702</c:v>
                </c:pt>
                <c:pt idx="149">
                  <c:v>2.7377850162866499</c:v>
                </c:pt>
                <c:pt idx="150">
                  <c:v>2.75895765472313</c:v>
                </c:pt>
                <c:pt idx="151">
                  <c:v>2.7736156351791501</c:v>
                </c:pt>
                <c:pt idx="152">
                  <c:v>2.79967426710098</c:v>
                </c:pt>
                <c:pt idx="153">
                  <c:v>2.8224755700325699</c:v>
                </c:pt>
                <c:pt idx="154">
                  <c:v>2.8436482084690602</c:v>
                </c:pt>
                <c:pt idx="155">
                  <c:v>2.8697068403908799</c:v>
                </c:pt>
                <c:pt idx="156">
                  <c:v>2.8941368078175902</c:v>
                </c:pt>
                <c:pt idx="157">
                  <c:v>2.9153094462540698</c:v>
                </c:pt>
                <c:pt idx="158">
                  <c:v>2.9397394136807802</c:v>
                </c:pt>
                <c:pt idx="159">
                  <c:v>2.9723127035830599</c:v>
                </c:pt>
                <c:pt idx="160">
                  <c:v>3.00977198697068</c:v>
                </c:pt>
                <c:pt idx="161">
                  <c:v>3.0374592833876202</c:v>
                </c:pt>
                <c:pt idx="162">
                  <c:v>3.0537459283387598</c:v>
                </c:pt>
                <c:pt idx="163">
                  <c:v>3.0732899022801301</c:v>
                </c:pt>
                <c:pt idx="164">
                  <c:v>3.0928338762215</c:v>
                </c:pt>
                <c:pt idx="165">
                  <c:v>3.1286644951140099</c:v>
                </c:pt>
                <c:pt idx="166">
                  <c:v>3.1742671009771999</c:v>
                </c:pt>
                <c:pt idx="167">
                  <c:v>3.1938110749185702</c:v>
                </c:pt>
                <c:pt idx="168">
                  <c:v>3.2198697068403899</c:v>
                </c:pt>
                <c:pt idx="169">
                  <c:v>3.24104234527687</c:v>
                </c:pt>
                <c:pt idx="170">
                  <c:v>3.25732899022801</c:v>
                </c:pt>
                <c:pt idx="171">
                  <c:v>3.2703583061889301</c:v>
                </c:pt>
                <c:pt idx="172">
                  <c:v>3.29315960912052</c:v>
                </c:pt>
                <c:pt idx="173">
                  <c:v>3.3355048859934899</c:v>
                </c:pt>
                <c:pt idx="174">
                  <c:v>3.3697068403908799</c:v>
                </c:pt>
                <c:pt idx="175">
                  <c:v>3.3941368078175902</c:v>
                </c:pt>
                <c:pt idx="176">
                  <c:v>3.4283387622149801</c:v>
                </c:pt>
                <c:pt idx="177">
                  <c:v>3.4625407166123798</c:v>
                </c:pt>
                <c:pt idx="178">
                  <c:v>3.49348534201954</c:v>
                </c:pt>
                <c:pt idx="179">
                  <c:v>3.5244299674267099</c:v>
                </c:pt>
                <c:pt idx="180">
                  <c:v>3.5635179153094501</c:v>
                </c:pt>
                <c:pt idx="181">
                  <c:v>3.5944625407166102</c:v>
                </c:pt>
                <c:pt idx="182">
                  <c:v>3.6302931596091201</c:v>
                </c:pt>
                <c:pt idx="183">
                  <c:v>3.6726384364820799</c:v>
                </c:pt>
                <c:pt idx="184">
                  <c:v>3.7084690553745898</c:v>
                </c:pt>
                <c:pt idx="185">
                  <c:v>3.74755700325733</c:v>
                </c:pt>
                <c:pt idx="186">
                  <c:v>3.7817589576547199</c:v>
                </c:pt>
                <c:pt idx="187">
                  <c:v>3.8159609120521201</c:v>
                </c:pt>
                <c:pt idx="188">
                  <c:v>3.8436482084690602</c:v>
                </c:pt>
                <c:pt idx="189">
                  <c:v>3.8827361563517901</c:v>
                </c:pt>
                <c:pt idx="190">
                  <c:v>3.9332247557003299</c:v>
                </c:pt>
                <c:pt idx="191">
                  <c:v>3.9723127035830599</c:v>
                </c:pt>
                <c:pt idx="192">
                  <c:v>4.0065146579804596</c:v>
                </c:pt>
                <c:pt idx="193">
                  <c:v>4.0309446254071704</c:v>
                </c:pt>
                <c:pt idx="194">
                  <c:v>4.05700325732899</c:v>
                </c:pt>
                <c:pt idx="195">
                  <c:v>4.0732899022801297</c:v>
                </c:pt>
                <c:pt idx="196">
                  <c:v>4.1009771986970698</c:v>
                </c:pt>
                <c:pt idx="197">
                  <c:v>4.1416938110749202</c:v>
                </c:pt>
                <c:pt idx="198">
                  <c:v>4.1807817589576599</c:v>
                </c:pt>
                <c:pt idx="199">
                  <c:v>4.2068403908794796</c:v>
                </c:pt>
                <c:pt idx="200">
                  <c:v>4.2459283387622202</c:v>
                </c:pt>
                <c:pt idx="201">
                  <c:v>4.2736156351791497</c:v>
                </c:pt>
                <c:pt idx="202">
                  <c:v>4.30456026058632</c:v>
                </c:pt>
                <c:pt idx="203">
                  <c:v>4.3469055374592802</c:v>
                </c:pt>
                <c:pt idx="204">
                  <c:v>4.3859934853420199</c:v>
                </c:pt>
                <c:pt idx="205">
                  <c:v>4.4185667752443001</c:v>
                </c:pt>
                <c:pt idx="206">
                  <c:v>4.4674267100977199</c:v>
                </c:pt>
                <c:pt idx="207">
                  <c:v>4.5081433224755703</c:v>
                </c:pt>
                <c:pt idx="208">
                  <c:v>4.5553745928338802</c:v>
                </c:pt>
                <c:pt idx="209">
                  <c:v>4.60912052117264</c:v>
                </c:pt>
                <c:pt idx="210">
                  <c:v>4.65635179153095</c:v>
                </c:pt>
                <c:pt idx="211">
                  <c:v>4.6758957654723101</c:v>
                </c:pt>
                <c:pt idx="212">
                  <c:v>4.7198697068403899</c:v>
                </c:pt>
                <c:pt idx="213">
                  <c:v>4.7605863192182403</c:v>
                </c:pt>
                <c:pt idx="214">
                  <c:v>4.8143322475570001</c:v>
                </c:pt>
                <c:pt idx="215">
                  <c:v>4.8729641693811097</c:v>
                </c:pt>
                <c:pt idx="216">
                  <c:v>4.90879478827362</c:v>
                </c:pt>
                <c:pt idx="217">
                  <c:v>4.9462540716612402</c:v>
                </c:pt>
                <c:pt idx="218">
                  <c:v>4.9804560260586301</c:v>
                </c:pt>
                <c:pt idx="219">
                  <c:v>5.00977198697068</c:v>
                </c:pt>
                <c:pt idx="220">
                  <c:v>5.0293159609120499</c:v>
                </c:pt>
                <c:pt idx="221">
                  <c:v>5.0684039087947896</c:v>
                </c:pt>
                <c:pt idx="222">
                  <c:v>5.1368078175895802</c:v>
                </c:pt>
                <c:pt idx="223">
                  <c:v>5.1791530944625404</c:v>
                </c:pt>
                <c:pt idx="224">
                  <c:v>5.2149837133550498</c:v>
                </c:pt>
                <c:pt idx="225">
                  <c:v>5.25732899022801</c:v>
                </c:pt>
                <c:pt idx="226">
                  <c:v>5.3127035830618903</c:v>
                </c:pt>
                <c:pt idx="227">
                  <c:v>5.3843648208469101</c:v>
                </c:pt>
                <c:pt idx="228">
                  <c:v>5.4283387622149801</c:v>
                </c:pt>
                <c:pt idx="229">
                  <c:v>5.4788273615635203</c:v>
                </c:pt>
                <c:pt idx="230">
                  <c:v>5.5342019543973899</c:v>
                </c:pt>
                <c:pt idx="231">
                  <c:v>5.5863192182410399</c:v>
                </c:pt>
                <c:pt idx="232">
                  <c:v>5.6465798045602602</c:v>
                </c:pt>
                <c:pt idx="233">
                  <c:v>5.7198697068403899</c:v>
                </c:pt>
                <c:pt idx="234">
                  <c:v>5.7785016286645003</c:v>
                </c:pt>
                <c:pt idx="235">
                  <c:v>5.8192182410423499</c:v>
                </c:pt>
                <c:pt idx="236">
                  <c:v>5.8713355048859901</c:v>
                </c:pt>
                <c:pt idx="237">
                  <c:v>5.9120521172638396</c:v>
                </c:pt>
                <c:pt idx="238">
                  <c:v>5.9706840390879501</c:v>
                </c:pt>
                <c:pt idx="239">
                  <c:v>6.0325732899022801</c:v>
                </c:pt>
                <c:pt idx="240">
                  <c:v>6.09120521172638</c:v>
                </c:pt>
                <c:pt idx="241">
                  <c:v>6.14820846905537</c:v>
                </c:pt>
                <c:pt idx="242">
                  <c:v>6.1970684039088004</c:v>
                </c:pt>
                <c:pt idx="243">
                  <c:v>6.2377850162866499</c:v>
                </c:pt>
                <c:pt idx="244">
                  <c:v>6.2719869706840399</c:v>
                </c:pt>
                <c:pt idx="245">
                  <c:v>6.3224755700325703</c:v>
                </c:pt>
                <c:pt idx="246">
                  <c:v>6.4022801302931596</c:v>
                </c:pt>
                <c:pt idx="247">
                  <c:v>6.4690553745928296</c:v>
                </c:pt>
                <c:pt idx="248">
                  <c:v>6.5130293159609103</c:v>
                </c:pt>
                <c:pt idx="249">
                  <c:v>6.5684039087947896</c:v>
                </c:pt>
                <c:pt idx="250">
                  <c:v>6.6384364820846899</c:v>
                </c:pt>
                <c:pt idx="251">
                  <c:v>6.6986970684039102</c:v>
                </c:pt>
                <c:pt idx="252">
                  <c:v>6.7605863192182403</c:v>
                </c:pt>
                <c:pt idx="253">
                  <c:v>6.8241042345276899</c:v>
                </c:pt>
                <c:pt idx="254">
                  <c:v>6.9104234527687298</c:v>
                </c:pt>
                <c:pt idx="255">
                  <c:v>6.9820846905537497</c:v>
                </c:pt>
                <c:pt idx="256">
                  <c:v>7.0700325732899003</c:v>
                </c:pt>
                <c:pt idx="257">
                  <c:v>7.1758957654723101</c:v>
                </c:pt>
                <c:pt idx="258">
                  <c:v>7.2459283387622202</c:v>
                </c:pt>
                <c:pt idx="259">
                  <c:v>7.3110749185667796</c:v>
                </c:pt>
                <c:pt idx="260">
                  <c:v>7.3827361563517897</c:v>
                </c:pt>
                <c:pt idx="261">
                  <c:v>7.4543973941368096</c:v>
                </c:pt>
                <c:pt idx="262">
                  <c:v>7.5309446254071704</c:v>
                </c:pt>
                <c:pt idx="263">
                  <c:v>7.6188925081433201</c:v>
                </c:pt>
                <c:pt idx="264">
                  <c:v>7.7084690553745903</c:v>
                </c:pt>
                <c:pt idx="265">
                  <c:v>7.7736156351791497</c:v>
                </c:pt>
                <c:pt idx="266">
                  <c:v>7.8208469055374596</c:v>
                </c:pt>
                <c:pt idx="267">
                  <c:v>7.8794788273615604</c:v>
                </c:pt>
                <c:pt idx="268">
                  <c:v>7.9348534201954397</c:v>
                </c:pt>
                <c:pt idx="269">
                  <c:v>7.9885993485342004</c:v>
                </c:pt>
                <c:pt idx="270">
                  <c:v>8.0749185667752403</c:v>
                </c:pt>
                <c:pt idx="271">
                  <c:v>8.1514657980455993</c:v>
                </c:pt>
                <c:pt idx="272">
                  <c:v>8.2100977198697098</c:v>
                </c:pt>
                <c:pt idx="273">
                  <c:v>8.2622149837133492</c:v>
                </c:pt>
                <c:pt idx="274">
                  <c:v>8.3517915309446291</c:v>
                </c:pt>
                <c:pt idx="275">
                  <c:v>8.4218241042345294</c:v>
                </c:pt>
                <c:pt idx="276">
                  <c:v>8.5179153094462503</c:v>
                </c:pt>
                <c:pt idx="277">
                  <c:v>8.5912052117263809</c:v>
                </c:pt>
                <c:pt idx="278">
                  <c:v>8.6889250814332204</c:v>
                </c:pt>
                <c:pt idx="279">
                  <c:v>8.7687296416938096</c:v>
                </c:pt>
                <c:pt idx="280">
                  <c:v>8.8648208469055394</c:v>
                </c:pt>
                <c:pt idx="281">
                  <c:v>8.9771986970684008</c:v>
                </c:pt>
                <c:pt idx="282">
                  <c:v>9.0846905537459293</c:v>
                </c:pt>
                <c:pt idx="283">
                  <c:v>9.1840390879478804</c:v>
                </c:pt>
                <c:pt idx="284">
                  <c:v>9.2605863192182394</c:v>
                </c:pt>
                <c:pt idx="285">
                  <c:v>9.3566775244299691</c:v>
                </c:pt>
                <c:pt idx="286">
                  <c:v>9.4788273615635195</c:v>
                </c:pt>
                <c:pt idx="287">
                  <c:v>9.5667752442996701</c:v>
                </c:pt>
                <c:pt idx="288">
                  <c:v>9.6758957654723101</c:v>
                </c:pt>
                <c:pt idx="289">
                  <c:v>9.7703583061889301</c:v>
                </c:pt>
                <c:pt idx="290">
                  <c:v>9.8469055374592802</c:v>
                </c:pt>
                <c:pt idx="291">
                  <c:v>9.9104234527687307</c:v>
                </c:pt>
                <c:pt idx="292">
                  <c:v>9.9739413680781794</c:v>
                </c:pt>
                <c:pt idx="293">
                  <c:v>10.0342019543974</c:v>
                </c:pt>
                <c:pt idx="294">
                  <c:v>10.1172638436482</c:v>
                </c:pt>
                <c:pt idx="295">
                  <c:v>10.231270358306199</c:v>
                </c:pt>
                <c:pt idx="296">
                  <c:v>10.328990228013</c:v>
                </c:pt>
                <c:pt idx="297">
                  <c:v>10.436482084690599</c:v>
                </c:pt>
                <c:pt idx="298">
                  <c:v>10.522801302931599</c:v>
                </c:pt>
                <c:pt idx="299">
                  <c:v>10.618892508143301</c:v>
                </c:pt>
                <c:pt idx="300">
                  <c:v>10.7117263843648</c:v>
                </c:pt>
                <c:pt idx="301">
                  <c:v>10.8078175895765</c:v>
                </c:pt>
                <c:pt idx="302">
                  <c:v>10.9413680781759</c:v>
                </c:pt>
                <c:pt idx="303">
                  <c:v>11.0488599348534</c:v>
                </c:pt>
                <c:pt idx="304">
                  <c:v>11.182410423452801</c:v>
                </c:pt>
                <c:pt idx="305">
                  <c:v>11.314332247556999</c:v>
                </c:pt>
                <c:pt idx="306">
                  <c:v>11.485342019543999</c:v>
                </c:pt>
                <c:pt idx="307">
                  <c:v>11.615635179153101</c:v>
                </c:pt>
                <c:pt idx="308">
                  <c:v>11.728013029315999</c:v>
                </c:pt>
                <c:pt idx="309">
                  <c:v>11.869706840390901</c:v>
                </c:pt>
                <c:pt idx="310">
                  <c:v>11.985342019543999</c:v>
                </c:pt>
                <c:pt idx="311">
                  <c:v>12.115635179153101</c:v>
                </c:pt>
                <c:pt idx="312">
                  <c:v>12.258957654723099</c:v>
                </c:pt>
                <c:pt idx="313">
                  <c:v>12.4071661237785</c:v>
                </c:pt>
                <c:pt idx="314">
                  <c:v>12.5211726384365</c:v>
                </c:pt>
                <c:pt idx="315">
                  <c:v>12.6042345276873</c:v>
                </c:pt>
                <c:pt idx="316">
                  <c:v>12.7052117263844</c:v>
                </c:pt>
                <c:pt idx="317">
                  <c:v>12.7947882736156</c:v>
                </c:pt>
                <c:pt idx="318">
                  <c:v>12.900651465797999</c:v>
                </c:pt>
                <c:pt idx="319">
                  <c:v>13.0162866449511</c:v>
                </c:pt>
                <c:pt idx="320">
                  <c:v>13.1498371335505</c:v>
                </c:pt>
                <c:pt idx="321">
                  <c:v>13.2817589576547</c:v>
                </c:pt>
                <c:pt idx="322">
                  <c:v>13.384364820846899</c:v>
                </c:pt>
                <c:pt idx="323">
                  <c:v>13.5211726384365</c:v>
                </c:pt>
                <c:pt idx="324">
                  <c:v>13.6498371335505</c:v>
                </c:pt>
                <c:pt idx="325">
                  <c:v>13.7752442996743</c:v>
                </c:pt>
                <c:pt idx="326">
                  <c:v>13.9169381107492</c:v>
                </c:pt>
                <c:pt idx="327">
                  <c:v>14.0488599348534</c:v>
                </c:pt>
                <c:pt idx="328">
                  <c:v>14.185667752443001</c:v>
                </c:pt>
                <c:pt idx="329">
                  <c:v>14.3534201954397</c:v>
                </c:pt>
                <c:pt idx="330">
                  <c:v>14.543973941368099</c:v>
                </c:pt>
                <c:pt idx="331">
                  <c:v>14.710097719869699</c:v>
                </c:pt>
                <c:pt idx="332">
                  <c:v>14.872964169381101</c:v>
                </c:pt>
                <c:pt idx="333">
                  <c:v>15.0521172638436</c:v>
                </c:pt>
                <c:pt idx="334">
                  <c:v>15.2296416938111</c:v>
                </c:pt>
                <c:pt idx="335">
                  <c:v>15.421824104234499</c:v>
                </c:pt>
                <c:pt idx="336">
                  <c:v>15.574918566775199</c:v>
                </c:pt>
                <c:pt idx="337">
                  <c:v>15.7638436482085</c:v>
                </c:pt>
                <c:pt idx="338">
                  <c:v>15.931596091205201</c:v>
                </c:pt>
                <c:pt idx="339">
                  <c:v>16.071661237785001</c:v>
                </c:pt>
                <c:pt idx="340">
                  <c:v>16.1938110749186</c:v>
                </c:pt>
                <c:pt idx="341">
                  <c:v>16.311074918566799</c:v>
                </c:pt>
                <c:pt idx="342">
                  <c:v>16.433224755700302</c:v>
                </c:pt>
                <c:pt idx="343">
                  <c:v>16.560260586319199</c:v>
                </c:pt>
                <c:pt idx="344">
                  <c:v>16.7166123778502</c:v>
                </c:pt>
                <c:pt idx="345">
                  <c:v>16.885993485341999</c:v>
                </c:pt>
                <c:pt idx="346">
                  <c:v>17.0211726384365</c:v>
                </c:pt>
                <c:pt idx="347">
                  <c:v>17.169381107491901</c:v>
                </c:pt>
                <c:pt idx="348">
                  <c:v>17.335504885993501</c:v>
                </c:pt>
                <c:pt idx="349">
                  <c:v>17.4934853420195</c:v>
                </c:pt>
                <c:pt idx="350">
                  <c:v>17.690553745928302</c:v>
                </c:pt>
                <c:pt idx="351">
                  <c:v>17.8957654723127</c:v>
                </c:pt>
                <c:pt idx="352">
                  <c:v>18.065146579804601</c:v>
                </c:pt>
                <c:pt idx="353">
                  <c:v>18.271986970684001</c:v>
                </c:pt>
                <c:pt idx="354">
                  <c:v>18.4788273615635</c:v>
                </c:pt>
                <c:pt idx="355">
                  <c:v>18.7019543973941</c:v>
                </c:pt>
                <c:pt idx="356">
                  <c:v>18.933224755700302</c:v>
                </c:pt>
                <c:pt idx="357">
                  <c:v>19.154723127035801</c:v>
                </c:pt>
                <c:pt idx="358">
                  <c:v>19.3745928338762</c:v>
                </c:pt>
                <c:pt idx="359">
                  <c:v>19.579804560260602</c:v>
                </c:pt>
                <c:pt idx="360">
                  <c:v>19.786644951140101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18-4210-B550-58059F8E6400}"/>
            </c:ext>
          </c:extLst>
        </c:ser>
        <c:ser>
          <c:idx val="1"/>
          <c:order val="1"/>
          <c:tx>
            <c:v>C</c:v>
          </c:tx>
          <c:spPr>
            <a:ln w="381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'Result - Overall Tumor Size'!$A$3:$A$363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'Result - Overall Tumor Size'!$J$3:$J$363</c:f>
              <c:numCache>
                <c:formatCode>0.00</c:formatCode>
                <c:ptCount val="361"/>
                <c:pt idx="0">
                  <c:v>1</c:v>
                </c:pt>
                <c:pt idx="1">
                  <c:v>1.0146579804560301</c:v>
                </c:pt>
                <c:pt idx="2">
                  <c:v>1.0260586319218199</c:v>
                </c:pt>
                <c:pt idx="3">
                  <c:v>1.05048859934853</c:v>
                </c:pt>
                <c:pt idx="4">
                  <c:v>1.0618892508143301</c:v>
                </c:pt>
                <c:pt idx="5">
                  <c:v>1.0798045602605899</c:v>
                </c:pt>
                <c:pt idx="6">
                  <c:v>1.09446254071661</c:v>
                </c:pt>
                <c:pt idx="7">
                  <c:v>1.10097719869707</c:v>
                </c:pt>
                <c:pt idx="8">
                  <c:v>1.1140065146579801</c:v>
                </c:pt>
                <c:pt idx="9">
                  <c:v>1.1205211726384401</c:v>
                </c:pt>
                <c:pt idx="10">
                  <c:v>1.1400651465798</c:v>
                </c:pt>
                <c:pt idx="11">
                  <c:v>1.15309446254072</c:v>
                </c:pt>
                <c:pt idx="12">
                  <c:v>1.1693811074918601</c:v>
                </c:pt>
                <c:pt idx="13">
                  <c:v>1.1856677524429999</c:v>
                </c:pt>
                <c:pt idx="14">
                  <c:v>1.20521172638437</c:v>
                </c:pt>
                <c:pt idx="15">
                  <c:v>1.2263843648208499</c:v>
                </c:pt>
                <c:pt idx="16">
                  <c:v>1.24592833876222</c:v>
                </c:pt>
                <c:pt idx="17">
                  <c:v>1.25732899022801</c:v>
                </c:pt>
                <c:pt idx="18">
                  <c:v>1.2785016286644999</c:v>
                </c:pt>
                <c:pt idx="19">
                  <c:v>1.2866449511400699</c:v>
                </c:pt>
                <c:pt idx="20">
                  <c:v>1.29804560260586</c:v>
                </c:pt>
                <c:pt idx="21">
                  <c:v>1.3257328990227999</c:v>
                </c:pt>
                <c:pt idx="22">
                  <c:v>1.34527687296417</c:v>
                </c:pt>
                <c:pt idx="23">
                  <c:v>1.3615635179153101</c:v>
                </c:pt>
                <c:pt idx="24">
                  <c:v>1.3697068403908801</c:v>
                </c:pt>
                <c:pt idx="25">
                  <c:v>1.3876221498371299</c:v>
                </c:pt>
                <c:pt idx="26">
                  <c:v>1.4120521172638401</c:v>
                </c:pt>
                <c:pt idx="27">
                  <c:v>1.4332247557003299</c:v>
                </c:pt>
                <c:pt idx="28">
                  <c:v>1.44462540716612</c:v>
                </c:pt>
                <c:pt idx="29">
                  <c:v>1.4690553745928301</c:v>
                </c:pt>
                <c:pt idx="30">
                  <c:v>1.4885993485342</c:v>
                </c:pt>
                <c:pt idx="31">
                  <c:v>1.50651465798046</c:v>
                </c:pt>
                <c:pt idx="32">
                  <c:v>1.5179153094462501</c:v>
                </c:pt>
                <c:pt idx="33">
                  <c:v>1.5309446254071699</c:v>
                </c:pt>
                <c:pt idx="34">
                  <c:v>1.55048859934853</c:v>
                </c:pt>
                <c:pt idx="35">
                  <c:v>1.56026058631922</c:v>
                </c:pt>
                <c:pt idx="36">
                  <c:v>1.5749185667752399</c:v>
                </c:pt>
                <c:pt idx="37">
                  <c:v>1.5928338762215</c:v>
                </c:pt>
                <c:pt idx="38">
                  <c:v>1.61074918566775</c:v>
                </c:pt>
                <c:pt idx="39">
                  <c:v>1.6335504885993499</c:v>
                </c:pt>
                <c:pt idx="40">
                  <c:v>1.6644951140065101</c:v>
                </c:pt>
                <c:pt idx="41">
                  <c:v>1.6856677524429999</c:v>
                </c:pt>
                <c:pt idx="42">
                  <c:v>1.7117263843648201</c:v>
                </c:pt>
                <c:pt idx="43">
                  <c:v>1.7182410423452801</c:v>
                </c:pt>
                <c:pt idx="44">
                  <c:v>1.7280130293159599</c:v>
                </c:pt>
                <c:pt idx="45">
                  <c:v>1.7442996742671</c:v>
                </c:pt>
                <c:pt idx="46">
                  <c:v>1.75895765472313</c:v>
                </c:pt>
                <c:pt idx="47">
                  <c:v>1.7882736156351799</c:v>
                </c:pt>
                <c:pt idx="48">
                  <c:v>1.81107491856678</c:v>
                </c:pt>
                <c:pt idx="49">
                  <c:v>1.8241042345276901</c:v>
                </c:pt>
                <c:pt idx="50">
                  <c:v>1.8485342019544</c:v>
                </c:pt>
                <c:pt idx="51">
                  <c:v>1.8827361563517899</c:v>
                </c:pt>
                <c:pt idx="52">
                  <c:v>1.90390879478827</c:v>
                </c:pt>
                <c:pt idx="53">
                  <c:v>1.9364820846905499</c:v>
                </c:pt>
                <c:pt idx="54">
                  <c:v>1.9625407166123801</c:v>
                </c:pt>
                <c:pt idx="55">
                  <c:v>1.9885993485342</c:v>
                </c:pt>
                <c:pt idx="56">
                  <c:v>2.00651465798046</c:v>
                </c:pt>
                <c:pt idx="57">
                  <c:v>2.0211726384364801</c:v>
                </c:pt>
                <c:pt idx="58">
                  <c:v>2.0423452768729602</c:v>
                </c:pt>
                <c:pt idx="59">
                  <c:v>2.0667752442996701</c:v>
                </c:pt>
                <c:pt idx="60">
                  <c:v>2.0895765472312702</c:v>
                </c:pt>
                <c:pt idx="61">
                  <c:v>2.1205211726384401</c:v>
                </c:pt>
                <c:pt idx="62">
                  <c:v>2.1465798045602602</c:v>
                </c:pt>
                <c:pt idx="63">
                  <c:v>2.1742671009771999</c:v>
                </c:pt>
                <c:pt idx="64">
                  <c:v>2.1986970684039102</c:v>
                </c:pt>
                <c:pt idx="65">
                  <c:v>2.2247557003257299</c:v>
                </c:pt>
                <c:pt idx="66">
                  <c:v>2.2491856677524402</c:v>
                </c:pt>
                <c:pt idx="67">
                  <c:v>2.2671009771986999</c:v>
                </c:pt>
                <c:pt idx="68">
                  <c:v>2.29315960912052</c:v>
                </c:pt>
                <c:pt idx="69">
                  <c:v>2.3224755700325699</c:v>
                </c:pt>
                <c:pt idx="70">
                  <c:v>2.34039087947883</c:v>
                </c:pt>
                <c:pt idx="71">
                  <c:v>2.3745928338762199</c:v>
                </c:pt>
                <c:pt idx="72">
                  <c:v>2.4104234527687298</c:v>
                </c:pt>
                <c:pt idx="73">
                  <c:v>2.4283387622149801</c:v>
                </c:pt>
                <c:pt idx="74">
                  <c:v>2.45276872964169</c:v>
                </c:pt>
                <c:pt idx="75">
                  <c:v>2.5016286644951098</c:v>
                </c:pt>
                <c:pt idx="76">
                  <c:v>2.5374592833876202</c:v>
                </c:pt>
                <c:pt idx="77">
                  <c:v>2.5765472312703599</c:v>
                </c:pt>
                <c:pt idx="78">
                  <c:v>2.6188925081433201</c:v>
                </c:pt>
                <c:pt idx="79">
                  <c:v>2.6563517915309398</c:v>
                </c:pt>
                <c:pt idx="80">
                  <c:v>2.6889250814332302</c:v>
                </c:pt>
                <c:pt idx="81">
                  <c:v>2.7100977198697098</c:v>
                </c:pt>
                <c:pt idx="82">
                  <c:v>2.74267100977199</c:v>
                </c:pt>
                <c:pt idx="83">
                  <c:v>2.7833876221498399</c:v>
                </c:pt>
                <c:pt idx="84">
                  <c:v>2.8143322475570001</c:v>
                </c:pt>
                <c:pt idx="85">
                  <c:v>2.8534201954397398</c:v>
                </c:pt>
                <c:pt idx="86">
                  <c:v>2.8827361563517901</c:v>
                </c:pt>
                <c:pt idx="87">
                  <c:v>2.9218241042345299</c:v>
                </c:pt>
                <c:pt idx="88">
                  <c:v>2.95276872964169</c:v>
                </c:pt>
                <c:pt idx="89">
                  <c:v>2.99511400651466</c:v>
                </c:pt>
                <c:pt idx="90">
                  <c:v>3.0374592833876202</c:v>
                </c:pt>
                <c:pt idx="91">
                  <c:v>3.0635179153094501</c:v>
                </c:pt>
                <c:pt idx="92">
                  <c:v>3.0960912052117302</c:v>
                </c:pt>
                <c:pt idx="93">
                  <c:v>3.1172638436482099</c:v>
                </c:pt>
                <c:pt idx="94">
                  <c:v>3.1400651465798002</c:v>
                </c:pt>
                <c:pt idx="95">
                  <c:v>3.1889250814332302</c:v>
                </c:pt>
                <c:pt idx="96">
                  <c:v>3.24267100977199</c:v>
                </c:pt>
                <c:pt idx="97">
                  <c:v>3.2768729641693799</c:v>
                </c:pt>
                <c:pt idx="98">
                  <c:v>3.3061889250814298</c:v>
                </c:pt>
                <c:pt idx="99">
                  <c:v>3.3599348534201998</c:v>
                </c:pt>
                <c:pt idx="100">
                  <c:v>3.40228013029316</c:v>
                </c:pt>
                <c:pt idx="101">
                  <c:v>3.45276872964169</c:v>
                </c:pt>
                <c:pt idx="102">
                  <c:v>3.5016286644951098</c:v>
                </c:pt>
                <c:pt idx="103">
                  <c:v>3.55211726384365</c:v>
                </c:pt>
                <c:pt idx="104">
                  <c:v>3.5944625407166102</c:v>
                </c:pt>
                <c:pt idx="105">
                  <c:v>3.6221498371335499</c:v>
                </c:pt>
                <c:pt idx="106">
                  <c:v>3.6628664495113998</c:v>
                </c:pt>
                <c:pt idx="107">
                  <c:v>3.7133550488599298</c:v>
                </c:pt>
                <c:pt idx="108">
                  <c:v>3.7442996742671002</c:v>
                </c:pt>
                <c:pt idx="109">
                  <c:v>3.7866449511400702</c:v>
                </c:pt>
                <c:pt idx="110">
                  <c:v>3.8224755700325699</c:v>
                </c:pt>
                <c:pt idx="111">
                  <c:v>3.8778501628664501</c:v>
                </c:pt>
                <c:pt idx="112">
                  <c:v>3.9201954397394099</c:v>
                </c:pt>
                <c:pt idx="113">
                  <c:v>3.9771986970683999</c:v>
                </c:pt>
                <c:pt idx="114">
                  <c:v>4.0488599348534198</c:v>
                </c:pt>
                <c:pt idx="115">
                  <c:v>4.0960912052117298</c:v>
                </c:pt>
                <c:pt idx="116">
                  <c:v>4.1400651465797997</c:v>
                </c:pt>
                <c:pt idx="117">
                  <c:v>4.1693811074918603</c:v>
                </c:pt>
                <c:pt idx="118">
                  <c:v>4.2068403908794796</c:v>
                </c:pt>
                <c:pt idx="119">
                  <c:v>4.2638436482084696</c:v>
                </c:pt>
                <c:pt idx="120">
                  <c:v>4.3306188925081397</c:v>
                </c:pt>
                <c:pt idx="121">
                  <c:v>4.3811074918566799</c:v>
                </c:pt>
                <c:pt idx="122">
                  <c:v>4.4218241042345303</c:v>
                </c:pt>
                <c:pt idx="123">
                  <c:v>4.4755700325732901</c:v>
                </c:pt>
                <c:pt idx="124">
                  <c:v>4.5423452768729602</c:v>
                </c:pt>
                <c:pt idx="125">
                  <c:v>4.6172638436482103</c:v>
                </c:pt>
                <c:pt idx="126">
                  <c:v>4.6856677524429999</c:v>
                </c:pt>
                <c:pt idx="127">
                  <c:v>4.7589576547231296</c:v>
                </c:pt>
                <c:pt idx="128">
                  <c:v>4.8241042345276899</c:v>
                </c:pt>
                <c:pt idx="129">
                  <c:v>4.8680781758957696</c:v>
                </c:pt>
                <c:pt idx="130">
                  <c:v>4.9136807817589601</c:v>
                </c:pt>
                <c:pt idx="131">
                  <c:v>4.9690553745928296</c:v>
                </c:pt>
                <c:pt idx="132">
                  <c:v>5.0146579804560298</c:v>
                </c:pt>
                <c:pt idx="133">
                  <c:v>5.0700325732899003</c:v>
                </c:pt>
                <c:pt idx="134">
                  <c:v>5.1172638436482103</c:v>
                </c:pt>
                <c:pt idx="135">
                  <c:v>5.1758957654723101</c:v>
                </c:pt>
                <c:pt idx="136">
                  <c:v>5.2410423452768704</c:v>
                </c:pt>
                <c:pt idx="137">
                  <c:v>5.2964169381107498</c:v>
                </c:pt>
                <c:pt idx="138">
                  <c:v>5.3680781758957696</c:v>
                </c:pt>
                <c:pt idx="139">
                  <c:v>5.44299674267101</c:v>
                </c:pt>
                <c:pt idx="140">
                  <c:v>5.5032573289902302</c:v>
                </c:pt>
                <c:pt idx="141">
                  <c:v>5.5537459283387598</c:v>
                </c:pt>
                <c:pt idx="142">
                  <c:v>5.60912052117264</c:v>
                </c:pt>
                <c:pt idx="143">
                  <c:v>5.6742671009772003</c:v>
                </c:pt>
                <c:pt idx="144">
                  <c:v>5.7442996742670998</c:v>
                </c:pt>
                <c:pt idx="145">
                  <c:v>5.8192182410423499</c:v>
                </c:pt>
                <c:pt idx="146">
                  <c:v>5.8843648208469101</c:v>
                </c:pt>
                <c:pt idx="147">
                  <c:v>5.9397394136807797</c:v>
                </c:pt>
                <c:pt idx="148">
                  <c:v>6.0162866449511396</c:v>
                </c:pt>
                <c:pt idx="149">
                  <c:v>6.1123778501628703</c:v>
                </c:pt>
                <c:pt idx="150">
                  <c:v>6.1970684039088004</c:v>
                </c:pt>
                <c:pt idx="151">
                  <c:v>6.2931596091205204</c:v>
                </c:pt>
                <c:pt idx="152">
                  <c:v>6.3811074918566799</c:v>
                </c:pt>
                <c:pt idx="153">
                  <c:v>6.4413680781759002</c:v>
                </c:pt>
                <c:pt idx="154">
                  <c:v>6.5065146579804596</c:v>
                </c:pt>
                <c:pt idx="155">
                  <c:v>6.5781758957654697</c:v>
                </c:pt>
                <c:pt idx="156">
                  <c:v>6.6514657980456002</c:v>
                </c:pt>
                <c:pt idx="157">
                  <c:v>6.7198697068403899</c:v>
                </c:pt>
                <c:pt idx="158">
                  <c:v>6.7850162866449502</c:v>
                </c:pt>
                <c:pt idx="159">
                  <c:v>6.8843648208469101</c:v>
                </c:pt>
                <c:pt idx="160">
                  <c:v>6.9853420195439702</c:v>
                </c:pt>
                <c:pt idx="161">
                  <c:v>7.05700325732899</c:v>
                </c:pt>
                <c:pt idx="162">
                  <c:v>7.1547231270358296</c:v>
                </c:pt>
                <c:pt idx="163">
                  <c:v>7.2589576547231296</c:v>
                </c:pt>
                <c:pt idx="164">
                  <c:v>7.3452768729641704</c:v>
                </c:pt>
                <c:pt idx="165">
                  <c:v>7.4185667752443001</c:v>
                </c:pt>
                <c:pt idx="166">
                  <c:v>7.4885993485342004</c:v>
                </c:pt>
                <c:pt idx="167">
                  <c:v>7.5553745928338802</c:v>
                </c:pt>
                <c:pt idx="168">
                  <c:v>7.65635179153095</c:v>
                </c:pt>
                <c:pt idx="169">
                  <c:v>7.7703583061889301</c:v>
                </c:pt>
                <c:pt idx="170">
                  <c:v>7.8631921824104198</c:v>
                </c:pt>
                <c:pt idx="171">
                  <c:v>7.9413680781759002</c:v>
                </c:pt>
                <c:pt idx="172">
                  <c:v>8.0390879478827397</c:v>
                </c:pt>
                <c:pt idx="173">
                  <c:v>8.1547231270358296</c:v>
                </c:pt>
                <c:pt idx="174">
                  <c:v>8.2573289902280091</c:v>
                </c:pt>
                <c:pt idx="175">
                  <c:v>8.3583061889250807</c:v>
                </c:pt>
                <c:pt idx="176">
                  <c:v>8.4820846905537497</c:v>
                </c:pt>
                <c:pt idx="177">
                  <c:v>8.5781758957654706</c:v>
                </c:pt>
                <c:pt idx="178">
                  <c:v>8.6677524429967399</c:v>
                </c:pt>
                <c:pt idx="179">
                  <c:v>8.7361563517915304</c:v>
                </c:pt>
                <c:pt idx="180">
                  <c:v>8.8143322475569992</c:v>
                </c:pt>
                <c:pt idx="181">
                  <c:v>8.9055374592833907</c:v>
                </c:pt>
                <c:pt idx="182">
                  <c:v>8.99511400651466</c:v>
                </c:pt>
                <c:pt idx="183">
                  <c:v>9.1042345276873</c:v>
                </c:pt>
                <c:pt idx="184">
                  <c:v>9.2068403908794796</c:v>
                </c:pt>
                <c:pt idx="185">
                  <c:v>9.3175895765472294</c:v>
                </c:pt>
                <c:pt idx="186">
                  <c:v>9.4267100977198695</c:v>
                </c:pt>
                <c:pt idx="187">
                  <c:v>9.5635179153094505</c:v>
                </c:pt>
                <c:pt idx="188">
                  <c:v>9.6726384364820905</c:v>
                </c:pt>
                <c:pt idx="189">
                  <c:v>9.7654723127035794</c:v>
                </c:pt>
                <c:pt idx="190">
                  <c:v>9.8745928338762194</c:v>
                </c:pt>
                <c:pt idx="191">
                  <c:v>9.9641693811074905</c:v>
                </c:pt>
                <c:pt idx="192">
                  <c:v>10.071661237784999</c:v>
                </c:pt>
                <c:pt idx="193">
                  <c:v>10.1970684039088</c:v>
                </c:pt>
                <c:pt idx="194">
                  <c:v>10.320846905537501</c:v>
                </c:pt>
                <c:pt idx="195">
                  <c:v>10.4299674267101</c:v>
                </c:pt>
                <c:pt idx="196">
                  <c:v>10.553745928338801</c:v>
                </c:pt>
                <c:pt idx="197">
                  <c:v>10.6775244299674</c:v>
                </c:pt>
                <c:pt idx="198">
                  <c:v>10.814332247556999</c:v>
                </c:pt>
                <c:pt idx="199">
                  <c:v>10.939739413680799</c:v>
                </c:pt>
                <c:pt idx="200">
                  <c:v>11.1009771986971</c:v>
                </c:pt>
                <c:pt idx="201">
                  <c:v>11.2508143322476</c:v>
                </c:pt>
                <c:pt idx="202">
                  <c:v>11.381107491856699</c:v>
                </c:pt>
                <c:pt idx="203">
                  <c:v>11.4869706840391</c:v>
                </c:pt>
                <c:pt idx="204">
                  <c:v>11.6107491856678</c:v>
                </c:pt>
                <c:pt idx="205">
                  <c:v>11.7296416938111</c:v>
                </c:pt>
                <c:pt idx="206">
                  <c:v>11.8501628664495</c:v>
                </c:pt>
                <c:pt idx="207">
                  <c:v>11.9967426710098</c:v>
                </c:pt>
                <c:pt idx="208">
                  <c:v>12.1384364820847</c:v>
                </c:pt>
                <c:pt idx="209">
                  <c:v>12.296416938110699</c:v>
                </c:pt>
                <c:pt idx="210">
                  <c:v>12.436482084690599</c:v>
                </c:pt>
                <c:pt idx="211">
                  <c:v>12.6042345276873</c:v>
                </c:pt>
                <c:pt idx="212">
                  <c:v>12.768729641693801</c:v>
                </c:pt>
                <c:pt idx="213">
                  <c:v>12.918566775244299</c:v>
                </c:pt>
                <c:pt idx="214">
                  <c:v>13.043973941368099</c:v>
                </c:pt>
                <c:pt idx="215">
                  <c:v>13.1742671009772</c:v>
                </c:pt>
                <c:pt idx="216">
                  <c:v>13.299674267101</c:v>
                </c:pt>
                <c:pt idx="217">
                  <c:v>13.464169381107499</c:v>
                </c:pt>
                <c:pt idx="218">
                  <c:v>13.643322475570001</c:v>
                </c:pt>
                <c:pt idx="219">
                  <c:v>13.7947882736156</c:v>
                </c:pt>
                <c:pt idx="220">
                  <c:v>13.9446254071661</c:v>
                </c:pt>
                <c:pt idx="221">
                  <c:v>14.1074918566775</c:v>
                </c:pt>
                <c:pt idx="222">
                  <c:v>14.286644951140101</c:v>
                </c:pt>
                <c:pt idx="223">
                  <c:v>14.4820846905537</c:v>
                </c:pt>
                <c:pt idx="224">
                  <c:v>14.679153094462499</c:v>
                </c:pt>
                <c:pt idx="225">
                  <c:v>14.894136807817601</c:v>
                </c:pt>
                <c:pt idx="226">
                  <c:v>15.0521172638436</c:v>
                </c:pt>
                <c:pt idx="227">
                  <c:v>15.1905537459283</c:v>
                </c:pt>
                <c:pt idx="228">
                  <c:v>15.342019543973899</c:v>
                </c:pt>
                <c:pt idx="229">
                  <c:v>15.485342019543999</c:v>
                </c:pt>
                <c:pt idx="230">
                  <c:v>15.6596091205212</c:v>
                </c:pt>
                <c:pt idx="231">
                  <c:v>15.827361563517901</c:v>
                </c:pt>
                <c:pt idx="232">
                  <c:v>16.0081433224756</c:v>
                </c:pt>
                <c:pt idx="233">
                  <c:v>16.203583061889301</c:v>
                </c:pt>
                <c:pt idx="234">
                  <c:v>16.412052117263801</c:v>
                </c:pt>
                <c:pt idx="235">
                  <c:v>16.6042345276873</c:v>
                </c:pt>
                <c:pt idx="236">
                  <c:v>16.809446254071698</c:v>
                </c:pt>
                <c:pt idx="237">
                  <c:v>17.0081433224756</c:v>
                </c:pt>
                <c:pt idx="238">
                  <c:v>17.175895765472301</c:v>
                </c:pt>
                <c:pt idx="239">
                  <c:v>17.338762214983699</c:v>
                </c:pt>
                <c:pt idx="240">
                  <c:v>17.480456026058601</c:v>
                </c:pt>
                <c:pt idx="241">
                  <c:v>17.669381107491901</c:v>
                </c:pt>
                <c:pt idx="242">
                  <c:v>17.907166123778499</c:v>
                </c:pt>
                <c:pt idx="243">
                  <c:v>18.115635179153099</c:v>
                </c:pt>
                <c:pt idx="244">
                  <c:v>18.350162866449502</c:v>
                </c:pt>
                <c:pt idx="245">
                  <c:v>18.557003257329001</c:v>
                </c:pt>
                <c:pt idx="246">
                  <c:v>18.807817589576501</c:v>
                </c:pt>
                <c:pt idx="247">
                  <c:v>19.043973941368101</c:v>
                </c:pt>
                <c:pt idx="248">
                  <c:v>19.324104234527699</c:v>
                </c:pt>
                <c:pt idx="249">
                  <c:v>19.5765472312704</c:v>
                </c:pt>
                <c:pt idx="250">
                  <c:v>19.8192182410423</c:v>
                </c:pt>
                <c:pt idx="251">
                  <c:v>20.0130293159609</c:v>
                </c:pt>
                <c:pt idx="252">
                  <c:v>20.211726384364798</c:v>
                </c:pt>
                <c:pt idx="253">
                  <c:v>20.415309446254099</c:v>
                </c:pt>
                <c:pt idx="254">
                  <c:v>20.640065146579801</c:v>
                </c:pt>
                <c:pt idx="255">
                  <c:v>20.864820846905499</c:v>
                </c:pt>
                <c:pt idx="256">
                  <c:v>21.102605863192199</c:v>
                </c:pt>
                <c:pt idx="257">
                  <c:v>21.327361563517901</c:v>
                </c:pt>
                <c:pt idx="258">
                  <c:v>21.566775244299698</c:v>
                </c:pt>
                <c:pt idx="259">
                  <c:v>21.7980456026059</c:v>
                </c:pt>
                <c:pt idx="260">
                  <c:v>22.037459283387602</c:v>
                </c:pt>
                <c:pt idx="261">
                  <c:v>22.3403908794788</c:v>
                </c:pt>
                <c:pt idx="262">
                  <c:v>22.602605863192199</c:v>
                </c:pt>
                <c:pt idx="263">
                  <c:v>22.809446254071698</c:v>
                </c:pt>
                <c:pt idx="264">
                  <c:v>23.0211726384365</c:v>
                </c:pt>
                <c:pt idx="265">
                  <c:v>23.237785016286601</c:v>
                </c:pt>
                <c:pt idx="266">
                  <c:v>23.4918566775244</c:v>
                </c:pt>
                <c:pt idx="267">
                  <c:v>23.796416938110799</c:v>
                </c:pt>
                <c:pt idx="268">
                  <c:v>24.081433224755699</c:v>
                </c:pt>
                <c:pt idx="269">
                  <c:v>24.3403908794788</c:v>
                </c:pt>
                <c:pt idx="270">
                  <c:v>24.640065146579801</c:v>
                </c:pt>
                <c:pt idx="271">
                  <c:v>24.9169381107492</c:v>
                </c:pt>
                <c:pt idx="272">
                  <c:v>25.258957654723101</c:v>
                </c:pt>
                <c:pt idx="273">
                  <c:v>25.589576547231299</c:v>
                </c:pt>
                <c:pt idx="274">
                  <c:v>25.918566775244301</c:v>
                </c:pt>
                <c:pt idx="275">
                  <c:v>26.2019543973941</c:v>
                </c:pt>
                <c:pt idx="276">
                  <c:v>26.480456026058601</c:v>
                </c:pt>
                <c:pt idx="277">
                  <c:v>26.747557003257299</c:v>
                </c:pt>
                <c:pt idx="278">
                  <c:v>27.024429967426698</c:v>
                </c:pt>
                <c:pt idx="279">
                  <c:v>27.289902280130299</c:v>
                </c:pt>
                <c:pt idx="280">
                  <c:v>27.6254071661238</c:v>
                </c:pt>
                <c:pt idx="281">
                  <c:v>27.933224755700302</c:v>
                </c:pt>
                <c:pt idx="282">
                  <c:v>28.2785016286645</c:v>
                </c:pt>
                <c:pt idx="283">
                  <c:v>28.5830618892508</c:v>
                </c:pt>
                <c:pt idx="284">
                  <c:v>28.9087947882736</c:v>
                </c:pt>
                <c:pt idx="285">
                  <c:v>29.2703583061889</c:v>
                </c:pt>
                <c:pt idx="286">
                  <c:v>29.620521172638401</c:v>
                </c:pt>
                <c:pt idx="287">
                  <c:v>29.892508143322502</c:v>
                </c:pt>
                <c:pt idx="288">
                  <c:v>30.156351791530899</c:v>
                </c:pt>
                <c:pt idx="289">
                  <c:v>30.442996742670999</c:v>
                </c:pt>
                <c:pt idx="290">
                  <c:v>30.780130293159601</c:v>
                </c:pt>
                <c:pt idx="291">
                  <c:v>31.1807817589577</c:v>
                </c:pt>
                <c:pt idx="292">
                  <c:v>31.566775244299698</c:v>
                </c:pt>
                <c:pt idx="293">
                  <c:v>31.925081433224801</c:v>
                </c:pt>
                <c:pt idx="294">
                  <c:v>32.302931596091199</c:v>
                </c:pt>
                <c:pt idx="295">
                  <c:v>32.6938110749186</c:v>
                </c:pt>
                <c:pt idx="296">
                  <c:v>33.104234527687296</c:v>
                </c:pt>
                <c:pt idx="297">
                  <c:v>33.519543973941403</c:v>
                </c:pt>
                <c:pt idx="298">
                  <c:v>33.920195439739402</c:v>
                </c:pt>
                <c:pt idx="299">
                  <c:v>34.2785016286645</c:v>
                </c:pt>
                <c:pt idx="300">
                  <c:v>34.646579804560297</c:v>
                </c:pt>
                <c:pt idx="301">
                  <c:v>35.026058631921799</c:v>
                </c:pt>
                <c:pt idx="302">
                  <c:v>35.366449511400702</c:v>
                </c:pt>
                <c:pt idx="303">
                  <c:v>35.744299674267097</c:v>
                </c:pt>
                <c:pt idx="304">
                  <c:v>36.140065146579801</c:v>
                </c:pt>
                <c:pt idx="305">
                  <c:v>36.511400651465799</c:v>
                </c:pt>
                <c:pt idx="306">
                  <c:v>36.936482084690603</c:v>
                </c:pt>
                <c:pt idx="307">
                  <c:v>37.363192182410401</c:v>
                </c:pt>
                <c:pt idx="308">
                  <c:v>37.783387622149803</c:v>
                </c:pt>
                <c:pt idx="309">
                  <c:v>38.190553745928298</c:v>
                </c:pt>
                <c:pt idx="310">
                  <c:v>38.607491856677498</c:v>
                </c:pt>
                <c:pt idx="311">
                  <c:v>39.017915309446302</c:v>
                </c:pt>
                <c:pt idx="312">
                  <c:v>39.408794788273603</c:v>
                </c:pt>
                <c:pt idx="313">
                  <c:v>39.7491856677524</c:v>
                </c:pt>
                <c:pt idx="314">
                  <c:v>40.154723127035801</c:v>
                </c:pt>
                <c:pt idx="315">
                  <c:v>40.615635179153102</c:v>
                </c:pt>
                <c:pt idx="316">
                  <c:v>41.091205211726397</c:v>
                </c:pt>
                <c:pt idx="317">
                  <c:v>41.576547231270403</c:v>
                </c:pt>
                <c:pt idx="318">
                  <c:v>42.008143322475597</c:v>
                </c:pt>
                <c:pt idx="319">
                  <c:v>42.457654723127</c:v>
                </c:pt>
                <c:pt idx="320">
                  <c:v>42.946254071661201</c:v>
                </c:pt>
                <c:pt idx="321">
                  <c:v>43.415309446254099</c:v>
                </c:pt>
                <c:pt idx="322">
                  <c:v>43.949511400651502</c:v>
                </c:pt>
                <c:pt idx="323">
                  <c:v>44.467426710097698</c:v>
                </c:pt>
                <c:pt idx="324">
                  <c:v>44.934853420195402</c:v>
                </c:pt>
                <c:pt idx="325">
                  <c:v>45.405537459283401</c:v>
                </c:pt>
                <c:pt idx="326">
                  <c:v>45.827361563517897</c:v>
                </c:pt>
                <c:pt idx="327">
                  <c:v>46.328990228012998</c:v>
                </c:pt>
                <c:pt idx="328">
                  <c:v>46.798045602605903</c:v>
                </c:pt>
                <c:pt idx="329">
                  <c:v>47.271986970683997</c:v>
                </c:pt>
                <c:pt idx="330">
                  <c:v>47.801302931596098</c:v>
                </c:pt>
                <c:pt idx="331">
                  <c:v>48.394136807817603</c:v>
                </c:pt>
                <c:pt idx="332">
                  <c:v>48.907166123778502</c:v>
                </c:pt>
                <c:pt idx="333">
                  <c:v>49.4446254071661</c:v>
                </c:pt>
                <c:pt idx="334">
                  <c:v>50.0276872964169</c:v>
                </c:pt>
                <c:pt idx="335">
                  <c:v>50.566775244299698</c:v>
                </c:pt>
                <c:pt idx="336">
                  <c:v>51.076547231270403</c:v>
                </c:pt>
                <c:pt idx="337">
                  <c:v>51.542345276873</c:v>
                </c:pt>
                <c:pt idx="338">
                  <c:v>52.087947882736202</c:v>
                </c:pt>
                <c:pt idx="339">
                  <c:v>52.633550488599397</c:v>
                </c:pt>
                <c:pt idx="340">
                  <c:v>53.265472312703601</c:v>
                </c:pt>
                <c:pt idx="341">
                  <c:v>53.9022801302932</c:v>
                </c:pt>
                <c:pt idx="342">
                  <c:v>54.470684039087999</c:v>
                </c:pt>
                <c:pt idx="343">
                  <c:v>54.990228013029302</c:v>
                </c:pt>
                <c:pt idx="344">
                  <c:v>55.604234527687296</c:v>
                </c:pt>
                <c:pt idx="345">
                  <c:v>56.229641693811097</c:v>
                </c:pt>
                <c:pt idx="346">
                  <c:v>56.913680781758998</c:v>
                </c:pt>
                <c:pt idx="347">
                  <c:v>57.5700325732899</c:v>
                </c:pt>
                <c:pt idx="348">
                  <c:v>58.188925081433197</c:v>
                </c:pt>
                <c:pt idx="349">
                  <c:v>58.828990228012998</c:v>
                </c:pt>
                <c:pt idx="350">
                  <c:v>59.410423452768697</c:v>
                </c:pt>
                <c:pt idx="351">
                  <c:v>59.978827361563503</c:v>
                </c:pt>
                <c:pt idx="352">
                  <c:v>60.532573289902302</c:v>
                </c:pt>
                <c:pt idx="353">
                  <c:v>61.128664495114002</c:v>
                </c:pt>
                <c:pt idx="354">
                  <c:v>61.765472312703601</c:v>
                </c:pt>
                <c:pt idx="355">
                  <c:v>62.426710097719898</c:v>
                </c:pt>
                <c:pt idx="356">
                  <c:v>63.117263843648203</c:v>
                </c:pt>
                <c:pt idx="357">
                  <c:v>63.775244299674299</c:v>
                </c:pt>
                <c:pt idx="358">
                  <c:v>64.488599348534194</c:v>
                </c:pt>
                <c:pt idx="359">
                  <c:v>65.213355048859896</c:v>
                </c:pt>
                <c:pt idx="360">
                  <c:v>65.897394136807804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118-4210-B550-58059F8E6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900848"/>
        <c:axId val="1093244960"/>
      </c:scatterChart>
      <c:valAx>
        <c:axId val="100290084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[hours]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244960"/>
        <c:crosses val="autoZero"/>
        <c:crossBetween val="midCat"/>
      </c:valAx>
      <c:valAx>
        <c:axId val="10932449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Tumor Size (normalized)</a:t>
                </a:r>
              </a:p>
            </c:rich>
          </c:tx>
          <c:layout>
            <c:manualLayout>
              <c:xMode val="edge"/>
              <c:yMode val="edge"/>
              <c:x val="9.6457649775185325E-3"/>
              <c:y val="0.127283329556290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90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[256x213]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</c:v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'Result - Overall Tumor Size'!$A$3:$A$363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'Result - Overall Tumor Size'!$M$3:$M$363</c:f>
              <c:numCache>
                <c:formatCode>0.00</c:formatCode>
                <c:ptCount val="361"/>
                <c:pt idx="0">
                  <c:v>1</c:v>
                </c:pt>
                <c:pt idx="1">
                  <c:v>1.0085784313725501</c:v>
                </c:pt>
                <c:pt idx="2">
                  <c:v>1.01838235294118</c:v>
                </c:pt>
                <c:pt idx="3">
                  <c:v>1.0281862745098</c:v>
                </c:pt>
                <c:pt idx="4">
                  <c:v>1.03758169934641</c:v>
                </c:pt>
                <c:pt idx="5">
                  <c:v>1.0457516339869299</c:v>
                </c:pt>
                <c:pt idx="6">
                  <c:v>1.0526960784313699</c:v>
                </c:pt>
                <c:pt idx="7">
                  <c:v>1.0633169934640501</c:v>
                </c:pt>
                <c:pt idx="8">
                  <c:v>1.0735294117647101</c:v>
                </c:pt>
                <c:pt idx="9">
                  <c:v>1.0837418300653601</c:v>
                </c:pt>
                <c:pt idx="10">
                  <c:v>1.0923202614379099</c:v>
                </c:pt>
                <c:pt idx="11">
                  <c:v>1.09885620915033</c:v>
                </c:pt>
                <c:pt idx="12">
                  <c:v>1.1041666666666701</c:v>
                </c:pt>
                <c:pt idx="13">
                  <c:v>1.1131535947712401</c:v>
                </c:pt>
                <c:pt idx="14">
                  <c:v>1.1233660130719001</c:v>
                </c:pt>
                <c:pt idx="15">
                  <c:v>1.13071895424837</c:v>
                </c:pt>
                <c:pt idx="16">
                  <c:v>1.1425653594771199</c:v>
                </c:pt>
                <c:pt idx="17">
                  <c:v>1.1552287581699301</c:v>
                </c:pt>
                <c:pt idx="18">
                  <c:v>1.16952614379085</c:v>
                </c:pt>
                <c:pt idx="19">
                  <c:v>1.17851307189542</c:v>
                </c:pt>
                <c:pt idx="20">
                  <c:v>1.18545751633987</c:v>
                </c:pt>
                <c:pt idx="21">
                  <c:v>1.1936274509803899</c:v>
                </c:pt>
                <c:pt idx="22">
                  <c:v>1.2013888888888899</c:v>
                </c:pt>
                <c:pt idx="23">
                  <c:v>1.2140522875816999</c:v>
                </c:pt>
                <c:pt idx="24">
                  <c:v>1.2189542483660101</c:v>
                </c:pt>
                <c:pt idx="25">
                  <c:v>1.2254901960784299</c:v>
                </c:pt>
                <c:pt idx="26">
                  <c:v>1.23651960784314</c:v>
                </c:pt>
                <c:pt idx="27">
                  <c:v>1.2483660130719001</c:v>
                </c:pt>
                <c:pt idx="28">
                  <c:v>1.2565359477124201</c:v>
                </c:pt>
                <c:pt idx="29">
                  <c:v>1.27165032679739</c:v>
                </c:pt>
                <c:pt idx="30">
                  <c:v>1.2822712418300699</c:v>
                </c:pt>
                <c:pt idx="31">
                  <c:v>1.2937091503267999</c:v>
                </c:pt>
                <c:pt idx="32">
                  <c:v>1.30555555555556</c:v>
                </c:pt>
                <c:pt idx="33">
                  <c:v>1.31944444444444</c:v>
                </c:pt>
                <c:pt idx="34">
                  <c:v>1.3312908496732001</c:v>
                </c:pt>
                <c:pt idx="35">
                  <c:v>1.3406862745098</c:v>
                </c:pt>
                <c:pt idx="36">
                  <c:v>1.3537581699346399</c:v>
                </c:pt>
                <c:pt idx="37">
                  <c:v>1.3656045751634001</c:v>
                </c:pt>
                <c:pt idx="38">
                  <c:v>1.3766339869280999</c:v>
                </c:pt>
                <c:pt idx="39">
                  <c:v>1.3860294117647101</c:v>
                </c:pt>
                <c:pt idx="40">
                  <c:v>1.3995098039215701</c:v>
                </c:pt>
                <c:pt idx="41">
                  <c:v>1.41135620915033</c:v>
                </c:pt>
                <c:pt idx="42">
                  <c:v>1.4301470588235301</c:v>
                </c:pt>
                <c:pt idx="43">
                  <c:v>1.44199346405229</c:v>
                </c:pt>
                <c:pt idx="44">
                  <c:v>1.45343137254902</c:v>
                </c:pt>
                <c:pt idx="45">
                  <c:v>1.46691176470588</c:v>
                </c:pt>
                <c:pt idx="46">
                  <c:v>1.48202614379085</c:v>
                </c:pt>
                <c:pt idx="47">
                  <c:v>1.4983660130719001</c:v>
                </c:pt>
                <c:pt idx="48">
                  <c:v>1.50571895424837</c:v>
                </c:pt>
                <c:pt idx="49">
                  <c:v>1.5130718954248401</c:v>
                </c:pt>
                <c:pt idx="50">
                  <c:v>1.5269607843137301</c:v>
                </c:pt>
                <c:pt idx="51">
                  <c:v>1.5428921568627501</c:v>
                </c:pt>
                <c:pt idx="52">
                  <c:v>1.55678104575163</c:v>
                </c:pt>
                <c:pt idx="53">
                  <c:v>1.57148692810458</c:v>
                </c:pt>
                <c:pt idx="54">
                  <c:v>1.5878267973856199</c:v>
                </c:pt>
                <c:pt idx="55">
                  <c:v>1.60212418300654</c:v>
                </c:pt>
                <c:pt idx="56">
                  <c:v>1.61601307189542</c:v>
                </c:pt>
                <c:pt idx="57">
                  <c:v>1.6323529411764699</c:v>
                </c:pt>
                <c:pt idx="58">
                  <c:v>1.6458333333333299</c:v>
                </c:pt>
                <c:pt idx="59">
                  <c:v>1.66135620915033</c:v>
                </c:pt>
                <c:pt idx="60">
                  <c:v>1.6756535947712401</c:v>
                </c:pt>
                <c:pt idx="61">
                  <c:v>1.6879084967320299</c:v>
                </c:pt>
                <c:pt idx="62">
                  <c:v>1.7042483660130701</c:v>
                </c:pt>
                <c:pt idx="63">
                  <c:v>1.71936274509804</c:v>
                </c:pt>
                <c:pt idx="64">
                  <c:v>1.73651960784314</c:v>
                </c:pt>
                <c:pt idx="65">
                  <c:v>1.75245098039216</c:v>
                </c:pt>
                <c:pt idx="66">
                  <c:v>1.7753267973856199</c:v>
                </c:pt>
                <c:pt idx="67">
                  <c:v>1.79452614379085</c:v>
                </c:pt>
                <c:pt idx="68">
                  <c:v>1.8075980392156901</c:v>
                </c:pt>
                <c:pt idx="69">
                  <c:v>1.82516339869281</c:v>
                </c:pt>
                <c:pt idx="70">
                  <c:v>1.8394607843137301</c:v>
                </c:pt>
                <c:pt idx="71">
                  <c:v>1.8541666666666701</c:v>
                </c:pt>
                <c:pt idx="72">
                  <c:v>1.8664215686274499</c:v>
                </c:pt>
                <c:pt idx="73">
                  <c:v>1.87826797385621</c:v>
                </c:pt>
                <c:pt idx="74">
                  <c:v>1.8937908496732001</c:v>
                </c:pt>
                <c:pt idx="75">
                  <c:v>1.91952614379085</c:v>
                </c:pt>
                <c:pt idx="76">
                  <c:v>1.93995098039216</c:v>
                </c:pt>
                <c:pt idx="77">
                  <c:v>1.9607843137254899</c:v>
                </c:pt>
                <c:pt idx="78">
                  <c:v>1.9824346405228801</c:v>
                </c:pt>
                <c:pt idx="79">
                  <c:v>1.9983660130719001</c:v>
                </c:pt>
                <c:pt idx="80">
                  <c:v>2.0187908496731999</c:v>
                </c:pt>
                <c:pt idx="81">
                  <c:v>2.0416666666666701</c:v>
                </c:pt>
                <c:pt idx="82">
                  <c:v>2.0678104575163401</c:v>
                </c:pt>
                <c:pt idx="83">
                  <c:v>2.0874183006535998</c:v>
                </c:pt>
                <c:pt idx="84">
                  <c:v>2.1053921568627501</c:v>
                </c:pt>
                <c:pt idx="85">
                  <c:v>2.11928104575163</c:v>
                </c:pt>
                <c:pt idx="86">
                  <c:v>2.1331699346405202</c:v>
                </c:pt>
                <c:pt idx="87">
                  <c:v>2.1548202614379099</c:v>
                </c:pt>
                <c:pt idx="88">
                  <c:v>2.1813725490196099</c:v>
                </c:pt>
                <c:pt idx="89">
                  <c:v>2.2050653594771199</c:v>
                </c:pt>
                <c:pt idx="90">
                  <c:v>2.2287581699346402</c:v>
                </c:pt>
                <c:pt idx="91">
                  <c:v>2.2528594771241801</c:v>
                </c:pt>
                <c:pt idx="92">
                  <c:v>2.27287581699346</c:v>
                </c:pt>
                <c:pt idx="93">
                  <c:v>2.2977941176470602</c:v>
                </c:pt>
                <c:pt idx="94">
                  <c:v>2.3174019607843102</c:v>
                </c:pt>
                <c:pt idx="95">
                  <c:v>2.3345588235294099</c:v>
                </c:pt>
                <c:pt idx="96">
                  <c:v>2.3513071895424802</c:v>
                </c:pt>
                <c:pt idx="97">
                  <c:v>2.3688725490196099</c:v>
                </c:pt>
                <c:pt idx="98">
                  <c:v>2.3876633986928102</c:v>
                </c:pt>
                <c:pt idx="99">
                  <c:v>2.4121732026143801</c:v>
                </c:pt>
                <c:pt idx="100">
                  <c:v>2.4383169934640501</c:v>
                </c:pt>
                <c:pt idx="101">
                  <c:v>2.46364379084967</c:v>
                </c:pt>
                <c:pt idx="102">
                  <c:v>2.4889705882352899</c:v>
                </c:pt>
                <c:pt idx="103">
                  <c:v>2.5098039215686301</c:v>
                </c:pt>
                <c:pt idx="104">
                  <c:v>2.5355392156862702</c:v>
                </c:pt>
                <c:pt idx="105">
                  <c:v>2.56495098039216</c:v>
                </c:pt>
                <c:pt idx="106">
                  <c:v>2.5939542483660101</c:v>
                </c:pt>
                <c:pt idx="107">
                  <c:v>2.6196895424836599</c:v>
                </c:pt>
                <c:pt idx="108">
                  <c:v>2.6450163398692799</c:v>
                </c:pt>
                <c:pt idx="109">
                  <c:v>2.6658496732026098</c:v>
                </c:pt>
                <c:pt idx="110">
                  <c:v>2.6846405228758199</c:v>
                </c:pt>
                <c:pt idx="111">
                  <c:v>2.71037581699346</c:v>
                </c:pt>
                <c:pt idx="112">
                  <c:v>2.7332516339869302</c:v>
                </c:pt>
                <c:pt idx="113">
                  <c:v>2.7634803921568598</c:v>
                </c:pt>
                <c:pt idx="114">
                  <c:v>2.7924836601307201</c:v>
                </c:pt>
                <c:pt idx="115">
                  <c:v>2.8272058823529398</c:v>
                </c:pt>
                <c:pt idx="116">
                  <c:v>2.8582516339869302</c:v>
                </c:pt>
                <c:pt idx="117">
                  <c:v>2.8831699346405202</c:v>
                </c:pt>
                <c:pt idx="118">
                  <c:v>2.9097222222222201</c:v>
                </c:pt>
                <c:pt idx="119">
                  <c:v>2.93627450980392</c:v>
                </c:pt>
                <c:pt idx="120">
                  <c:v>2.9640522875816999</c:v>
                </c:pt>
                <c:pt idx="121">
                  <c:v>2.9881535947712399</c:v>
                </c:pt>
                <c:pt idx="122">
                  <c:v>3.0093954248366002</c:v>
                </c:pt>
                <c:pt idx="123">
                  <c:v>3.03513071895425</c:v>
                </c:pt>
                <c:pt idx="124">
                  <c:v>3.07148692810458</c:v>
                </c:pt>
                <c:pt idx="125">
                  <c:v>3.1045751633986902</c:v>
                </c:pt>
                <c:pt idx="126">
                  <c:v>3.1356209150326801</c:v>
                </c:pt>
                <c:pt idx="127">
                  <c:v>3.1744281045751599</c:v>
                </c:pt>
                <c:pt idx="128">
                  <c:v>3.21037581699346</c:v>
                </c:pt>
                <c:pt idx="129">
                  <c:v>3.2491830065359499</c:v>
                </c:pt>
                <c:pt idx="130">
                  <c:v>3.2769607843137298</c:v>
                </c:pt>
                <c:pt idx="131">
                  <c:v>3.3125</c:v>
                </c:pt>
                <c:pt idx="132">
                  <c:v>3.34640522875817</c:v>
                </c:pt>
                <c:pt idx="133">
                  <c:v>3.3790849673202601</c:v>
                </c:pt>
                <c:pt idx="134">
                  <c:v>3.4097222222222201</c:v>
                </c:pt>
                <c:pt idx="135">
                  <c:v>3.43872549019608</c:v>
                </c:pt>
                <c:pt idx="136">
                  <c:v>3.4775326797385602</c:v>
                </c:pt>
                <c:pt idx="137">
                  <c:v>3.5171568627451002</c:v>
                </c:pt>
                <c:pt idx="138">
                  <c:v>3.5588235294117601</c:v>
                </c:pt>
                <c:pt idx="139">
                  <c:v>3.59436274509804</c:v>
                </c:pt>
                <c:pt idx="140">
                  <c:v>3.6319444444444402</c:v>
                </c:pt>
                <c:pt idx="141">
                  <c:v>3.6662581699346402</c:v>
                </c:pt>
                <c:pt idx="142">
                  <c:v>3.7087418300653598</c:v>
                </c:pt>
                <c:pt idx="143">
                  <c:v>3.7426470588235299</c:v>
                </c:pt>
                <c:pt idx="144">
                  <c:v>3.7757352941176499</c:v>
                </c:pt>
                <c:pt idx="145">
                  <c:v>3.8141339869281001</c:v>
                </c:pt>
                <c:pt idx="146">
                  <c:v>3.84558823529412</c:v>
                </c:pt>
                <c:pt idx="147">
                  <c:v>3.8758169934640501</c:v>
                </c:pt>
                <c:pt idx="148">
                  <c:v>3.9174836601307201</c:v>
                </c:pt>
                <c:pt idx="149">
                  <c:v>3.9599673202614398</c:v>
                </c:pt>
                <c:pt idx="150">
                  <c:v>4.0028594771241801</c:v>
                </c:pt>
                <c:pt idx="151">
                  <c:v>4.0531045751633998</c:v>
                </c:pt>
                <c:pt idx="152">
                  <c:v>4.0951797385620896</c:v>
                </c:pt>
                <c:pt idx="153">
                  <c:v>4.1376633986928102</c:v>
                </c:pt>
                <c:pt idx="154">
                  <c:v>4.1805555555555598</c:v>
                </c:pt>
                <c:pt idx="155">
                  <c:v>4.2267156862745097</c:v>
                </c:pt>
                <c:pt idx="156">
                  <c:v>4.2708333333333304</c:v>
                </c:pt>
                <c:pt idx="157">
                  <c:v>4.3161764705882399</c:v>
                </c:pt>
                <c:pt idx="158">
                  <c:v>4.3500816993464104</c:v>
                </c:pt>
                <c:pt idx="159">
                  <c:v>4.3843954248366002</c:v>
                </c:pt>
                <c:pt idx="160">
                  <c:v>4.4264705882352899</c:v>
                </c:pt>
                <c:pt idx="161">
                  <c:v>4.4795751633986898</c:v>
                </c:pt>
                <c:pt idx="162">
                  <c:v>4.5334967320261397</c:v>
                </c:pt>
                <c:pt idx="163">
                  <c:v>4.5792483660130703</c:v>
                </c:pt>
                <c:pt idx="164">
                  <c:v>4.6335784313725501</c:v>
                </c:pt>
                <c:pt idx="165">
                  <c:v>4.68178104575163</c:v>
                </c:pt>
                <c:pt idx="166">
                  <c:v>4.7312091503267997</c:v>
                </c:pt>
                <c:pt idx="167">
                  <c:v>4.7798202614379104</c:v>
                </c:pt>
                <c:pt idx="168">
                  <c:v>4.81944444444445</c:v>
                </c:pt>
                <c:pt idx="169">
                  <c:v>4.8635620915032698</c:v>
                </c:pt>
                <c:pt idx="170">
                  <c:v>4.9003267973856204</c:v>
                </c:pt>
                <c:pt idx="171">
                  <c:v>4.93995098039216</c:v>
                </c:pt>
                <c:pt idx="172">
                  <c:v>4.9828431372548998</c:v>
                </c:pt>
                <c:pt idx="173">
                  <c:v>5.0371732026143796</c:v>
                </c:pt>
                <c:pt idx="174">
                  <c:v>5.0894607843137303</c:v>
                </c:pt>
                <c:pt idx="175">
                  <c:v>5.1388888888888902</c:v>
                </c:pt>
                <c:pt idx="176">
                  <c:v>5.1883169934640501</c:v>
                </c:pt>
                <c:pt idx="177">
                  <c:v>5.2438725490196099</c:v>
                </c:pt>
                <c:pt idx="178">
                  <c:v>5.3043300653594798</c:v>
                </c:pt>
                <c:pt idx="179">
                  <c:v>5.3553921568627496</c:v>
                </c:pt>
                <c:pt idx="180">
                  <c:v>5.4138071895424797</c:v>
                </c:pt>
                <c:pt idx="181">
                  <c:v>5.4660947712418304</c:v>
                </c:pt>
                <c:pt idx="182">
                  <c:v>5.5134803921568603</c:v>
                </c:pt>
                <c:pt idx="183">
                  <c:v>5.5575980392156898</c:v>
                </c:pt>
                <c:pt idx="184">
                  <c:v>5.6078431372548998</c:v>
                </c:pt>
                <c:pt idx="185">
                  <c:v>5.6699346405228797</c:v>
                </c:pt>
                <c:pt idx="186">
                  <c:v>5.7295751633986898</c:v>
                </c:pt>
                <c:pt idx="187">
                  <c:v>5.7937091503267997</c:v>
                </c:pt>
                <c:pt idx="188">
                  <c:v>5.8582516339869297</c:v>
                </c:pt>
                <c:pt idx="189">
                  <c:v>5.9150326797385597</c:v>
                </c:pt>
                <c:pt idx="190">
                  <c:v>5.9763071895424797</c:v>
                </c:pt>
                <c:pt idx="191">
                  <c:v>6.0355392156862697</c:v>
                </c:pt>
                <c:pt idx="192">
                  <c:v>6.0874183006536002</c:v>
                </c:pt>
                <c:pt idx="193">
                  <c:v>6.1495098039215703</c:v>
                </c:pt>
                <c:pt idx="194">
                  <c:v>6.2022058823529402</c:v>
                </c:pt>
                <c:pt idx="195">
                  <c:v>6.2528594771241801</c:v>
                </c:pt>
                <c:pt idx="196">
                  <c:v>6.3071895424836599</c:v>
                </c:pt>
                <c:pt idx="197">
                  <c:v>6.3688725490196099</c:v>
                </c:pt>
                <c:pt idx="198">
                  <c:v>6.43627450980392</c:v>
                </c:pt>
                <c:pt idx="199">
                  <c:v>6.50571895424837</c:v>
                </c:pt>
                <c:pt idx="200">
                  <c:v>6.5776143790849702</c:v>
                </c:pt>
                <c:pt idx="201">
                  <c:v>6.6527777777777803</c:v>
                </c:pt>
                <c:pt idx="202">
                  <c:v>6.7234477124182996</c:v>
                </c:pt>
                <c:pt idx="203">
                  <c:v>6.7957516339869297</c:v>
                </c:pt>
                <c:pt idx="204">
                  <c:v>6.8696895424836599</c:v>
                </c:pt>
                <c:pt idx="205">
                  <c:v>6.9448529411764701</c:v>
                </c:pt>
                <c:pt idx="206">
                  <c:v>7.0175653594771203</c:v>
                </c:pt>
                <c:pt idx="207">
                  <c:v>7.0784313725490202</c:v>
                </c:pt>
                <c:pt idx="208">
                  <c:v>7.1437908496732003</c:v>
                </c:pt>
                <c:pt idx="209">
                  <c:v>7.2165032679738603</c:v>
                </c:pt>
                <c:pt idx="210">
                  <c:v>7.2994281045751599</c:v>
                </c:pt>
                <c:pt idx="211">
                  <c:v>7.3852124183006502</c:v>
                </c:pt>
                <c:pt idx="212">
                  <c:v>7.4640522875817004</c:v>
                </c:pt>
                <c:pt idx="213">
                  <c:v>7.5461601307189499</c:v>
                </c:pt>
                <c:pt idx="214">
                  <c:v>7.62173202614379</c:v>
                </c:pt>
                <c:pt idx="215">
                  <c:v>7.7017973856209201</c:v>
                </c:pt>
                <c:pt idx="216">
                  <c:v>7.7765522875817004</c:v>
                </c:pt>
                <c:pt idx="217">
                  <c:v>7.8537581699346397</c:v>
                </c:pt>
                <c:pt idx="218">
                  <c:v>7.9223856209150298</c:v>
                </c:pt>
                <c:pt idx="219">
                  <c:v>7.9901960784313699</c:v>
                </c:pt>
                <c:pt idx="220">
                  <c:v>8.0596405228758208</c:v>
                </c:pt>
                <c:pt idx="221">
                  <c:v>8.1327614379084991</c:v>
                </c:pt>
                <c:pt idx="222">
                  <c:v>8.2099673202614394</c:v>
                </c:pt>
                <c:pt idx="223">
                  <c:v>8.3047385620915009</c:v>
                </c:pt>
                <c:pt idx="224">
                  <c:v>8.4003267973856204</c:v>
                </c:pt>
                <c:pt idx="225">
                  <c:v>8.4938725490196099</c:v>
                </c:pt>
                <c:pt idx="226">
                  <c:v>8.5821078431372602</c:v>
                </c:pt>
                <c:pt idx="227">
                  <c:v>8.6736111111111107</c:v>
                </c:pt>
                <c:pt idx="228">
                  <c:v>8.7638888888888893</c:v>
                </c:pt>
                <c:pt idx="229">
                  <c:v>8.8623366013071898</c:v>
                </c:pt>
                <c:pt idx="230">
                  <c:v>8.9505718954248401</c:v>
                </c:pt>
                <c:pt idx="231">
                  <c:v>9.0298202614379104</c:v>
                </c:pt>
                <c:pt idx="232">
                  <c:v>9.1168300653594798</c:v>
                </c:pt>
                <c:pt idx="233">
                  <c:v>9.2062908496732003</c:v>
                </c:pt>
                <c:pt idx="234">
                  <c:v>9.3071895424836608</c:v>
                </c:pt>
                <c:pt idx="235">
                  <c:v>9.4052287581699403</c:v>
                </c:pt>
                <c:pt idx="236">
                  <c:v>9.5016339869281108</c:v>
                </c:pt>
                <c:pt idx="237">
                  <c:v>9.6004901960784306</c:v>
                </c:pt>
                <c:pt idx="238">
                  <c:v>9.7071078431372602</c:v>
                </c:pt>
                <c:pt idx="239">
                  <c:v>9.8071895424836608</c:v>
                </c:pt>
                <c:pt idx="240">
                  <c:v>9.9019607843137294</c:v>
                </c:pt>
                <c:pt idx="241">
                  <c:v>9.99795751633987</c:v>
                </c:pt>
                <c:pt idx="242">
                  <c:v>10.084558823529401</c:v>
                </c:pt>
                <c:pt idx="243">
                  <c:v>10.172385620915</c:v>
                </c:pt>
                <c:pt idx="244">
                  <c:v>10.2589869281046</c:v>
                </c:pt>
                <c:pt idx="245">
                  <c:v>10.3476307189542</c:v>
                </c:pt>
                <c:pt idx="246">
                  <c:v>10.452205882352899</c:v>
                </c:pt>
                <c:pt idx="247">
                  <c:v>10.568627450980401</c:v>
                </c:pt>
                <c:pt idx="248">
                  <c:v>10.690359477124201</c:v>
                </c:pt>
                <c:pt idx="249">
                  <c:v>10.7957516339869</c:v>
                </c:pt>
                <c:pt idx="250">
                  <c:v>10.9101307189542</c:v>
                </c:pt>
                <c:pt idx="251">
                  <c:v>11.025326797385601</c:v>
                </c:pt>
                <c:pt idx="252">
                  <c:v>11.1372549019608</c:v>
                </c:pt>
                <c:pt idx="253">
                  <c:v>11.257761437908499</c:v>
                </c:pt>
                <c:pt idx="254">
                  <c:v>11.372549019607799</c:v>
                </c:pt>
                <c:pt idx="255">
                  <c:v>11.4824346405229</c:v>
                </c:pt>
                <c:pt idx="256">
                  <c:v>11.587826797385601</c:v>
                </c:pt>
                <c:pt idx="257">
                  <c:v>11.702614379085</c:v>
                </c:pt>
                <c:pt idx="258">
                  <c:v>11.8263888888889</c:v>
                </c:pt>
                <c:pt idx="259">
                  <c:v>11.953431372549</c:v>
                </c:pt>
                <c:pt idx="260">
                  <c:v>12.078431372549</c:v>
                </c:pt>
                <c:pt idx="261">
                  <c:v>12.2066993464052</c:v>
                </c:pt>
                <c:pt idx="262">
                  <c:v>12.341094771241799</c:v>
                </c:pt>
                <c:pt idx="263">
                  <c:v>12.459558823529401</c:v>
                </c:pt>
                <c:pt idx="264">
                  <c:v>12.5886437908497</c:v>
                </c:pt>
                <c:pt idx="265">
                  <c:v>12.714052287581699</c:v>
                </c:pt>
                <c:pt idx="266">
                  <c:v>12.8316993464052</c:v>
                </c:pt>
                <c:pt idx="267">
                  <c:v>12.9542483660131</c:v>
                </c:pt>
                <c:pt idx="268">
                  <c:v>13.068627450980401</c:v>
                </c:pt>
                <c:pt idx="269">
                  <c:v>13.183415032679701</c:v>
                </c:pt>
                <c:pt idx="270">
                  <c:v>13.296160130719</c:v>
                </c:pt>
                <c:pt idx="271">
                  <c:v>13.437091503268</c:v>
                </c:pt>
                <c:pt idx="272">
                  <c:v>13.585375816993499</c:v>
                </c:pt>
                <c:pt idx="273">
                  <c:v>13.723039215686301</c:v>
                </c:pt>
                <c:pt idx="274">
                  <c:v>13.863562091503301</c:v>
                </c:pt>
                <c:pt idx="275">
                  <c:v>14.0118464052288</c:v>
                </c:pt>
                <c:pt idx="276">
                  <c:v>14.156862745098</c:v>
                </c:pt>
                <c:pt idx="277">
                  <c:v>14.3018790849673</c:v>
                </c:pt>
                <c:pt idx="278">
                  <c:v>14.4620098039216</c:v>
                </c:pt>
                <c:pt idx="279">
                  <c:v>14.600081699346401</c:v>
                </c:pt>
                <c:pt idx="280">
                  <c:v>14.734477124183</c:v>
                </c:pt>
                <c:pt idx="281">
                  <c:v>14.8835784313725</c:v>
                </c:pt>
                <c:pt idx="282">
                  <c:v>15.0134803921569</c:v>
                </c:pt>
                <c:pt idx="283">
                  <c:v>15.1580882352941</c:v>
                </c:pt>
                <c:pt idx="284">
                  <c:v>15.315359477124201</c:v>
                </c:pt>
                <c:pt idx="285">
                  <c:v>15.484885620915</c:v>
                </c:pt>
                <c:pt idx="286">
                  <c:v>15.638071895424799</c:v>
                </c:pt>
                <c:pt idx="287">
                  <c:v>15.792483660130699</c:v>
                </c:pt>
                <c:pt idx="288">
                  <c:v>15.947303921568601</c:v>
                </c:pt>
                <c:pt idx="289">
                  <c:v>16.112745098039198</c:v>
                </c:pt>
                <c:pt idx="290">
                  <c:v>16.2671568627451</c:v>
                </c:pt>
                <c:pt idx="291">
                  <c:v>16.411764705882401</c:v>
                </c:pt>
                <c:pt idx="292">
                  <c:v>16.564950980392201</c:v>
                </c:pt>
                <c:pt idx="293">
                  <c:v>16.705473856209199</c:v>
                </c:pt>
                <c:pt idx="294">
                  <c:v>16.848039215686299</c:v>
                </c:pt>
                <c:pt idx="295">
                  <c:v>17.000816993464099</c:v>
                </c:pt>
                <c:pt idx="296">
                  <c:v>17.176062091503301</c:v>
                </c:pt>
                <c:pt idx="297">
                  <c:v>17.3468137254902</c:v>
                </c:pt>
                <c:pt idx="298">
                  <c:v>17.5175653594771</c:v>
                </c:pt>
                <c:pt idx="299">
                  <c:v>17.695261437908499</c:v>
                </c:pt>
                <c:pt idx="300">
                  <c:v>17.868872549019599</c:v>
                </c:pt>
                <c:pt idx="301">
                  <c:v>18.042483660130699</c:v>
                </c:pt>
                <c:pt idx="302">
                  <c:v>18.2397875816993</c:v>
                </c:pt>
                <c:pt idx="303">
                  <c:v>18.418300653594802</c:v>
                </c:pt>
                <c:pt idx="304">
                  <c:v>18.604983660130699</c:v>
                </c:pt>
                <c:pt idx="305">
                  <c:v>18.7781862745098</c:v>
                </c:pt>
                <c:pt idx="306">
                  <c:v>18.959967320261399</c:v>
                </c:pt>
                <c:pt idx="307">
                  <c:v>19.140931372549002</c:v>
                </c:pt>
                <c:pt idx="308">
                  <c:v>19.339052287581701</c:v>
                </c:pt>
                <c:pt idx="309">
                  <c:v>19.551470588235301</c:v>
                </c:pt>
                <c:pt idx="310">
                  <c:v>19.741830065359501</c:v>
                </c:pt>
                <c:pt idx="311">
                  <c:v>19.944852941176499</c:v>
                </c:pt>
                <c:pt idx="312">
                  <c:v>20.139705882352899</c:v>
                </c:pt>
                <c:pt idx="313">
                  <c:v>20.335375816993501</c:v>
                </c:pt>
                <c:pt idx="314">
                  <c:v>20.529003267973899</c:v>
                </c:pt>
                <c:pt idx="315">
                  <c:v>20.726307189542499</c:v>
                </c:pt>
                <c:pt idx="316">
                  <c:v>20.921977124183002</c:v>
                </c:pt>
                <c:pt idx="317">
                  <c:v>21.091094771241799</c:v>
                </c:pt>
                <c:pt idx="318">
                  <c:v>21.271650326797399</c:v>
                </c:pt>
                <c:pt idx="319">
                  <c:v>21.4550653594771</c:v>
                </c:pt>
                <c:pt idx="320">
                  <c:v>21.667483660130699</c:v>
                </c:pt>
                <c:pt idx="321">
                  <c:v>21.877042483660102</c:v>
                </c:pt>
                <c:pt idx="322">
                  <c:v>22.098039215686299</c:v>
                </c:pt>
                <c:pt idx="323">
                  <c:v>22.314133986928098</c:v>
                </c:pt>
                <c:pt idx="324">
                  <c:v>22.5245098039216</c:v>
                </c:pt>
                <c:pt idx="325">
                  <c:v>22.752859477124201</c:v>
                </c:pt>
                <c:pt idx="326">
                  <c:v>22.990196078431399</c:v>
                </c:pt>
                <c:pt idx="327">
                  <c:v>23.214460784313701</c:v>
                </c:pt>
                <c:pt idx="328">
                  <c:v>23.450163398692801</c:v>
                </c:pt>
                <c:pt idx="329">
                  <c:v>23.674428104575199</c:v>
                </c:pt>
                <c:pt idx="330">
                  <c:v>23.916258169934601</c:v>
                </c:pt>
                <c:pt idx="331">
                  <c:v>24.1286764705882</c:v>
                </c:pt>
                <c:pt idx="332">
                  <c:v>24.363562091503301</c:v>
                </c:pt>
                <c:pt idx="333">
                  <c:v>24.6180555555556</c:v>
                </c:pt>
                <c:pt idx="334">
                  <c:v>24.855800653594802</c:v>
                </c:pt>
                <c:pt idx="335">
                  <c:v>25.110294117647101</c:v>
                </c:pt>
                <c:pt idx="336">
                  <c:v>25.362745098039198</c:v>
                </c:pt>
                <c:pt idx="337">
                  <c:v>25.6045751633987</c:v>
                </c:pt>
                <c:pt idx="338">
                  <c:v>25.852941176470601</c:v>
                </c:pt>
                <c:pt idx="339">
                  <c:v>26.105392156862699</c:v>
                </c:pt>
                <c:pt idx="340">
                  <c:v>26.334150326797399</c:v>
                </c:pt>
                <c:pt idx="341">
                  <c:v>26.5759803921569</c:v>
                </c:pt>
                <c:pt idx="342">
                  <c:v>26.799836601307199</c:v>
                </c:pt>
                <c:pt idx="343">
                  <c:v>27.032679738562098</c:v>
                </c:pt>
                <c:pt idx="344">
                  <c:v>27.270016339869301</c:v>
                </c:pt>
                <c:pt idx="345">
                  <c:v>27.5241013071895</c:v>
                </c:pt>
                <c:pt idx="346">
                  <c:v>27.782679738562098</c:v>
                </c:pt>
                <c:pt idx="347">
                  <c:v>28.058006535947701</c:v>
                </c:pt>
                <c:pt idx="348">
                  <c:v>28.344362745098</c:v>
                </c:pt>
                <c:pt idx="349">
                  <c:v>28.625</c:v>
                </c:pt>
                <c:pt idx="350">
                  <c:v>28.9031862745098</c:v>
                </c:pt>
                <c:pt idx="351">
                  <c:v>29.180964052287599</c:v>
                </c:pt>
                <c:pt idx="352">
                  <c:v>29.4656862745098</c:v>
                </c:pt>
                <c:pt idx="353">
                  <c:v>29.734068627450998</c:v>
                </c:pt>
                <c:pt idx="354">
                  <c:v>29.999183006535901</c:v>
                </c:pt>
                <c:pt idx="355">
                  <c:v>30.272875816993501</c:v>
                </c:pt>
                <c:pt idx="356">
                  <c:v>30.560457516339898</c:v>
                </c:pt>
                <c:pt idx="357">
                  <c:v>30.860294117647101</c:v>
                </c:pt>
                <c:pt idx="358">
                  <c:v>31.163807189542499</c:v>
                </c:pt>
                <c:pt idx="359">
                  <c:v>31.457516339869301</c:v>
                </c:pt>
                <c:pt idx="360">
                  <c:v>31.771650326797399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1A-46F6-90C5-C854CD9A5920}"/>
            </c:ext>
          </c:extLst>
        </c:ser>
        <c:ser>
          <c:idx val="1"/>
          <c:order val="1"/>
          <c:tx>
            <c:v>C</c:v>
          </c:tx>
          <c:spPr>
            <a:ln w="381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'Result - Overall Tumor Size'!$A$3:$A$363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'Result - Overall Tumor Size'!$L$3:$L$363</c:f>
              <c:numCache>
                <c:formatCode>0.00</c:formatCode>
                <c:ptCount val="361"/>
                <c:pt idx="0">
                  <c:v>1</c:v>
                </c:pt>
                <c:pt idx="1">
                  <c:v>1.0171568627451</c:v>
                </c:pt>
                <c:pt idx="2">
                  <c:v>1.0310457516339899</c:v>
                </c:pt>
                <c:pt idx="3">
                  <c:v>1.04330065359477</c:v>
                </c:pt>
                <c:pt idx="4">
                  <c:v>1.0559640522875799</c:v>
                </c:pt>
                <c:pt idx="5">
                  <c:v>1.0718954248365999</c:v>
                </c:pt>
                <c:pt idx="6">
                  <c:v>1.08864379084967</c:v>
                </c:pt>
                <c:pt idx="7">
                  <c:v>1.1017156862745101</c:v>
                </c:pt>
                <c:pt idx="8">
                  <c:v>1.1176470588235301</c:v>
                </c:pt>
                <c:pt idx="9">
                  <c:v>1.1323529411764699</c:v>
                </c:pt>
                <c:pt idx="10">
                  <c:v>1.1503267973856199</c:v>
                </c:pt>
                <c:pt idx="11">
                  <c:v>1.1642156862745101</c:v>
                </c:pt>
                <c:pt idx="12">
                  <c:v>1.1776960784313699</c:v>
                </c:pt>
                <c:pt idx="13">
                  <c:v>1.1928104575163401</c:v>
                </c:pt>
                <c:pt idx="14">
                  <c:v>1.2075163398692801</c:v>
                </c:pt>
                <c:pt idx="15">
                  <c:v>1.22140522875817</c:v>
                </c:pt>
                <c:pt idx="16">
                  <c:v>1.2324346405228801</c:v>
                </c:pt>
                <c:pt idx="17">
                  <c:v>1.2459150326797399</c:v>
                </c:pt>
                <c:pt idx="18">
                  <c:v>1.2618464052287599</c:v>
                </c:pt>
                <c:pt idx="19">
                  <c:v>1.28063725490196</c:v>
                </c:pt>
                <c:pt idx="20">
                  <c:v>1.2937091503267999</c:v>
                </c:pt>
                <c:pt idx="21">
                  <c:v>1.3116830065359499</c:v>
                </c:pt>
                <c:pt idx="22">
                  <c:v>1.32843137254902</c:v>
                </c:pt>
                <c:pt idx="23">
                  <c:v>1.34558823529412</c:v>
                </c:pt>
                <c:pt idx="24">
                  <c:v>1.3537581699346399</c:v>
                </c:pt>
                <c:pt idx="25">
                  <c:v>1.3758169934640501</c:v>
                </c:pt>
                <c:pt idx="26">
                  <c:v>1.38970588235294</c:v>
                </c:pt>
                <c:pt idx="27">
                  <c:v>1.4105392156862699</c:v>
                </c:pt>
                <c:pt idx="28">
                  <c:v>1.43055555555556</c:v>
                </c:pt>
                <c:pt idx="29">
                  <c:v>1.4497549019607801</c:v>
                </c:pt>
                <c:pt idx="30">
                  <c:v>1.46486928104575</c:v>
                </c:pt>
                <c:pt idx="31">
                  <c:v>1.4869281045751599</c:v>
                </c:pt>
                <c:pt idx="32">
                  <c:v>1.50694444444444</c:v>
                </c:pt>
                <c:pt idx="33">
                  <c:v>1.5269607843137301</c:v>
                </c:pt>
                <c:pt idx="34">
                  <c:v>1.55555555555556</c:v>
                </c:pt>
                <c:pt idx="35">
                  <c:v>1.57393790849673</c:v>
                </c:pt>
                <c:pt idx="36">
                  <c:v>1.5951797385620901</c:v>
                </c:pt>
                <c:pt idx="37">
                  <c:v>1.6184640522875799</c:v>
                </c:pt>
                <c:pt idx="38">
                  <c:v>1.6392973856209201</c:v>
                </c:pt>
                <c:pt idx="39">
                  <c:v>1.65686274509804</c:v>
                </c:pt>
                <c:pt idx="40">
                  <c:v>1.66911764705882</c:v>
                </c:pt>
                <c:pt idx="41">
                  <c:v>1.68627450980392</c:v>
                </c:pt>
                <c:pt idx="42">
                  <c:v>1.7071078431372499</c:v>
                </c:pt>
                <c:pt idx="43">
                  <c:v>1.72834967320261</c:v>
                </c:pt>
                <c:pt idx="44">
                  <c:v>1.74673202614379</c:v>
                </c:pt>
                <c:pt idx="45">
                  <c:v>1.7671568627451</c:v>
                </c:pt>
                <c:pt idx="46">
                  <c:v>1.78758169934641</c:v>
                </c:pt>
                <c:pt idx="47">
                  <c:v>1.8071895424836599</c:v>
                </c:pt>
                <c:pt idx="48">
                  <c:v>1.82148692810458</c:v>
                </c:pt>
                <c:pt idx="49">
                  <c:v>1.84640522875817</c:v>
                </c:pt>
                <c:pt idx="50">
                  <c:v>1.8676470588235301</c:v>
                </c:pt>
                <c:pt idx="51">
                  <c:v>1.8921568627451</c:v>
                </c:pt>
                <c:pt idx="52">
                  <c:v>1.91135620915033</c:v>
                </c:pt>
                <c:pt idx="53">
                  <c:v>1.9379084967320299</c:v>
                </c:pt>
                <c:pt idx="54">
                  <c:v>1.9575163398692801</c:v>
                </c:pt>
                <c:pt idx="55">
                  <c:v>1.9869281045751599</c:v>
                </c:pt>
                <c:pt idx="56">
                  <c:v>2.0126633986928102</c:v>
                </c:pt>
                <c:pt idx="57">
                  <c:v>2.03962418300654</c:v>
                </c:pt>
                <c:pt idx="58">
                  <c:v>2.0686274509803901</c:v>
                </c:pt>
                <c:pt idx="59">
                  <c:v>2.0972222222222201</c:v>
                </c:pt>
                <c:pt idx="60">
                  <c:v>2.1221405228758199</c:v>
                </c:pt>
                <c:pt idx="61">
                  <c:v>2.1458333333333299</c:v>
                </c:pt>
                <c:pt idx="62">
                  <c:v>2.1723856209150298</c:v>
                </c:pt>
                <c:pt idx="63">
                  <c:v>2.1956699346405202</c:v>
                </c:pt>
                <c:pt idx="64">
                  <c:v>2.2173202614379099</c:v>
                </c:pt>
                <c:pt idx="65">
                  <c:v>2.2430555555555598</c:v>
                </c:pt>
                <c:pt idx="66">
                  <c:v>2.2659313725490202</c:v>
                </c:pt>
                <c:pt idx="67">
                  <c:v>2.2945261437908502</c:v>
                </c:pt>
                <c:pt idx="68">
                  <c:v>2.3194444444444402</c:v>
                </c:pt>
                <c:pt idx="69">
                  <c:v>2.34558823529412</c:v>
                </c:pt>
                <c:pt idx="70">
                  <c:v>2.3778594771241801</c:v>
                </c:pt>
                <c:pt idx="71">
                  <c:v>2.4052287581699301</c:v>
                </c:pt>
                <c:pt idx="72">
                  <c:v>2.4305555555555598</c:v>
                </c:pt>
                <c:pt idx="73">
                  <c:v>2.4526143790849702</c:v>
                </c:pt>
                <c:pt idx="74">
                  <c:v>2.4828431372548998</c:v>
                </c:pt>
                <c:pt idx="75">
                  <c:v>2.5130718954248401</c:v>
                </c:pt>
                <c:pt idx="76">
                  <c:v>2.5433006535947702</c:v>
                </c:pt>
                <c:pt idx="77">
                  <c:v>2.5788398692810501</c:v>
                </c:pt>
                <c:pt idx="78">
                  <c:v>2.6082516339869302</c:v>
                </c:pt>
                <c:pt idx="79">
                  <c:v>2.6397058823529398</c:v>
                </c:pt>
                <c:pt idx="80">
                  <c:v>2.6744281045751599</c:v>
                </c:pt>
                <c:pt idx="81">
                  <c:v>2.7095588235294099</c:v>
                </c:pt>
                <c:pt idx="82">
                  <c:v>2.75449346405229</c:v>
                </c:pt>
                <c:pt idx="83">
                  <c:v>2.7924836601307201</c:v>
                </c:pt>
                <c:pt idx="84">
                  <c:v>2.8267973856209201</c:v>
                </c:pt>
                <c:pt idx="85">
                  <c:v>2.8611111111111098</c:v>
                </c:pt>
                <c:pt idx="86">
                  <c:v>2.90236928104575</c:v>
                </c:pt>
                <c:pt idx="87">
                  <c:v>2.9321895424836599</c:v>
                </c:pt>
                <c:pt idx="88">
                  <c:v>2.9611928104575198</c:v>
                </c:pt>
                <c:pt idx="89">
                  <c:v>2.9946895424836599</c:v>
                </c:pt>
                <c:pt idx="90">
                  <c:v>3.0224673202614398</c:v>
                </c:pt>
                <c:pt idx="91">
                  <c:v>3.06127450980392</c:v>
                </c:pt>
                <c:pt idx="92">
                  <c:v>3.09313725490196</c:v>
                </c:pt>
                <c:pt idx="93">
                  <c:v>3.1258169934640501</c:v>
                </c:pt>
                <c:pt idx="94">
                  <c:v>3.1593137254902</c:v>
                </c:pt>
                <c:pt idx="95">
                  <c:v>3.1948529411764701</c:v>
                </c:pt>
                <c:pt idx="96">
                  <c:v>3.2303921568627501</c:v>
                </c:pt>
                <c:pt idx="97">
                  <c:v>3.2651143790849702</c:v>
                </c:pt>
                <c:pt idx="98">
                  <c:v>3.2990196078431402</c:v>
                </c:pt>
                <c:pt idx="99">
                  <c:v>3.3378267973856199</c:v>
                </c:pt>
                <c:pt idx="100">
                  <c:v>3.3803104575163401</c:v>
                </c:pt>
                <c:pt idx="101">
                  <c:v>3.4227941176470602</c:v>
                </c:pt>
                <c:pt idx="102">
                  <c:v>3.46691176470588</c:v>
                </c:pt>
                <c:pt idx="103">
                  <c:v>3.5049019607843102</c:v>
                </c:pt>
                <c:pt idx="104">
                  <c:v>3.5563725490196099</c:v>
                </c:pt>
                <c:pt idx="105">
                  <c:v>3.6004901960784301</c:v>
                </c:pt>
                <c:pt idx="106">
                  <c:v>3.6560457516339899</c:v>
                </c:pt>
                <c:pt idx="107">
                  <c:v>3.7095588235294099</c:v>
                </c:pt>
                <c:pt idx="108">
                  <c:v>3.7622549019607798</c:v>
                </c:pt>
                <c:pt idx="109">
                  <c:v>3.8059640522875799</c:v>
                </c:pt>
                <c:pt idx="110">
                  <c:v>3.8558006535947702</c:v>
                </c:pt>
                <c:pt idx="111">
                  <c:v>3.8974673202614398</c:v>
                </c:pt>
                <c:pt idx="112">
                  <c:v>3.9383169934640501</c:v>
                </c:pt>
                <c:pt idx="113">
                  <c:v>3.9820261437908502</c:v>
                </c:pt>
                <c:pt idx="114">
                  <c:v>4.0216503267973902</c:v>
                </c:pt>
                <c:pt idx="115">
                  <c:v>4.0698529411764701</c:v>
                </c:pt>
                <c:pt idx="116">
                  <c:v>4.11928104575163</c:v>
                </c:pt>
                <c:pt idx="117">
                  <c:v>4.1670751633986898</c:v>
                </c:pt>
                <c:pt idx="118">
                  <c:v>4.2087418300653603</c:v>
                </c:pt>
                <c:pt idx="119">
                  <c:v>4.25449346405229</c:v>
                </c:pt>
                <c:pt idx="120">
                  <c:v>4.3043300653594798</c:v>
                </c:pt>
                <c:pt idx="121">
                  <c:v>4.3496732026143796</c:v>
                </c:pt>
                <c:pt idx="122">
                  <c:v>4.3925653594771203</c:v>
                </c:pt>
                <c:pt idx="123">
                  <c:v>4.44444444444445</c:v>
                </c:pt>
                <c:pt idx="124">
                  <c:v>4.4930555555555598</c:v>
                </c:pt>
                <c:pt idx="125">
                  <c:v>4.5486111111111098</c:v>
                </c:pt>
                <c:pt idx="126">
                  <c:v>4.6033496732026098</c:v>
                </c:pt>
                <c:pt idx="127">
                  <c:v>4.6589052287581696</c:v>
                </c:pt>
                <c:pt idx="128">
                  <c:v>4.7160947712418304</c:v>
                </c:pt>
                <c:pt idx="129">
                  <c:v>4.7741013071895404</c:v>
                </c:pt>
                <c:pt idx="130">
                  <c:v>4.8390522875817004</c:v>
                </c:pt>
                <c:pt idx="131">
                  <c:v>4.9093137254902004</c:v>
                </c:pt>
                <c:pt idx="132">
                  <c:v>4.9718137254902004</c:v>
                </c:pt>
                <c:pt idx="133">
                  <c:v>5.0269607843137303</c:v>
                </c:pt>
                <c:pt idx="134">
                  <c:v>5.0894607843137303</c:v>
                </c:pt>
                <c:pt idx="135">
                  <c:v>5.1413398692810501</c:v>
                </c:pt>
                <c:pt idx="136">
                  <c:v>5.1968954248366002</c:v>
                </c:pt>
                <c:pt idx="137">
                  <c:v>5.2471405228758199</c:v>
                </c:pt>
                <c:pt idx="138">
                  <c:v>5.3002450980392197</c:v>
                </c:pt>
                <c:pt idx="139">
                  <c:v>5.3521241830065396</c:v>
                </c:pt>
                <c:pt idx="140">
                  <c:v>5.4048202614379104</c:v>
                </c:pt>
                <c:pt idx="141">
                  <c:v>5.4648692810457504</c:v>
                </c:pt>
                <c:pt idx="142">
                  <c:v>5.5175653594771203</c:v>
                </c:pt>
                <c:pt idx="143">
                  <c:v>5.5804738562091503</c:v>
                </c:pt>
                <c:pt idx="144">
                  <c:v>5.6441993464052302</c:v>
                </c:pt>
                <c:pt idx="145">
                  <c:v>5.7091503267973902</c:v>
                </c:pt>
                <c:pt idx="146">
                  <c:v>5.7618464052287601</c:v>
                </c:pt>
                <c:pt idx="147">
                  <c:v>5.8223039215686301</c:v>
                </c:pt>
                <c:pt idx="148">
                  <c:v>5.8868464052287601</c:v>
                </c:pt>
                <c:pt idx="149">
                  <c:v>5.9644607843137303</c:v>
                </c:pt>
                <c:pt idx="150">
                  <c:v>6.0392156862745097</c:v>
                </c:pt>
                <c:pt idx="151">
                  <c:v>6.12295751633987</c:v>
                </c:pt>
                <c:pt idx="152">
                  <c:v>6.19975490196079</c:v>
                </c:pt>
                <c:pt idx="153">
                  <c:v>6.2810457516339904</c:v>
                </c:pt>
                <c:pt idx="154">
                  <c:v>6.3586601307189499</c:v>
                </c:pt>
                <c:pt idx="155">
                  <c:v>6.4436274509803901</c:v>
                </c:pt>
                <c:pt idx="156">
                  <c:v>6.5245098039215703</c:v>
                </c:pt>
                <c:pt idx="157">
                  <c:v>6.5988562091503304</c:v>
                </c:pt>
                <c:pt idx="158">
                  <c:v>6.6776960784313699</c:v>
                </c:pt>
                <c:pt idx="159">
                  <c:v>6.7581699346405202</c:v>
                </c:pt>
                <c:pt idx="160">
                  <c:v>6.8333333333333304</c:v>
                </c:pt>
                <c:pt idx="161">
                  <c:v>6.9072712418300704</c:v>
                </c:pt>
                <c:pt idx="162">
                  <c:v>6.9771241830065396</c:v>
                </c:pt>
                <c:pt idx="163">
                  <c:v>7.0416666666666696</c:v>
                </c:pt>
                <c:pt idx="164">
                  <c:v>7.1131535947712399</c:v>
                </c:pt>
                <c:pt idx="165">
                  <c:v>7.19444444444445</c:v>
                </c:pt>
                <c:pt idx="166">
                  <c:v>7.2679738562091503</c:v>
                </c:pt>
                <c:pt idx="167">
                  <c:v>7.3410947712418304</c:v>
                </c:pt>
                <c:pt idx="168">
                  <c:v>7.4170751633986898</c:v>
                </c:pt>
                <c:pt idx="169">
                  <c:v>7.5130718954248401</c:v>
                </c:pt>
                <c:pt idx="170">
                  <c:v>7.5902777777777803</c:v>
                </c:pt>
                <c:pt idx="171">
                  <c:v>7.6678921568627496</c:v>
                </c:pt>
                <c:pt idx="172">
                  <c:v>7.7373366013071898</c:v>
                </c:pt>
                <c:pt idx="173">
                  <c:v>7.8272058823529402</c:v>
                </c:pt>
                <c:pt idx="174">
                  <c:v>7.9162581699346397</c:v>
                </c:pt>
                <c:pt idx="175">
                  <c:v>8.0102124183006502</c:v>
                </c:pt>
                <c:pt idx="176">
                  <c:v>8.1008986928104605</c:v>
                </c:pt>
                <c:pt idx="177">
                  <c:v>8.1968954248365993</c:v>
                </c:pt>
                <c:pt idx="178">
                  <c:v>8.2941176470588207</c:v>
                </c:pt>
                <c:pt idx="179">
                  <c:v>8.4097222222222197</c:v>
                </c:pt>
                <c:pt idx="180">
                  <c:v>8.5204248366013093</c:v>
                </c:pt>
                <c:pt idx="181">
                  <c:v>8.62254901960784</c:v>
                </c:pt>
                <c:pt idx="182">
                  <c:v>8.7222222222222197</c:v>
                </c:pt>
                <c:pt idx="183">
                  <c:v>8.8267973856209192</c:v>
                </c:pt>
                <c:pt idx="184">
                  <c:v>8.9276960784313708</c:v>
                </c:pt>
                <c:pt idx="185">
                  <c:v>9.0265522875816995</c:v>
                </c:pt>
                <c:pt idx="186">
                  <c:v>9.1094771241830106</c:v>
                </c:pt>
                <c:pt idx="187">
                  <c:v>9.1977124183006502</c:v>
                </c:pt>
                <c:pt idx="188">
                  <c:v>9.2920751633986907</c:v>
                </c:pt>
                <c:pt idx="189">
                  <c:v>9.3937908496732003</c:v>
                </c:pt>
                <c:pt idx="190">
                  <c:v>9.4991830065359508</c:v>
                </c:pt>
                <c:pt idx="191">
                  <c:v>9.5935457516339895</c:v>
                </c:pt>
                <c:pt idx="192">
                  <c:v>9.6981209150326801</c:v>
                </c:pt>
                <c:pt idx="193">
                  <c:v>9.81004901960784</c:v>
                </c:pt>
                <c:pt idx="194">
                  <c:v>9.9097222222222197</c:v>
                </c:pt>
                <c:pt idx="195">
                  <c:v>10.004493464052301</c:v>
                </c:pt>
                <c:pt idx="196">
                  <c:v>10.096405228758201</c:v>
                </c:pt>
                <c:pt idx="197">
                  <c:v>10.212826797385601</c:v>
                </c:pt>
                <c:pt idx="198">
                  <c:v>10.333741830065399</c:v>
                </c:pt>
                <c:pt idx="199">
                  <c:v>10.4481209150327</c:v>
                </c:pt>
                <c:pt idx="200">
                  <c:v>10.5710784313725</c:v>
                </c:pt>
                <c:pt idx="201">
                  <c:v>10.684640522875799</c:v>
                </c:pt>
                <c:pt idx="202">
                  <c:v>10.806372549019599</c:v>
                </c:pt>
                <c:pt idx="203">
                  <c:v>10.953431372549</c:v>
                </c:pt>
                <c:pt idx="204">
                  <c:v>11.0849673202614</c:v>
                </c:pt>
                <c:pt idx="205">
                  <c:v>11.2156862745098</c:v>
                </c:pt>
                <c:pt idx="206">
                  <c:v>11.346405228758201</c:v>
                </c:pt>
                <c:pt idx="207">
                  <c:v>11.476307189542499</c:v>
                </c:pt>
                <c:pt idx="208">
                  <c:v>11.6041666666667</c:v>
                </c:pt>
                <c:pt idx="209">
                  <c:v>11.725081699346401</c:v>
                </c:pt>
                <c:pt idx="210">
                  <c:v>11.837826797385601</c:v>
                </c:pt>
                <c:pt idx="211">
                  <c:v>11.9517973856209</c:v>
                </c:pt>
                <c:pt idx="212">
                  <c:v>12.072303921568601</c:v>
                </c:pt>
                <c:pt idx="213">
                  <c:v>12.1993464052288</c:v>
                </c:pt>
                <c:pt idx="214">
                  <c:v>12.3243464052288</c:v>
                </c:pt>
                <c:pt idx="215">
                  <c:v>12.4481209150327</c:v>
                </c:pt>
                <c:pt idx="216">
                  <c:v>12.580473856209199</c:v>
                </c:pt>
                <c:pt idx="217">
                  <c:v>12.709558823529401</c:v>
                </c:pt>
                <c:pt idx="218">
                  <c:v>12.8366013071895</c:v>
                </c:pt>
                <c:pt idx="219">
                  <c:v>12.958741830065399</c:v>
                </c:pt>
                <c:pt idx="220">
                  <c:v>13.0759803921569</c:v>
                </c:pt>
                <c:pt idx="221">
                  <c:v>13.2169117647059</c:v>
                </c:pt>
                <c:pt idx="222">
                  <c:v>13.3623366013072</c:v>
                </c:pt>
                <c:pt idx="223">
                  <c:v>13.508169934640501</c:v>
                </c:pt>
                <c:pt idx="224">
                  <c:v>13.672794117647101</c:v>
                </c:pt>
                <c:pt idx="225">
                  <c:v>13.827614379085</c:v>
                </c:pt>
                <c:pt idx="226">
                  <c:v>13.9828431372549</c:v>
                </c:pt>
                <c:pt idx="227">
                  <c:v>14.146241830065399</c:v>
                </c:pt>
                <c:pt idx="228">
                  <c:v>14.3104575163399</c:v>
                </c:pt>
                <c:pt idx="229">
                  <c:v>14.4877450980392</c:v>
                </c:pt>
                <c:pt idx="230">
                  <c:v>14.656045751634</c:v>
                </c:pt>
                <c:pt idx="231">
                  <c:v>14.8161764705882</c:v>
                </c:pt>
                <c:pt idx="232">
                  <c:v>14.990604575163401</c:v>
                </c:pt>
                <c:pt idx="233">
                  <c:v>15.1437908496732</c:v>
                </c:pt>
                <c:pt idx="234">
                  <c:v>15.3002450980392</c:v>
                </c:pt>
                <c:pt idx="235">
                  <c:v>15.4464869281046</c:v>
                </c:pt>
                <c:pt idx="236">
                  <c:v>15.598447712418301</c:v>
                </c:pt>
                <c:pt idx="237">
                  <c:v>15.747140522875799</c:v>
                </c:pt>
                <c:pt idx="238">
                  <c:v>15.9097222222222</c:v>
                </c:pt>
                <c:pt idx="239">
                  <c:v>16.074754901960802</c:v>
                </c:pt>
                <c:pt idx="240">
                  <c:v>16.238562091503301</c:v>
                </c:pt>
                <c:pt idx="241">
                  <c:v>16.396241830065399</c:v>
                </c:pt>
                <c:pt idx="242">
                  <c:v>16.558006535947701</c:v>
                </c:pt>
                <c:pt idx="243">
                  <c:v>16.727941176470601</c:v>
                </c:pt>
                <c:pt idx="244">
                  <c:v>16.886437908496699</c:v>
                </c:pt>
                <c:pt idx="245">
                  <c:v>17.053104575163399</c:v>
                </c:pt>
                <c:pt idx="246">
                  <c:v>17.219771241830099</c:v>
                </c:pt>
                <c:pt idx="247">
                  <c:v>17.405228758169901</c:v>
                </c:pt>
                <c:pt idx="248">
                  <c:v>17.595179738562098</c:v>
                </c:pt>
                <c:pt idx="249">
                  <c:v>17.781454248366</c:v>
                </c:pt>
                <c:pt idx="250">
                  <c:v>17.9820261437909</c:v>
                </c:pt>
                <c:pt idx="251">
                  <c:v>18.187091503268</c:v>
                </c:pt>
                <c:pt idx="252">
                  <c:v>18.3921568627451</c:v>
                </c:pt>
                <c:pt idx="253">
                  <c:v>18.602532679738601</c:v>
                </c:pt>
                <c:pt idx="254">
                  <c:v>18.814133986928098</c:v>
                </c:pt>
                <c:pt idx="255">
                  <c:v>19.019607843137301</c:v>
                </c:pt>
                <c:pt idx="256">
                  <c:v>19.2332516339869</c:v>
                </c:pt>
                <c:pt idx="257">
                  <c:v>19.443218954248401</c:v>
                </c:pt>
                <c:pt idx="258">
                  <c:v>19.638071895424801</c:v>
                </c:pt>
                <c:pt idx="259">
                  <c:v>19.832107843137301</c:v>
                </c:pt>
                <c:pt idx="260">
                  <c:v>20.023284313725501</c:v>
                </c:pt>
                <c:pt idx="261">
                  <c:v>20.2152777777778</c:v>
                </c:pt>
                <c:pt idx="262">
                  <c:v>20.408496732026101</c:v>
                </c:pt>
                <c:pt idx="263">
                  <c:v>20.620506535947701</c:v>
                </c:pt>
                <c:pt idx="264">
                  <c:v>20.8227124183007</c:v>
                </c:pt>
                <c:pt idx="265">
                  <c:v>21.015931372549002</c:v>
                </c:pt>
                <c:pt idx="266">
                  <c:v>21.2258986928105</c:v>
                </c:pt>
                <c:pt idx="267">
                  <c:v>21.4375</c:v>
                </c:pt>
                <c:pt idx="268">
                  <c:v>21.647467320261399</c:v>
                </c:pt>
                <c:pt idx="269">
                  <c:v>21.851307189542499</c:v>
                </c:pt>
                <c:pt idx="270">
                  <c:v>22.058006535947701</c:v>
                </c:pt>
                <c:pt idx="271">
                  <c:v>22.2879901960784</c:v>
                </c:pt>
                <c:pt idx="272">
                  <c:v>22.522467320261399</c:v>
                </c:pt>
                <c:pt idx="273">
                  <c:v>22.752859477124201</c:v>
                </c:pt>
                <c:pt idx="274">
                  <c:v>22.999183006535901</c:v>
                </c:pt>
                <c:pt idx="275">
                  <c:v>23.234885620915001</c:v>
                </c:pt>
                <c:pt idx="276">
                  <c:v>23.5032679738562</c:v>
                </c:pt>
                <c:pt idx="277">
                  <c:v>23.765931372549002</c:v>
                </c:pt>
                <c:pt idx="278">
                  <c:v>24.033496732026101</c:v>
                </c:pt>
                <c:pt idx="279">
                  <c:v>24.2920751633987</c:v>
                </c:pt>
                <c:pt idx="280">
                  <c:v>24.551470588235301</c:v>
                </c:pt>
                <c:pt idx="281">
                  <c:v>24.803513071895399</c:v>
                </c:pt>
                <c:pt idx="282">
                  <c:v>25.0343137254902</c:v>
                </c:pt>
                <c:pt idx="283">
                  <c:v>25.283088235294102</c:v>
                </c:pt>
                <c:pt idx="284">
                  <c:v>25.521650326797399</c:v>
                </c:pt>
                <c:pt idx="285">
                  <c:v>25.7467320261438</c:v>
                </c:pt>
                <c:pt idx="286">
                  <c:v>25.984068627450998</c:v>
                </c:pt>
                <c:pt idx="287">
                  <c:v>26.241830065359501</c:v>
                </c:pt>
                <c:pt idx="288">
                  <c:v>26.490604575163399</c:v>
                </c:pt>
                <c:pt idx="289">
                  <c:v>26.738153594771202</c:v>
                </c:pt>
                <c:pt idx="290">
                  <c:v>26.991013071895399</c:v>
                </c:pt>
                <c:pt idx="291">
                  <c:v>27.244281045751599</c:v>
                </c:pt>
                <c:pt idx="292">
                  <c:v>27.5</c:v>
                </c:pt>
                <c:pt idx="293">
                  <c:v>27.758169934640499</c:v>
                </c:pt>
                <c:pt idx="294">
                  <c:v>28.0204248366013</c:v>
                </c:pt>
                <c:pt idx="295">
                  <c:v>28.299836601307199</c:v>
                </c:pt>
                <c:pt idx="296">
                  <c:v>28.589460784313701</c:v>
                </c:pt>
                <c:pt idx="297">
                  <c:v>28.883169934640499</c:v>
                </c:pt>
                <c:pt idx="298">
                  <c:v>29.1736111111111</c:v>
                </c:pt>
                <c:pt idx="299">
                  <c:v>29.477941176470601</c:v>
                </c:pt>
                <c:pt idx="300">
                  <c:v>29.7953431372549</c:v>
                </c:pt>
                <c:pt idx="301">
                  <c:v>30.122549019607799</c:v>
                </c:pt>
                <c:pt idx="302">
                  <c:v>30.448937908496699</c:v>
                </c:pt>
                <c:pt idx="303">
                  <c:v>30.7745098039216</c:v>
                </c:pt>
                <c:pt idx="304">
                  <c:v>31.102941176470601</c:v>
                </c:pt>
                <c:pt idx="305">
                  <c:v>31.4240196078431</c:v>
                </c:pt>
                <c:pt idx="306">
                  <c:v>31.727532679738601</c:v>
                </c:pt>
                <c:pt idx="307">
                  <c:v>32.035947712418299</c:v>
                </c:pt>
                <c:pt idx="308">
                  <c:v>32.3406862745098</c:v>
                </c:pt>
                <c:pt idx="309">
                  <c:v>32.633578431372598</c:v>
                </c:pt>
                <c:pt idx="310">
                  <c:v>32.940767973856197</c:v>
                </c:pt>
                <c:pt idx="311">
                  <c:v>33.259395424836597</c:v>
                </c:pt>
                <c:pt idx="312">
                  <c:v>33.570669934640499</c:v>
                </c:pt>
                <c:pt idx="313">
                  <c:v>33.887663398692801</c:v>
                </c:pt>
                <c:pt idx="314">
                  <c:v>34.196486928104598</c:v>
                </c:pt>
                <c:pt idx="315">
                  <c:v>34.512254901960802</c:v>
                </c:pt>
                <c:pt idx="316">
                  <c:v>34.843545751633997</c:v>
                </c:pt>
                <c:pt idx="317">
                  <c:v>35.168709150326798</c:v>
                </c:pt>
                <c:pt idx="318">
                  <c:v>35.491830065359501</c:v>
                </c:pt>
                <c:pt idx="319">
                  <c:v>35.835784313725497</c:v>
                </c:pt>
                <c:pt idx="320">
                  <c:v>36.176879084967297</c:v>
                </c:pt>
                <c:pt idx="321">
                  <c:v>36.535130718954299</c:v>
                </c:pt>
                <c:pt idx="322">
                  <c:v>36.891748366013097</c:v>
                </c:pt>
                <c:pt idx="323">
                  <c:v>37.272058823529399</c:v>
                </c:pt>
                <c:pt idx="324">
                  <c:v>37.644199346405202</c:v>
                </c:pt>
                <c:pt idx="325">
                  <c:v>38.0482026143791</c:v>
                </c:pt>
                <c:pt idx="326">
                  <c:v>38.422794117647101</c:v>
                </c:pt>
                <c:pt idx="327">
                  <c:v>38.820261437908499</c:v>
                </c:pt>
                <c:pt idx="328">
                  <c:v>39.208741830065399</c:v>
                </c:pt>
                <c:pt idx="329">
                  <c:v>39.6107026143791</c:v>
                </c:pt>
                <c:pt idx="330">
                  <c:v>39.993872549019599</c:v>
                </c:pt>
                <c:pt idx="331">
                  <c:v>40.377042483660098</c:v>
                </c:pt>
                <c:pt idx="332">
                  <c:v>40.7569444444444</c:v>
                </c:pt>
                <c:pt idx="333">
                  <c:v>41.127042483660098</c:v>
                </c:pt>
                <c:pt idx="334">
                  <c:v>41.497549019607803</c:v>
                </c:pt>
                <c:pt idx="335">
                  <c:v>41.880718954248401</c:v>
                </c:pt>
                <c:pt idx="336">
                  <c:v>42.2704248366013</c:v>
                </c:pt>
                <c:pt idx="337">
                  <c:v>42.6531862745098</c:v>
                </c:pt>
                <c:pt idx="338">
                  <c:v>43.036356209150298</c:v>
                </c:pt>
                <c:pt idx="339">
                  <c:v>43.417892156862699</c:v>
                </c:pt>
                <c:pt idx="340">
                  <c:v>43.817810457516302</c:v>
                </c:pt>
                <c:pt idx="341">
                  <c:v>44.2152777777778</c:v>
                </c:pt>
                <c:pt idx="342">
                  <c:v>44.616830065359501</c:v>
                </c:pt>
                <c:pt idx="343">
                  <c:v>45.023284313725497</c:v>
                </c:pt>
                <c:pt idx="344">
                  <c:v>45.437908496732</c:v>
                </c:pt>
                <c:pt idx="345">
                  <c:v>45.873774509803901</c:v>
                </c:pt>
                <c:pt idx="346">
                  <c:v>46.295343137254903</c:v>
                </c:pt>
                <c:pt idx="347">
                  <c:v>46.723856209150298</c:v>
                </c:pt>
                <c:pt idx="348">
                  <c:v>47.1597222222222</c:v>
                </c:pt>
                <c:pt idx="349">
                  <c:v>47.622957516339902</c:v>
                </c:pt>
                <c:pt idx="350">
                  <c:v>48.066176470588204</c:v>
                </c:pt>
                <c:pt idx="351">
                  <c:v>48.540441176470601</c:v>
                </c:pt>
                <c:pt idx="352">
                  <c:v>48.994689542483698</c:v>
                </c:pt>
                <c:pt idx="353">
                  <c:v>49.462009803921603</c:v>
                </c:pt>
                <c:pt idx="354">
                  <c:v>49.9305555555556</c:v>
                </c:pt>
                <c:pt idx="355">
                  <c:v>50.393790849673202</c:v>
                </c:pt>
                <c:pt idx="356">
                  <c:v>50.851307189542503</c:v>
                </c:pt>
                <c:pt idx="357">
                  <c:v>51.316176470588204</c:v>
                </c:pt>
                <c:pt idx="358">
                  <c:v>51.760620915032703</c:v>
                </c:pt>
                <c:pt idx="359">
                  <c:v>52.210784313725497</c:v>
                </c:pt>
                <c:pt idx="360">
                  <c:v>52.662581699346397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11A-46F6-90C5-C854CD9A5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900848"/>
        <c:axId val="1093244960"/>
      </c:scatterChart>
      <c:valAx>
        <c:axId val="100290084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[hours]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244960"/>
        <c:crosses val="autoZero"/>
        <c:crossBetween val="midCat"/>
      </c:valAx>
      <c:valAx>
        <c:axId val="10932449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Tumor Size (normalized)</a:t>
                </a:r>
              </a:p>
            </c:rich>
          </c:tx>
          <c:layout>
            <c:manualLayout>
              <c:xMode val="edge"/>
              <c:yMode val="edge"/>
              <c:x val="9.6457649775185325E-3"/>
              <c:y val="0.127283329556290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90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[500x416]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</c:v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'Result - Overall Tumor Size'!$A$3:$A$363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'Result - Overall Tumor Size'!$O$3:$O$363</c:f>
              <c:numCache>
                <c:formatCode>0.00</c:formatCode>
                <c:ptCount val="361"/>
                <c:pt idx="0">
                  <c:v>1</c:v>
                </c:pt>
                <c:pt idx="1">
                  <c:v>1.0124439004487999</c:v>
                </c:pt>
                <c:pt idx="2">
                  <c:v>1.0252957976336201</c:v>
                </c:pt>
                <c:pt idx="3">
                  <c:v>1.0347817217462301</c:v>
                </c:pt>
                <c:pt idx="4">
                  <c:v>1.0463076295389599</c:v>
                </c:pt>
                <c:pt idx="5">
                  <c:v>1.05650754793962</c:v>
                </c:pt>
                <c:pt idx="6">
                  <c:v>1.0658914728682201</c:v>
                </c:pt>
                <c:pt idx="7">
                  <c:v>1.07772337821297</c:v>
                </c:pt>
                <c:pt idx="8">
                  <c:v>1.0888412892696899</c:v>
                </c:pt>
                <c:pt idx="9">
                  <c:v>1.10179518563851</c:v>
                </c:pt>
                <c:pt idx="10">
                  <c:v>1.1133210934312501</c:v>
                </c:pt>
                <c:pt idx="11">
                  <c:v>1.1231130150958799</c:v>
                </c:pt>
                <c:pt idx="12">
                  <c:v>1.1334149326805401</c:v>
                </c:pt>
                <c:pt idx="13">
                  <c:v>1.1449408404732799</c:v>
                </c:pt>
                <c:pt idx="14">
                  <c:v>1.1571807425540599</c:v>
                </c:pt>
                <c:pt idx="15">
                  <c:v>1.1666666666666701</c:v>
                </c:pt>
                <c:pt idx="16">
                  <c:v>1.1778865769073801</c:v>
                </c:pt>
                <c:pt idx="17">
                  <c:v>1.1895144838841301</c:v>
                </c:pt>
                <c:pt idx="18">
                  <c:v>1.2000203998368</c:v>
                </c:pt>
                <c:pt idx="19">
                  <c:v>1.20909832721338</c:v>
                </c:pt>
                <c:pt idx="20">
                  <c:v>1.21991024071807</c:v>
                </c:pt>
                <c:pt idx="21">
                  <c:v>1.2319461444308399</c:v>
                </c:pt>
                <c:pt idx="22">
                  <c:v>1.2428600571195401</c:v>
                </c:pt>
                <c:pt idx="23">
                  <c:v>1.25397796817625</c:v>
                </c:pt>
                <c:pt idx="24">
                  <c:v>1.26040391676867</c:v>
                </c:pt>
                <c:pt idx="25">
                  <c:v>1.2735618115055101</c:v>
                </c:pt>
                <c:pt idx="26">
                  <c:v>1.28702570379437</c:v>
                </c:pt>
                <c:pt idx="27">
                  <c:v>1.30038759689923</c:v>
                </c:pt>
                <c:pt idx="28">
                  <c:v>1.31415748674011</c:v>
                </c:pt>
                <c:pt idx="29">
                  <c:v>1.3286413708690299</c:v>
                </c:pt>
                <c:pt idx="30">
                  <c:v>1.3412892696858401</c:v>
                </c:pt>
                <c:pt idx="31">
                  <c:v>1.3553651570787399</c:v>
                </c:pt>
                <c:pt idx="32">
                  <c:v>1.37066503467972</c:v>
                </c:pt>
                <c:pt idx="33">
                  <c:v>1.3874949000407999</c:v>
                </c:pt>
                <c:pt idx="34">
                  <c:v>1.4012647898816799</c:v>
                </c:pt>
                <c:pt idx="35">
                  <c:v>1.4155446756426</c:v>
                </c:pt>
                <c:pt idx="36">
                  <c:v>1.4319665442676499</c:v>
                </c:pt>
                <c:pt idx="37">
                  <c:v>1.4468584251326</c:v>
                </c:pt>
                <c:pt idx="38">
                  <c:v>1.4624643002855999</c:v>
                </c:pt>
                <c:pt idx="39">
                  <c:v>1.47582619339045</c:v>
                </c:pt>
                <c:pt idx="40">
                  <c:v>1.4906160750713999</c:v>
                </c:pt>
                <c:pt idx="41">
                  <c:v>1.5054059567523499</c:v>
                </c:pt>
                <c:pt idx="42">
                  <c:v>1.5174418604651201</c:v>
                </c:pt>
                <c:pt idx="43">
                  <c:v>1.53070175438597</c:v>
                </c:pt>
                <c:pt idx="44">
                  <c:v>1.5451856385148901</c:v>
                </c:pt>
                <c:pt idx="45">
                  <c:v>1.55905752753978</c:v>
                </c:pt>
                <c:pt idx="46">
                  <c:v>1.57221542227662</c:v>
                </c:pt>
                <c:pt idx="47">
                  <c:v>1.5860873113015099</c:v>
                </c:pt>
                <c:pt idx="48">
                  <c:v>1.5961852305181601</c:v>
                </c:pt>
                <c:pt idx="49">
                  <c:v>1.61005711954304</c:v>
                </c:pt>
                <c:pt idx="50">
                  <c:v>1.6270909832721301</c:v>
                </c:pt>
                <c:pt idx="51">
                  <c:v>1.64504283965728</c:v>
                </c:pt>
                <c:pt idx="52">
                  <c:v>1.6640146878825</c:v>
                </c:pt>
                <c:pt idx="53">
                  <c:v>1.6827825377397001</c:v>
                </c:pt>
                <c:pt idx="54">
                  <c:v>1.6971644226846201</c:v>
                </c:pt>
                <c:pt idx="55">
                  <c:v>1.71654426764586</c:v>
                </c:pt>
                <c:pt idx="56">
                  <c:v>1.7359241126070999</c:v>
                </c:pt>
                <c:pt idx="57">
                  <c:v>1.75693594451244</c:v>
                </c:pt>
                <c:pt idx="58">
                  <c:v>1.7749898000816</c:v>
                </c:pt>
                <c:pt idx="59">
                  <c:v>1.79426764585883</c:v>
                </c:pt>
                <c:pt idx="60">
                  <c:v>1.81497348021216</c:v>
                </c:pt>
                <c:pt idx="61">
                  <c:v>1.8315993472052201</c:v>
                </c:pt>
                <c:pt idx="62">
                  <c:v>1.8496532027743799</c:v>
                </c:pt>
                <c:pt idx="63">
                  <c:v>1.86831905344757</c:v>
                </c:pt>
                <c:pt idx="64">
                  <c:v>1.88504691962464</c:v>
                </c:pt>
                <c:pt idx="65">
                  <c:v>1.90371277029784</c:v>
                </c:pt>
                <c:pt idx="66">
                  <c:v>1.92125662994696</c:v>
                </c:pt>
                <c:pt idx="67">
                  <c:v>1.93880048959608</c:v>
                </c:pt>
                <c:pt idx="68">
                  <c:v>1.95665034679723</c:v>
                </c:pt>
                <c:pt idx="69">
                  <c:v>1.97399020807834</c:v>
                </c:pt>
                <c:pt idx="70">
                  <c:v>1.99347205222358</c:v>
                </c:pt>
                <c:pt idx="71">
                  <c:v>2.0142798857609101</c:v>
                </c:pt>
                <c:pt idx="72">
                  <c:v>2.0312117503059999</c:v>
                </c:pt>
                <c:pt idx="73">
                  <c:v>2.0465116279069799</c:v>
                </c:pt>
                <c:pt idx="74">
                  <c:v>2.0675234598123202</c:v>
                </c:pt>
                <c:pt idx="75">
                  <c:v>2.0900652794777601</c:v>
                </c:pt>
                <c:pt idx="76">
                  <c:v>2.1139330885352901</c:v>
                </c:pt>
                <c:pt idx="77">
                  <c:v>2.1364749082007299</c:v>
                </c:pt>
                <c:pt idx="78">
                  <c:v>2.1577927376581001</c:v>
                </c:pt>
                <c:pt idx="79">
                  <c:v>2.17911056711546</c:v>
                </c:pt>
                <c:pt idx="80">
                  <c:v>2.2022643818849499</c:v>
                </c:pt>
                <c:pt idx="81">
                  <c:v>2.2278661770705801</c:v>
                </c:pt>
                <c:pt idx="82">
                  <c:v>2.2516319869440999</c:v>
                </c:pt>
                <c:pt idx="83">
                  <c:v>2.2786617707058299</c:v>
                </c:pt>
                <c:pt idx="84">
                  <c:v>2.3019175846593201</c:v>
                </c:pt>
                <c:pt idx="85">
                  <c:v>2.3244594043247702</c:v>
                </c:pt>
                <c:pt idx="86">
                  <c:v>2.3477152182782501</c:v>
                </c:pt>
                <c:pt idx="87">
                  <c:v>2.3720930232558102</c:v>
                </c:pt>
                <c:pt idx="88">
                  <c:v>2.3938188494491999</c:v>
                </c:pt>
                <c:pt idx="89">
                  <c:v>2.4166666666666701</c:v>
                </c:pt>
                <c:pt idx="90">
                  <c:v>2.4401264789881698</c:v>
                </c:pt>
                <c:pt idx="91">
                  <c:v>2.4622603019175902</c:v>
                </c:pt>
                <c:pt idx="92">
                  <c:v>2.4836801305589602</c:v>
                </c:pt>
                <c:pt idx="93">
                  <c:v>2.5064259485924101</c:v>
                </c:pt>
                <c:pt idx="94">
                  <c:v>2.5284577723378199</c:v>
                </c:pt>
                <c:pt idx="95">
                  <c:v>2.5521215830273398</c:v>
                </c:pt>
                <c:pt idx="96">
                  <c:v>2.5752753977968199</c:v>
                </c:pt>
                <c:pt idx="97">
                  <c:v>2.5944512443900498</c:v>
                </c:pt>
                <c:pt idx="98">
                  <c:v>2.61811505507956</c:v>
                </c:pt>
                <c:pt idx="99">
                  <c:v>2.6451448388412899</c:v>
                </c:pt>
                <c:pt idx="100">
                  <c:v>2.6737046103631199</c:v>
                </c:pt>
                <c:pt idx="101">
                  <c:v>2.7052223582211301</c:v>
                </c:pt>
                <c:pt idx="102">
                  <c:v>2.73602611179111</c:v>
                </c:pt>
                <c:pt idx="103">
                  <c:v>2.7640758873929001</c:v>
                </c:pt>
                <c:pt idx="104">
                  <c:v>2.79253365973072</c:v>
                </c:pt>
                <c:pt idx="105">
                  <c:v>2.8220114239086098</c:v>
                </c:pt>
                <c:pt idx="106">
                  <c:v>2.85414116687067</c:v>
                </c:pt>
                <c:pt idx="107">
                  <c:v>2.88800489596083</c:v>
                </c:pt>
                <c:pt idx="108">
                  <c:v>2.9181966544267701</c:v>
                </c:pt>
                <c:pt idx="109">
                  <c:v>2.94583843329253</c:v>
                </c:pt>
                <c:pt idx="110">
                  <c:v>2.97419420644635</c:v>
                </c:pt>
                <c:pt idx="111">
                  <c:v>3.0052019583843301</c:v>
                </c:pt>
                <c:pt idx="112">
                  <c:v>3.0345777233782099</c:v>
                </c:pt>
                <c:pt idx="113">
                  <c:v>3.06181150550796</c:v>
                </c:pt>
                <c:pt idx="114">
                  <c:v>3.0911872705018402</c:v>
                </c:pt>
                <c:pt idx="115">
                  <c:v>3.1187270501836002</c:v>
                </c:pt>
                <c:pt idx="116">
                  <c:v>3.1474908200734402</c:v>
                </c:pt>
                <c:pt idx="117">
                  <c:v>3.1770705834353299</c:v>
                </c:pt>
                <c:pt idx="118">
                  <c:v>3.2070583435332498</c:v>
                </c:pt>
                <c:pt idx="119">
                  <c:v>3.23776009791922</c:v>
                </c:pt>
                <c:pt idx="120">
                  <c:v>3.26795185638515</c:v>
                </c:pt>
                <c:pt idx="121">
                  <c:v>3.29385964912281</c:v>
                </c:pt>
                <c:pt idx="122">
                  <c:v>3.3204814361485102</c:v>
                </c:pt>
                <c:pt idx="123">
                  <c:v>3.35332517339861</c:v>
                </c:pt>
                <c:pt idx="124">
                  <c:v>3.38800489596083</c:v>
                </c:pt>
                <c:pt idx="125">
                  <c:v>3.42737658098735</c:v>
                </c:pt>
                <c:pt idx="126">
                  <c:v>3.4654222766217901</c:v>
                </c:pt>
                <c:pt idx="127">
                  <c:v>3.5009179926560599</c:v>
                </c:pt>
                <c:pt idx="128">
                  <c:v>3.53620971032232</c:v>
                </c:pt>
                <c:pt idx="129">
                  <c:v>3.57384740922073</c:v>
                </c:pt>
                <c:pt idx="130">
                  <c:v>3.6123011015911901</c:v>
                </c:pt>
                <c:pt idx="131">
                  <c:v>3.6531007751938001</c:v>
                </c:pt>
                <c:pt idx="132">
                  <c:v>3.6931864545083601</c:v>
                </c:pt>
                <c:pt idx="133">
                  <c:v>3.7300081599347199</c:v>
                </c:pt>
                <c:pt idx="134">
                  <c:v>3.7678498572011399</c:v>
                </c:pt>
                <c:pt idx="135">
                  <c:v>3.8049775601795202</c:v>
                </c:pt>
                <c:pt idx="136">
                  <c:v>3.8428192574459401</c:v>
                </c:pt>
                <c:pt idx="137">
                  <c:v>3.8796409628722999</c:v>
                </c:pt>
                <c:pt idx="138">
                  <c:v>3.9164626682986499</c:v>
                </c:pt>
                <c:pt idx="139">
                  <c:v>3.9539983680130599</c:v>
                </c:pt>
                <c:pt idx="140">
                  <c:v>3.9914320685434501</c:v>
                </c:pt>
                <c:pt idx="141">
                  <c:v>4.0299877600979199</c:v>
                </c:pt>
                <c:pt idx="142">
                  <c:v>4.06946144430845</c:v>
                </c:pt>
                <c:pt idx="143">
                  <c:v>4.1072011423908599</c:v>
                </c:pt>
                <c:pt idx="144">
                  <c:v>4.1467768257853903</c:v>
                </c:pt>
                <c:pt idx="145">
                  <c:v>4.1840065279477798</c:v>
                </c:pt>
                <c:pt idx="146">
                  <c:v>4.21807425540596</c:v>
                </c:pt>
                <c:pt idx="147">
                  <c:v>4.2566299469604196</c:v>
                </c:pt>
                <c:pt idx="148">
                  <c:v>4.2966136270909798</c:v>
                </c:pt>
                <c:pt idx="149">
                  <c:v>4.3416972664218703</c:v>
                </c:pt>
                <c:pt idx="150">
                  <c:v>4.38933088535292</c:v>
                </c:pt>
                <c:pt idx="151">
                  <c:v>4.4363525091799296</c:v>
                </c:pt>
                <c:pt idx="152">
                  <c:v>4.4807221542227698</c:v>
                </c:pt>
                <c:pt idx="153">
                  <c:v>4.5286617707058401</c:v>
                </c:pt>
                <c:pt idx="154">
                  <c:v>4.5773153814769501</c:v>
                </c:pt>
                <c:pt idx="155">
                  <c:v>4.6280089759281902</c:v>
                </c:pt>
                <c:pt idx="156">
                  <c:v>4.6779885760913897</c:v>
                </c:pt>
                <c:pt idx="157">
                  <c:v>4.7253161974704199</c:v>
                </c:pt>
                <c:pt idx="158">
                  <c:v>4.7736638106895199</c:v>
                </c:pt>
                <c:pt idx="159">
                  <c:v>4.8195634434924504</c:v>
                </c:pt>
                <c:pt idx="160">
                  <c:v>4.8654630762953897</c:v>
                </c:pt>
                <c:pt idx="161">
                  <c:v>4.91381068951448</c:v>
                </c:pt>
                <c:pt idx="162">
                  <c:v>4.9573643410852704</c:v>
                </c:pt>
                <c:pt idx="163">
                  <c:v>5.0011219910240703</c:v>
                </c:pt>
                <c:pt idx="164">
                  <c:v>5.0479396164830703</c:v>
                </c:pt>
                <c:pt idx="165">
                  <c:v>5.0949612403100799</c:v>
                </c:pt>
                <c:pt idx="166">
                  <c:v>5.1439208486332104</c:v>
                </c:pt>
                <c:pt idx="167">
                  <c:v>5.1900244798041602</c:v>
                </c:pt>
                <c:pt idx="168">
                  <c:v>5.2394940840473296</c:v>
                </c:pt>
                <c:pt idx="169">
                  <c:v>5.2894736842105301</c:v>
                </c:pt>
                <c:pt idx="170">
                  <c:v>5.3321093431252597</c:v>
                </c:pt>
                <c:pt idx="171">
                  <c:v>5.37851897184823</c:v>
                </c:pt>
                <c:pt idx="172">
                  <c:v>5.4267645858833102</c:v>
                </c:pt>
                <c:pt idx="173">
                  <c:v>5.4814361485108103</c:v>
                </c:pt>
                <c:pt idx="174">
                  <c:v>5.5398816809465501</c:v>
                </c:pt>
                <c:pt idx="175">
                  <c:v>5.6015911872705004</c:v>
                </c:pt>
                <c:pt idx="176">
                  <c:v>5.65605875152999</c:v>
                </c:pt>
                <c:pt idx="177">
                  <c:v>5.7150142798857599</c:v>
                </c:pt>
                <c:pt idx="178">
                  <c:v>5.7722358221134202</c:v>
                </c:pt>
                <c:pt idx="179">
                  <c:v>5.8315993472052199</c:v>
                </c:pt>
                <c:pt idx="180">
                  <c:v>5.8932068543451699</c:v>
                </c:pt>
                <c:pt idx="181">
                  <c:v>5.9545083639330896</c:v>
                </c:pt>
                <c:pt idx="182">
                  <c:v>6.0149938800489604</c:v>
                </c:pt>
                <c:pt idx="183">
                  <c:v>6.07129742962056</c:v>
                </c:pt>
                <c:pt idx="184">
                  <c:v>6.1282129742962104</c:v>
                </c:pt>
                <c:pt idx="185">
                  <c:v>6.1869645042839698</c:v>
                </c:pt>
                <c:pt idx="186">
                  <c:v>6.2452060383516903</c:v>
                </c:pt>
                <c:pt idx="187">
                  <c:v>6.3017135862913101</c:v>
                </c:pt>
                <c:pt idx="188">
                  <c:v>6.3624031007751896</c:v>
                </c:pt>
                <c:pt idx="189">
                  <c:v>6.4239086087311303</c:v>
                </c:pt>
                <c:pt idx="190">
                  <c:v>6.4841901264789898</c:v>
                </c:pt>
                <c:pt idx="191">
                  <c:v>6.54039167686659</c:v>
                </c:pt>
                <c:pt idx="192">
                  <c:v>6.5992452060383497</c:v>
                </c:pt>
                <c:pt idx="193">
                  <c:v>6.6570787433700502</c:v>
                </c:pt>
                <c:pt idx="194">
                  <c:v>6.7136882904936801</c:v>
                </c:pt>
                <c:pt idx="195">
                  <c:v>6.7715218278253797</c:v>
                </c:pt>
                <c:pt idx="196">
                  <c:v>6.8298653610771103</c:v>
                </c:pt>
                <c:pt idx="197">
                  <c:v>6.89667482660139</c:v>
                </c:pt>
                <c:pt idx="198">
                  <c:v>6.9652182782537704</c:v>
                </c:pt>
                <c:pt idx="199">
                  <c:v>7.0382496940024497</c:v>
                </c:pt>
                <c:pt idx="200">
                  <c:v>7.1099551203590403</c:v>
                </c:pt>
                <c:pt idx="201">
                  <c:v>7.1776825785393701</c:v>
                </c:pt>
                <c:pt idx="202">
                  <c:v>7.2482660138718904</c:v>
                </c:pt>
                <c:pt idx="203">
                  <c:v>7.3233374133006901</c:v>
                </c:pt>
                <c:pt idx="204">
                  <c:v>7.3994288045695598</c:v>
                </c:pt>
                <c:pt idx="205">
                  <c:v>7.4741942064463496</c:v>
                </c:pt>
                <c:pt idx="206">
                  <c:v>7.5489596083231296</c:v>
                </c:pt>
                <c:pt idx="207">
                  <c:v>7.6220930232558102</c:v>
                </c:pt>
                <c:pt idx="208">
                  <c:v>7.6961444308445497</c:v>
                </c:pt>
                <c:pt idx="209">
                  <c:v>7.7693798449612403</c:v>
                </c:pt>
                <c:pt idx="210">
                  <c:v>7.8438392492860096</c:v>
                </c:pt>
                <c:pt idx="211">
                  <c:v>7.9142186862505097</c:v>
                </c:pt>
                <c:pt idx="212">
                  <c:v>7.9845981232150098</c:v>
                </c:pt>
                <c:pt idx="213">
                  <c:v>8.0607915136678905</c:v>
                </c:pt>
                <c:pt idx="214">
                  <c:v>8.1331089351285204</c:v>
                </c:pt>
                <c:pt idx="215">
                  <c:v>8.2081803345573192</c:v>
                </c:pt>
                <c:pt idx="216">
                  <c:v>8.2802937576499396</c:v>
                </c:pt>
                <c:pt idx="217">
                  <c:v>8.3568951448388393</c:v>
                </c:pt>
                <c:pt idx="218">
                  <c:v>8.4292125662994692</c:v>
                </c:pt>
                <c:pt idx="219">
                  <c:v>8.5025499796001593</c:v>
                </c:pt>
                <c:pt idx="220">
                  <c:v>8.5726234190126505</c:v>
                </c:pt>
                <c:pt idx="221">
                  <c:v>8.6521827825377393</c:v>
                </c:pt>
                <c:pt idx="222">
                  <c:v>8.7354141166870694</c:v>
                </c:pt>
                <c:pt idx="223">
                  <c:v>8.8217054263565906</c:v>
                </c:pt>
                <c:pt idx="224">
                  <c:v>8.9096287229702202</c:v>
                </c:pt>
                <c:pt idx="225">
                  <c:v>8.9937780497755995</c:v>
                </c:pt>
                <c:pt idx="226">
                  <c:v>9.0824153406772705</c:v>
                </c:pt>
                <c:pt idx="227">
                  <c:v>9.1684006527947801</c:v>
                </c:pt>
                <c:pt idx="228">
                  <c:v>9.2570379436964494</c:v>
                </c:pt>
                <c:pt idx="229">
                  <c:v>9.3522031823745397</c:v>
                </c:pt>
                <c:pt idx="230">
                  <c:v>9.4446144430844594</c:v>
                </c:pt>
                <c:pt idx="231">
                  <c:v>9.5351897184822505</c:v>
                </c:pt>
                <c:pt idx="232">
                  <c:v>9.6266829865361103</c:v>
                </c:pt>
                <c:pt idx="233">
                  <c:v>9.71062831497348</c:v>
                </c:pt>
                <c:pt idx="234">
                  <c:v>9.8015095879233005</c:v>
                </c:pt>
                <c:pt idx="235">
                  <c:v>9.8918808649530803</c:v>
                </c:pt>
                <c:pt idx="236">
                  <c:v>9.9765401876785003</c:v>
                </c:pt>
                <c:pt idx="237">
                  <c:v>10.0657894736842</c:v>
                </c:pt>
                <c:pt idx="238">
                  <c:v>10.155854753162</c:v>
                </c:pt>
                <c:pt idx="239">
                  <c:v>10.248980008159901</c:v>
                </c:pt>
                <c:pt idx="240">
                  <c:v>10.3344553243574</c:v>
                </c:pt>
                <c:pt idx="241">
                  <c:v>10.428294573643401</c:v>
                </c:pt>
                <c:pt idx="242">
                  <c:v>10.519073847409199</c:v>
                </c:pt>
                <c:pt idx="243">
                  <c:v>10.609955120359</c:v>
                </c:pt>
                <c:pt idx="244">
                  <c:v>10.6976744186047</c:v>
                </c:pt>
                <c:pt idx="245">
                  <c:v>10.7923296613627</c:v>
                </c:pt>
                <c:pt idx="246">
                  <c:v>10.890554875561</c:v>
                </c:pt>
                <c:pt idx="247">
                  <c:v>10.9925540595675</c:v>
                </c:pt>
                <c:pt idx="248">
                  <c:v>11.094553243574101</c:v>
                </c:pt>
                <c:pt idx="249">
                  <c:v>11.202672378620999</c:v>
                </c:pt>
                <c:pt idx="250">
                  <c:v>11.307731538147699</c:v>
                </c:pt>
                <c:pt idx="251">
                  <c:v>11.4155446756426</c:v>
                </c:pt>
                <c:pt idx="252">
                  <c:v>11.519481844145201</c:v>
                </c:pt>
                <c:pt idx="253">
                  <c:v>11.628212974296201</c:v>
                </c:pt>
                <c:pt idx="254">
                  <c:v>11.742962056303501</c:v>
                </c:pt>
                <c:pt idx="255">
                  <c:v>11.854855161158699</c:v>
                </c:pt>
                <c:pt idx="256">
                  <c:v>11.969094247246</c:v>
                </c:pt>
                <c:pt idx="257">
                  <c:v>12.074663402692799</c:v>
                </c:pt>
                <c:pt idx="258">
                  <c:v>12.180232558139499</c:v>
                </c:pt>
                <c:pt idx="259">
                  <c:v>12.285291717666301</c:v>
                </c:pt>
                <c:pt idx="260">
                  <c:v>12.390146878825</c:v>
                </c:pt>
                <c:pt idx="261">
                  <c:v>12.499898000816</c:v>
                </c:pt>
                <c:pt idx="262">
                  <c:v>12.6066911464708</c:v>
                </c:pt>
                <c:pt idx="263">
                  <c:v>12.7178702570379</c:v>
                </c:pt>
                <c:pt idx="264">
                  <c:v>12.8266013871889</c:v>
                </c:pt>
                <c:pt idx="265">
                  <c:v>12.937066503467999</c:v>
                </c:pt>
                <c:pt idx="266">
                  <c:v>13.046103631171</c:v>
                </c:pt>
                <c:pt idx="267">
                  <c:v>13.1571807425541</c:v>
                </c:pt>
                <c:pt idx="268">
                  <c:v>13.2688698490412</c:v>
                </c:pt>
                <c:pt idx="269">
                  <c:v>13.379640962872299</c:v>
                </c:pt>
                <c:pt idx="270">
                  <c:v>13.4913300693594</c:v>
                </c:pt>
                <c:pt idx="271">
                  <c:v>13.6128110975112</c:v>
                </c:pt>
                <c:pt idx="272">
                  <c:v>13.734496124031001</c:v>
                </c:pt>
                <c:pt idx="273">
                  <c:v>13.8657690738474</c:v>
                </c:pt>
                <c:pt idx="274">
                  <c:v>13.9921460628315</c:v>
                </c:pt>
                <c:pt idx="275">
                  <c:v>14.124133006935899</c:v>
                </c:pt>
                <c:pt idx="276">
                  <c:v>14.253977968176301</c:v>
                </c:pt>
                <c:pt idx="277">
                  <c:v>14.3805589555284</c:v>
                </c:pt>
                <c:pt idx="278">
                  <c:v>14.5186658506732</c:v>
                </c:pt>
                <c:pt idx="279">
                  <c:v>14.6528967768258</c:v>
                </c:pt>
                <c:pt idx="280">
                  <c:v>14.788351693186501</c:v>
                </c:pt>
                <c:pt idx="281">
                  <c:v>14.916462668298699</c:v>
                </c:pt>
                <c:pt idx="282">
                  <c:v>15.043757649938801</c:v>
                </c:pt>
                <c:pt idx="283">
                  <c:v>15.1744186046512</c:v>
                </c:pt>
                <c:pt idx="284">
                  <c:v>15.305895552835601</c:v>
                </c:pt>
                <c:pt idx="285">
                  <c:v>15.434516523867799</c:v>
                </c:pt>
                <c:pt idx="286">
                  <c:v>15.564871481028201</c:v>
                </c:pt>
                <c:pt idx="287">
                  <c:v>15.6974704202366</c:v>
                </c:pt>
                <c:pt idx="288">
                  <c:v>15.828131374949001</c:v>
                </c:pt>
                <c:pt idx="289">
                  <c:v>15.9576703386373</c:v>
                </c:pt>
                <c:pt idx="290">
                  <c:v>16.087413300693601</c:v>
                </c:pt>
                <c:pt idx="291">
                  <c:v>16.219400244797999</c:v>
                </c:pt>
                <c:pt idx="292">
                  <c:v>16.351693186454501</c:v>
                </c:pt>
                <c:pt idx="293">
                  <c:v>16.4869441044472</c:v>
                </c:pt>
                <c:pt idx="294">
                  <c:v>16.620257037943698</c:v>
                </c:pt>
                <c:pt idx="295">
                  <c:v>16.7620359037128</c:v>
                </c:pt>
                <c:pt idx="296">
                  <c:v>16.905650754793999</c:v>
                </c:pt>
                <c:pt idx="297">
                  <c:v>17.055181558547499</c:v>
                </c:pt>
                <c:pt idx="298">
                  <c:v>17.206242350061199</c:v>
                </c:pt>
                <c:pt idx="299">
                  <c:v>17.357915136678901</c:v>
                </c:pt>
                <c:pt idx="300">
                  <c:v>17.511729906160799</c:v>
                </c:pt>
                <c:pt idx="301">
                  <c:v>17.668706650346799</c:v>
                </c:pt>
                <c:pt idx="302">
                  <c:v>17.8247654018768</c:v>
                </c:pt>
                <c:pt idx="303">
                  <c:v>17.988066095471201</c:v>
                </c:pt>
                <c:pt idx="304">
                  <c:v>18.1471848225214</c:v>
                </c:pt>
                <c:pt idx="305">
                  <c:v>18.307221542227701</c:v>
                </c:pt>
                <c:pt idx="306">
                  <c:v>18.460832313341498</c:v>
                </c:pt>
                <c:pt idx="307">
                  <c:v>18.6194410444716</c:v>
                </c:pt>
                <c:pt idx="308">
                  <c:v>18.773867809057499</c:v>
                </c:pt>
                <c:pt idx="309">
                  <c:v>18.924520603835202</c:v>
                </c:pt>
                <c:pt idx="310">
                  <c:v>19.075275397796801</c:v>
                </c:pt>
                <c:pt idx="311">
                  <c:v>19.2319461444308</c:v>
                </c:pt>
                <c:pt idx="312">
                  <c:v>19.386984904120801</c:v>
                </c:pt>
                <c:pt idx="313">
                  <c:v>19.545491636066899</c:v>
                </c:pt>
                <c:pt idx="314">
                  <c:v>19.702876376989</c:v>
                </c:pt>
                <c:pt idx="315">
                  <c:v>19.8636270909833</c:v>
                </c:pt>
                <c:pt idx="316">
                  <c:v>20.025499796001601</c:v>
                </c:pt>
                <c:pt idx="317">
                  <c:v>20.188290493676099</c:v>
                </c:pt>
                <c:pt idx="318">
                  <c:v>20.346287229702199</c:v>
                </c:pt>
                <c:pt idx="319">
                  <c:v>20.508873929008601</c:v>
                </c:pt>
                <c:pt idx="320">
                  <c:v>20.680436556507502</c:v>
                </c:pt>
                <c:pt idx="321">
                  <c:v>20.8575071399429</c:v>
                </c:pt>
                <c:pt idx="322">
                  <c:v>21.033251733986098</c:v>
                </c:pt>
                <c:pt idx="323">
                  <c:v>21.2126682986536</c:v>
                </c:pt>
                <c:pt idx="324">
                  <c:v>21.3948388412893</c:v>
                </c:pt>
                <c:pt idx="325">
                  <c:v>21.5759893920849</c:v>
                </c:pt>
                <c:pt idx="326">
                  <c:v>21.755201958384301</c:v>
                </c:pt>
                <c:pt idx="327">
                  <c:v>21.944104447164399</c:v>
                </c:pt>
                <c:pt idx="328">
                  <c:v>22.136882904936801</c:v>
                </c:pt>
                <c:pt idx="329">
                  <c:v>22.327723378213001</c:v>
                </c:pt>
                <c:pt idx="330">
                  <c:v>22.5143818849449</c:v>
                </c:pt>
                <c:pt idx="331">
                  <c:v>22.698796409628699</c:v>
                </c:pt>
                <c:pt idx="332">
                  <c:v>22.879640962872301</c:v>
                </c:pt>
                <c:pt idx="333">
                  <c:v>23.0603835169319</c:v>
                </c:pt>
                <c:pt idx="334">
                  <c:v>23.241432068543499</c:v>
                </c:pt>
                <c:pt idx="335">
                  <c:v>23.426764585883301</c:v>
                </c:pt>
                <c:pt idx="336">
                  <c:v>23.618013055895599</c:v>
                </c:pt>
                <c:pt idx="337">
                  <c:v>23.801509587923299</c:v>
                </c:pt>
                <c:pt idx="338">
                  <c:v>23.992044063647501</c:v>
                </c:pt>
                <c:pt idx="339">
                  <c:v>24.180538555691601</c:v>
                </c:pt>
                <c:pt idx="340">
                  <c:v>24.370155038759702</c:v>
                </c:pt>
                <c:pt idx="341">
                  <c:v>24.564769481844099</c:v>
                </c:pt>
                <c:pt idx="342">
                  <c:v>24.757037943696499</c:v>
                </c:pt>
                <c:pt idx="343">
                  <c:v>24.947776417788699</c:v>
                </c:pt>
                <c:pt idx="344">
                  <c:v>25.141676866585101</c:v>
                </c:pt>
                <c:pt idx="345">
                  <c:v>25.338739290085702</c:v>
                </c:pt>
                <c:pt idx="346">
                  <c:v>25.5399836801306</c:v>
                </c:pt>
                <c:pt idx="347">
                  <c:v>25.750305997552001</c:v>
                </c:pt>
                <c:pt idx="348">
                  <c:v>25.963280293757698</c:v>
                </c:pt>
                <c:pt idx="349">
                  <c:v>26.175948592411299</c:v>
                </c:pt>
                <c:pt idx="350">
                  <c:v>26.389126886984901</c:v>
                </c:pt>
                <c:pt idx="351">
                  <c:v>26.598735210118299</c:v>
                </c:pt>
                <c:pt idx="352">
                  <c:v>26.819257445940401</c:v>
                </c:pt>
                <c:pt idx="353">
                  <c:v>27.0496736026112</c:v>
                </c:pt>
                <c:pt idx="354">
                  <c:v>27.275703794369601</c:v>
                </c:pt>
                <c:pt idx="355">
                  <c:v>27.4963280293758</c:v>
                </c:pt>
                <c:pt idx="356">
                  <c:v>27.711852305181601</c:v>
                </c:pt>
                <c:pt idx="357">
                  <c:v>27.929110567115501</c:v>
                </c:pt>
                <c:pt idx="358">
                  <c:v>28.145654834761299</c:v>
                </c:pt>
                <c:pt idx="359">
                  <c:v>28.366279069767401</c:v>
                </c:pt>
                <c:pt idx="360">
                  <c:v>28.5844553243574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D9-4EB1-B549-8A3B5394A18D}"/>
            </c:ext>
          </c:extLst>
        </c:ser>
        <c:ser>
          <c:idx val="1"/>
          <c:order val="1"/>
          <c:tx>
            <c:v>C</c:v>
          </c:tx>
          <c:spPr>
            <a:ln w="381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'Result - Overall Tumor Size'!$A$3:$A$363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'Result - Overall Tumor Size'!$N$3:$N$363</c:f>
              <c:numCache>
                <c:formatCode>0.00</c:formatCode>
                <c:ptCount val="361"/>
                <c:pt idx="0">
                  <c:v>1</c:v>
                </c:pt>
                <c:pt idx="1">
                  <c:v>1.01458588331293</c:v>
                </c:pt>
                <c:pt idx="2">
                  <c:v>1.02794777641779</c:v>
                </c:pt>
                <c:pt idx="3">
                  <c:v>1.0418196654426799</c:v>
                </c:pt>
                <c:pt idx="4">
                  <c:v>1.0562015503876001</c:v>
                </c:pt>
                <c:pt idx="5">
                  <c:v>1.0707874337005301</c:v>
                </c:pt>
                <c:pt idx="6">
                  <c:v>1.0847613219094201</c:v>
                </c:pt>
                <c:pt idx="7">
                  <c:v>1.09822521419829</c:v>
                </c:pt>
                <c:pt idx="8">
                  <c:v>1.11199510403917</c:v>
                </c:pt>
                <c:pt idx="9">
                  <c:v>1.12515299877601</c:v>
                </c:pt>
                <c:pt idx="10">
                  <c:v>1.140554875561</c:v>
                </c:pt>
                <c:pt idx="11">
                  <c:v>1.15432476540188</c:v>
                </c:pt>
                <c:pt idx="12">
                  <c:v>1.1679926560587499</c:v>
                </c:pt>
                <c:pt idx="13">
                  <c:v>1.18308853529172</c:v>
                </c:pt>
                <c:pt idx="14">
                  <c:v>1.1971644226846201</c:v>
                </c:pt>
                <c:pt idx="15">
                  <c:v>1.21236230110159</c:v>
                </c:pt>
                <c:pt idx="16">
                  <c:v>1.22521419828641</c:v>
                </c:pt>
                <c:pt idx="17">
                  <c:v>1.2396980824153401</c:v>
                </c:pt>
                <c:pt idx="18">
                  <c:v>1.2541819665442699</c:v>
                </c:pt>
                <c:pt idx="19">
                  <c:v>1.2695838433292499</c:v>
                </c:pt>
                <c:pt idx="20">
                  <c:v>1.2837617299061601</c:v>
                </c:pt>
                <c:pt idx="21">
                  <c:v>1.29824561403509</c:v>
                </c:pt>
                <c:pt idx="22">
                  <c:v>1.31079151366789</c:v>
                </c:pt>
                <c:pt idx="23">
                  <c:v>1.3248674010607899</c:v>
                </c:pt>
                <c:pt idx="24">
                  <c:v>1.3331293349653199</c:v>
                </c:pt>
                <c:pt idx="25">
                  <c:v>1.3493472052223601</c:v>
                </c:pt>
                <c:pt idx="26">
                  <c:v>1.3665850673194599</c:v>
                </c:pt>
                <c:pt idx="27">
                  <c:v>1.3830069359445101</c:v>
                </c:pt>
                <c:pt idx="28">
                  <c:v>1.4003467972256201</c:v>
                </c:pt>
                <c:pt idx="29">
                  <c:v>1.41809465524276</c:v>
                </c:pt>
                <c:pt idx="30">
                  <c:v>1.4367605059159501</c:v>
                </c:pt>
                <c:pt idx="31">
                  <c:v>1.45195838433293</c:v>
                </c:pt>
                <c:pt idx="32">
                  <c:v>1.4691962464300301</c:v>
                </c:pt>
                <c:pt idx="33">
                  <c:v>1.4876580987352099</c:v>
                </c:pt>
                <c:pt idx="34">
                  <c:v>1.5047939616483099</c:v>
                </c:pt>
                <c:pt idx="35">
                  <c:v>1.5237658098735201</c:v>
                </c:pt>
                <c:pt idx="36">
                  <c:v>1.5422276621787001</c:v>
                </c:pt>
                <c:pt idx="37">
                  <c:v>1.5625254997960001</c:v>
                </c:pt>
                <c:pt idx="38">
                  <c:v>1.5788453692370501</c:v>
                </c:pt>
                <c:pt idx="39">
                  <c:v>1.59883720930233</c:v>
                </c:pt>
                <c:pt idx="40">
                  <c:v>1.6160750713994301</c:v>
                </c:pt>
                <c:pt idx="41">
                  <c:v>1.6344349245206</c:v>
                </c:pt>
                <c:pt idx="42">
                  <c:v>1.65432476540188</c:v>
                </c:pt>
                <c:pt idx="43">
                  <c:v>1.67441860465116</c:v>
                </c:pt>
                <c:pt idx="44">
                  <c:v>1.6925744594043199</c:v>
                </c:pt>
                <c:pt idx="45">
                  <c:v>1.7105263157894699</c:v>
                </c:pt>
                <c:pt idx="46">
                  <c:v>1.7289881680946599</c:v>
                </c:pt>
                <c:pt idx="47">
                  <c:v>1.7463280293757699</c:v>
                </c:pt>
                <c:pt idx="48">
                  <c:v>1.75948592411261</c:v>
                </c:pt>
                <c:pt idx="49">
                  <c:v>1.7738678090575299</c:v>
                </c:pt>
                <c:pt idx="50">
                  <c:v>1.7957976336189301</c:v>
                </c:pt>
                <c:pt idx="51">
                  <c:v>1.8168094655242799</c:v>
                </c:pt>
                <c:pt idx="52">
                  <c:v>1.8385352917176701</c:v>
                </c:pt>
                <c:pt idx="53">
                  <c:v>1.8627090983272101</c:v>
                </c:pt>
                <c:pt idx="54">
                  <c:v>1.88361893104855</c:v>
                </c:pt>
                <c:pt idx="55">
                  <c:v>1.9052427580579401</c:v>
                </c:pt>
                <c:pt idx="56">
                  <c:v>1.9288045695634399</c:v>
                </c:pt>
                <c:pt idx="57">
                  <c:v>1.9518563851489199</c:v>
                </c:pt>
                <c:pt idx="58">
                  <c:v>1.9736842105263199</c:v>
                </c:pt>
                <c:pt idx="59">
                  <c:v>1.99745002039984</c:v>
                </c:pt>
                <c:pt idx="60">
                  <c:v>2.0185638514891902</c:v>
                </c:pt>
                <c:pt idx="61">
                  <c:v>2.0424316605467201</c:v>
                </c:pt>
                <c:pt idx="62">
                  <c:v>2.0648714810281499</c:v>
                </c:pt>
                <c:pt idx="63">
                  <c:v>2.0902692778457799</c:v>
                </c:pt>
                <c:pt idx="64">
                  <c:v>2.11321909424725</c:v>
                </c:pt>
                <c:pt idx="65">
                  <c:v>2.1379028967768301</c:v>
                </c:pt>
                <c:pt idx="66">
                  <c:v>2.1641166870665001</c:v>
                </c:pt>
                <c:pt idx="67">
                  <c:v>2.1884944920440601</c:v>
                </c:pt>
                <c:pt idx="68">
                  <c:v>2.2110363117095102</c:v>
                </c:pt>
                <c:pt idx="69">
                  <c:v>2.2358221134230898</c:v>
                </c:pt>
                <c:pt idx="70">
                  <c:v>2.2610159118727098</c:v>
                </c:pt>
                <c:pt idx="71">
                  <c:v>2.2839657282741701</c:v>
                </c:pt>
                <c:pt idx="72">
                  <c:v>2.30609955120359</c:v>
                </c:pt>
                <c:pt idx="73">
                  <c:v>2.3244594043247702</c:v>
                </c:pt>
                <c:pt idx="74">
                  <c:v>2.3509791921664598</c:v>
                </c:pt>
                <c:pt idx="75">
                  <c:v>2.3794369645042801</c:v>
                </c:pt>
                <c:pt idx="76">
                  <c:v>2.4068747450020398</c:v>
                </c:pt>
                <c:pt idx="77">
                  <c:v>2.4349245206038401</c:v>
                </c:pt>
                <c:pt idx="78">
                  <c:v>2.4654222766217901</c:v>
                </c:pt>
                <c:pt idx="79">
                  <c:v>2.49510403916769</c:v>
                </c:pt>
                <c:pt idx="80">
                  <c:v>2.5227458180334601</c:v>
                </c:pt>
                <c:pt idx="81">
                  <c:v>2.5518155854753202</c:v>
                </c:pt>
                <c:pt idx="82">
                  <c:v>2.5826193390452898</c:v>
                </c:pt>
                <c:pt idx="83">
                  <c:v>2.6141370869033098</c:v>
                </c:pt>
                <c:pt idx="84">
                  <c:v>2.6427988576091401</c:v>
                </c:pt>
                <c:pt idx="85">
                  <c:v>2.6733986128110998</c:v>
                </c:pt>
                <c:pt idx="86">
                  <c:v>2.7036923704610398</c:v>
                </c:pt>
                <c:pt idx="87">
                  <c:v>2.7357201142390899</c:v>
                </c:pt>
                <c:pt idx="88">
                  <c:v>2.7661158710730298</c:v>
                </c:pt>
                <c:pt idx="89">
                  <c:v>2.7977356181150599</c:v>
                </c:pt>
                <c:pt idx="90">
                  <c:v>2.8276213790289701</c:v>
                </c:pt>
                <c:pt idx="91">
                  <c:v>2.8584251325989398</c:v>
                </c:pt>
                <c:pt idx="92">
                  <c:v>2.8886168910648702</c:v>
                </c:pt>
                <c:pt idx="93">
                  <c:v>2.9204406364749098</c:v>
                </c:pt>
                <c:pt idx="94">
                  <c:v>2.9505303957568301</c:v>
                </c:pt>
                <c:pt idx="95">
                  <c:v>2.97858017135863</c:v>
                </c:pt>
                <c:pt idx="96">
                  <c:v>3.0081599347205201</c:v>
                </c:pt>
                <c:pt idx="97">
                  <c:v>3.0335577315381501</c:v>
                </c:pt>
                <c:pt idx="98">
                  <c:v>3.0631374949000398</c:v>
                </c:pt>
                <c:pt idx="99">
                  <c:v>3.0977152182782501</c:v>
                </c:pt>
                <c:pt idx="100">
                  <c:v>3.1314769481844098</c:v>
                </c:pt>
                <c:pt idx="101">
                  <c:v>3.1681966544267701</c:v>
                </c:pt>
                <c:pt idx="102">
                  <c:v>3.2056303549571599</c:v>
                </c:pt>
                <c:pt idx="103">
                  <c:v>3.2437780497755999</c:v>
                </c:pt>
                <c:pt idx="104">
                  <c:v>3.2795797633618902</c:v>
                </c:pt>
                <c:pt idx="105">
                  <c:v>3.3174214606283199</c:v>
                </c:pt>
                <c:pt idx="106">
                  <c:v>3.3539371685026498</c:v>
                </c:pt>
                <c:pt idx="107">
                  <c:v>3.3925948592411301</c:v>
                </c:pt>
                <c:pt idx="108">
                  <c:v>3.4281925744594002</c:v>
                </c:pt>
                <c:pt idx="109">
                  <c:v>3.4681762545899599</c:v>
                </c:pt>
                <c:pt idx="110">
                  <c:v>3.5058139534883699</c:v>
                </c:pt>
                <c:pt idx="111">
                  <c:v>3.5465116279069799</c:v>
                </c:pt>
                <c:pt idx="112">
                  <c:v>3.58445532435741</c:v>
                </c:pt>
                <c:pt idx="113">
                  <c:v>3.6247450020399801</c:v>
                </c:pt>
                <c:pt idx="114">
                  <c:v>3.6639126886984901</c:v>
                </c:pt>
                <c:pt idx="115">
                  <c:v>3.7051203590371302</c:v>
                </c:pt>
                <c:pt idx="116">
                  <c:v>3.7450020399836799</c:v>
                </c:pt>
                <c:pt idx="117">
                  <c:v>3.7868217054263602</c:v>
                </c:pt>
                <c:pt idx="118">
                  <c:v>3.8231334149326801</c:v>
                </c:pt>
                <c:pt idx="119">
                  <c:v>3.8562831497348</c:v>
                </c:pt>
                <c:pt idx="120">
                  <c:v>3.8967768257853899</c:v>
                </c:pt>
                <c:pt idx="121">
                  <c:v>3.93013055895553</c:v>
                </c:pt>
                <c:pt idx="122">
                  <c:v>3.96552427580579</c:v>
                </c:pt>
                <c:pt idx="123">
                  <c:v>4.0056099551203603</c:v>
                </c:pt>
                <c:pt idx="124">
                  <c:v>4.0470216238270096</c:v>
                </c:pt>
                <c:pt idx="125">
                  <c:v>4.0897592819257502</c:v>
                </c:pt>
                <c:pt idx="126">
                  <c:v>4.1371889024887798</c:v>
                </c:pt>
                <c:pt idx="127">
                  <c:v>4.1854345165238698</c:v>
                </c:pt>
                <c:pt idx="128">
                  <c:v>4.2335781313749496</c:v>
                </c:pt>
                <c:pt idx="129">
                  <c:v>4.2796817625459003</c:v>
                </c:pt>
                <c:pt idx="130">
                  <c:v>4.32874337005304</c:v>
                </c:pt>
                <c:pt idx="131">
                  <c:v>4.3779069767441898</c:v>
                </c:pt>
                <c:pt idx="132">
                  <c:v>4.4265605875152998</c:v>
                </c:pt>
                <c:pt idx="133">
                  <c:v>4.4750101999184002</c:v>
                </c:pt>
                <c:pt idx="134">
                  <c:v>4.5259077927376596</c:v>
                </c:pt>
                <c:pt idx="135">
                  <c:v>4.5735414116687103</c:v>
                </c:pt>
                <c:pt idx="136">
                  <c:v>4.6215830273357801</c:v>
                </c:pt>
                <c:pt idx="137">
                  <c:v>4.6700326397388796</c:v>
                </c:pt>
                <c:pt idx="138">
                  <c:v>4.7189922480620199</c:v>
                </c:pt>
                <c:pt idx="139">
                  <c:v>4.7658098735210102</c:v>
                </c:pt>
                <c:pt idx="140">
                  <c:v>4.8189514483884102</c:v>
                </c:pt>
                <c:pt idx="141">
                  <c:v>4.8680130558955499</c:v>
                </c:pt>
                <c:pt idx="142">
                  <c:v>4.9155446756426002</c:v>
                </c:pt>
                <c:pt idx="143">
                  <c:v>4.9617503059975503</c:v>
                </c:pt>
                <c:pt idx="144">
                  <c:v>5.0115259077927403</c:v>
                </c:pt>
                <c:pt idx="145">
                  <c:v>5.0572215422276603</c:v>
                </c:pt>
                <c:pt idx="146">
                  <c:v>5.09944920440637</c:v>
                </c:pt>
                <c:pt idx="147">
                  <c:v>5.1467768257853903</c:v>
                </c:pt>
                <c:pt idx="148">
                  <c:v>5.1962464300285598</c:v>
                </c:pt>
                <c:pt idx="149">
                  <c:v>5.2472460220318196</c:v>
                </c:pt>
                <c:pt idx="150">
                  <c:v>5.3049775601795197</c:v>
                </c:pt>
                <c:pt idx="151">
                  <c:v>5.3641370869033</c:v>
                </c:pt>
                <c:pt idx="152">
                  <c:v>5.4241126070991399</c:v>
                </c:pt>
                <c:pt idx="153">
                  <c:v>5.4838841289269702</c:v>
                </c:pt>
                <c:pt idx="154">
                  <c:v>5.5441656466748297</c:v>
                </c:pt>
                <c:pt idx="155">
                  <c:v>5.6026111791105704</c:v>
                </c:pt>
                <c:pt idx="156">
                  <c:v>5.6641166870664996</c:v>
                </c:pt>
                <c:pt idx="157">
                  <c:v>5.7213382292941697</c:v>
                </c:pt>
                <c:pt idx="158">
                  <c:v>5.7840677274581802</c:v>
                </c:pt>
                <c:pt idx="159">
                  <c:v>5.8424112607099099</c:v>
                </c:pt>
                <c:pt idx="160">
                  <c:v>5.8988168094655196</c:v>
                </c:pt>
                <c:pt idx="161">
                  <c:v>5.9596083231334198</c:v>
                </c:pt>
                <c:pt idx="162">
                  <c:v>6.0217258261933901</c:v>
                </c:pt>
                <c:pt idx="163">
                  <c:v>6.08027335781314</c:v>
                </c:pt>
                <c:pt idx="164">
                  <c:v>6.1423908608731104</c:v>
                </c:pt>
                <c:pt idx="165">
                  <c:v>6.2058343533251703</c:v>
                </c:pt>
                <c:pt idx="166">
                  <c:v>6.2710118319053496</c:v>
                </c:pt>
                <c:pt idx="167">
                  <c:v>6.3315993472052199</c:v>
                </c:pt>
                <c:pt idx="168">
                  <c:v>6.3912688698490401</c:v>
                </c:pt>
                <c:pt idx="169">
                  <c:v>6.4529783761729904</c:v>
                </c:pt>
                <c:pt idx="170">
                  <c:v>6.5071399428804604</c:v>
                </c:pt>
                <c:pt idx="171">
                  <c:v>6.5654834761321901</c:v>
                </c:pt>
                <c:pt idx="172">
                  <c:v>6.6257649938800496</c:v>
                </c:pt>
                <c:pt idx="173">
                  <c:v>6.6891064871481003</c:v>
                </c:pt>
                <c:pt idx="174">
                  <c:v>6.7573439412484699</c:v>
                </c:pt>
                <c:pt idx="175">
                  <c:v>6.8279273765809902</c:v>
                </c:pt>
                <c:pt idx="176">
                  <c:v>6.9027947776417804</c:v>
                </c:pt>
                <c:pt idx="177">
                  <c:v>6.9779681762545902</c:v>
                </c:pt>
                <c:pt idx="178">
                  <c:v>7.0534475724194197</c:v>
                </c:pt>
                <c:pt idx="179">
                  <c:v>7.1261729906160802</c:v>
                </c:pt>
                <c:pt idx="180">
                  <c:v>7.2006323949408397</c:v>
                </c:pt>
                <c:pt idx="181">
                  <c:v>7.2742758057935504</c:v>
                </c:pt>
                <c:pt idx="182">
                  <c:v>7.3480212158302702</c:v>
                </c:pt>
                <c:pt idx="183">
                  <c:v>7.4224806201550404</c:v>
                </c:pt>
                <c:pt idx="184">
                  <c:v>7.49704202366381</c:v>
                </c:pt>
                <c:pt idx="185">
                  <c:v>7.5781313749489998</c:v>
                </c:pt>
                <c:pt idx="186">
                  <c:v>7.6537127702978403</c:v>
                </c:pt>
                <c:pt idx="187">
                  <c:v>7.7302121583027299</c:v>
                </c:pt>
                <c:pt idx="188">
                  <c:v>7.8033455732354096</c:v>
                </c:pt>
                <c:pt idx="189">
                  <c:v>7.8831089351285204</c:v>
                </c:pt>
                <c:pt idx="190">
                  <c:v>7.9589963280293796</c:v>
                </c:pt>
                <c:pt idx="191">
                  <c:v>8.0346797225622204</c:v>
                </c:pt>
                <c:pt idx="192">
                  <c:v>8.1098531211750302</c:v>
                </c:pt>
                <c:pt idx="193">
                  <c:v>8.1874745002040008</c:v>
                </c:pt>
                <c:pt idx="194">
                  <c:v>8.2619339045287603</c:v>
                </c:pt>
                <c:pt idx="195">
                  <c:v>8.3347613219094203</c:v>
                </c:pt>
                <c:pt idx="196">
                  <c:v>8.4079967360261101</c:v>
                </c:pt>
                <c:pt idx="197">
                  <c:v>8.4841901264789907</c:v>
                </c:pt>
                <c:pt idx="198">
                  <c:v>8.56691146470828</c:v>
                </c:pt>
                <c:pt idx="199">
                  <c:v>8.6525907792737708</c:v>
                </c:pt>
                <c:pt idx="200">
                  <c:v>8.7425540595675209</c:v>
                </c:pt>
                <c:pt idx="201">
                  <c:v>8.8348633210934295</c:v>
                </c:pt>
                <c:pt idx="202">
                  <c:v>8.9274785801713605</c:v>
                </c:pt>
                <c:pt idx="203">
                  <c:v>9.0146878824969399</c:v>
                </c:pt>
                <c:pt idx="204">
                  <c:v>9.1047531619747009</c:v>
                </c:pt>
                <c:pt idx="205">
                  <c:v>9.1970624235006095</c:v>
                </c:pt>
                <c:pt idx="206">
                  <c:v>9.2874337005304</c:v>
                </c:pt>
                <c:pt idx="207">
                  <c:v>9.3772949816401496</c:v>
                </c:pt>
                <c:pt idx="208">
                  <c:v>9.4700122399020792</c:v>
                </c:pt>
                <c:pt idx="209">
                  <c:v>9.5633414932680498</c:v>
                </c:pt>
                <c:pt idx="210">
                  <c:v>9.6567727458180297</c:v>
                </c:pt>
                <c:pt idx="211">
                  <c:v>9.75</c:v>
                </c:pt>
                <c:pt idx="212">
                  <c:v>9.8444512443900507</c:v>
                </c:pt>
                <c:pt idx="213">
                  <c:v>9.9384944920440592</c:v>
                </c:pt>
                <c:pt idx="214">
                  <c:v>10.0366177070583</c:v>
                </c:pt>
                <c:pt idx="215">
                  <c:v>10.1340269277846</c:v>
                </c:pt>
                <c:pt idx="216">
                  <c:v>10.2256221950224</c:v>
                </c:pt>
                <c:pt idx="217">
                  <c:v>10.315483476132201</c:v>
                </c:pt>
                <c:pt idx="218">
                  <c:v>10.410954712362299</c:v>
                </c:pt>
                <c:pt idx="219">
                  <c:v>10.50050999592</c:v>
                </c:pt>
                <c:pt idx="220">
                  <c:v>10.591289269685801</c:v>
                </c:pt>
                <c:pt idx="221">
                  <c:v>10.685026519787799</c:v>
                </c:pt>
                <c:pt idx="222">
                  <c:v>10.784067727458201</c:v>
                </c:pt>
                <c:pt idx="223">
                  <c:v>10.886066911464701</c:v>
                </c:pt>
                <c:pt idx="224">
                  <c:v>10.9920440636475</c:v>
                </c:pt>
                <c:pt idx="225">
                  <c:v>11.1044471644227</c:v>
                </c:pt>
                <c:pt idx="226">
                  <c:v>11.214504283965701</c:v>
                </c:pt>
                <c:pt idx="227">
                  <c:v>11.324663402692799</c:v>
                </c:pt>
                <c:pt idx="228">
                  <c:v>11.4315585475316</c:v>
                </c:pt>
                <c:pt idx="229">
                  <c:v>11.547021623827</c:v>
                </c:pt>
                <c:pt idx="230">
                  <c:v>11.662178702570399</c:v>
                </c:pt>
                <c:pt idx="231">
                  <c:v>11.768971848225201</c:v>
                </c:pt>
                <c:pt idx="232">
                  <c:v>11.879028967768299</c:v>
                </c:pt>
                <c:pt idx="233">
                  <c:v>11.9890860873113</c:v>
                </c:pt>
                <c:pt idx="234">
                  <c:v>12.1028151774786</c:v>
                </c:pt>
                <c:pt idx="235">
                  <c:v>12.220114239086101</c:v>
                </c:pt>
                <c:pt idx="236">
                  <c:v>12.333435332517301</c:v>
                </c:pt>
                <c:pt idx="237">
                  <c:v>12.443492452060401</c:v>
                </c:pt>
                <c:pt idx="238">
                  <c:v>12.556507547939599</c:v>
                </c:pt>
                <c:pt idx="239">
                  <c:v>12.672480620155</c:v>
                </c:pt>
                <c:pt idx="240">
                  <c:v>12.785903712770301</c:v>
                </c:pt>
                <c:pt idx="241">
                  <c:v>12.8986128110975</c:v>
                </c:pt>
                <c:pt idx="242">
                  <c:v>13.015707874337</c:v>
                </c:pt>
                <c:pt idx="243">
                  <c:v>13.1303549571603</c:v>
                </c:pt>
                <c:pt idx="244">
                  <c:v>13.2410240718074</c:v>
                </c:pt>
                <c:pt idx="245">
                  <c:v>13.356079151366799</c:v>
                </c:pt>
                <c:pt idx="246">
                  <c:v>13.468992248061999</c:v>
                </c:pt>
                <c:pt idx="247">
                  <c:v>13.5857813137495</c:v>
                </c:pt>
                <c:pt idx="248">
                  <c:v>13.709710322317401</c:v>
                </c:pt>
                <c:pt idx="249">
                  <c:v>13.8404732762138</c:v>
                </c:pt>
                <c:pt idx="250">
                  <c:v>13.973684210526301</c:v>
                </c:pt>
                <c:pt idx="251">
                  <c:v>14.1116891064871</c:v>
                </c:pt>
                <c:pt idx="252">
                  <c:v>14.2444920440636</c:v>
                </c:pt>
                <c:pt idx="253">
                  <c:v>14.3822929416565</c:v>
                </c:pt>
                <c:pt idx="254">
                  <c:v>14.515707874337</c:v>
                </c:pt>
                <c:pt idx="255">
                  <c:v>14.6507547939616</c:v>
                </c:pt>
                <c:pt idx="256">
                  <c:v>14.786515707874299</c:v>
                </c:pt>
                <c:pt idx="257">
                  <c:v>14.9209506323949</c:v>
                </c:pt>
                <c:pt idx="258">
                  <c:v>15.053345573235401</c:v>
                </c:pt>
                <c:pt idx="259">
                  <c:v>15.1896164830681</c:v>
                </c:pt>
                <c:pt idx="260">
                  <c:v>15.3232354141167</c:v>
                </c:pt>
                <c:pt idx="261">
                  <c:v>15.458690330477401</c:v>
                </c:pt>
                <c:pt idx="262">
                  <c:v>15.5983272133823</c:v>
                </c:pt>
                <c:pt idx="263">
                  <c:v>15.7354141166871</c:v>
                </c:pt>
                <c:pt idx="264">
                  <c:v>15.875152998776001</c:v>
                </c:pt>
                <c:pt idx="265">
                  <c:v>16.011831905344799</c:v>
                </c:pt>
                <c:pt idx="266">
                  <c:v>16.147082823337399</c:v>
                </c:pt>
                <c:pt idx="267">
                  <c:v>16.286821705426402</c:v>
                </c:pt>
                <c:pt idx="268">
                  <c:v>16.426968584251298</c:v>
                </c:pt>
                <c:pt idx="269">
                  <c:v>16.558955528355799</c:v>
                </c:pt>
                <c:pt idx="270">
                  <c:v>16.692982456140399</c:v>
                </c:pt>
                <c:pt idx="271">
                  <c:v>16.834761321909401</c:v>
                </c:pt>
                <c:pt idx="272">
                  <c:v>16.9783761729906</c:v>
                </c:pt>
                <c:pt idx="273">
                  <c:v>17.1279069767442</c:v>
                </c:pt>
                <c:pt idx="274">
                  <c:v>17.287841697266401</c:v>
                </c:pt>
                <c:pt idx="275">
                  <c:v>17.4455324357405</c:v>
                </c:pt>
                <c:pt idx="276">
                  <c:v>17.601081191350499</c:v>
                </c:pt>
                <c:pt idx="277">
                  <c:v>17.758771929824601</c:v>
                </c:pt>
                <c:pt idx="278">
                  <c:v>17.9176866585067</c:v>
                </c:pt>
                <c:pt idx="279">
                  <c:v>18.078845369237001</c:v>
                </c:pt>
                <c:pt idx="280">
                  <c:v>18.238066095471201</c:v>
                </c:pt>
                <c:pt idx="281">
                  <c:v>18.4011627906977</c:v>
                </c:pt>
                <c:pt idx="282">
                  <c:v>18.563239494084002</c:v>
                </c:pt>
                <c:pt idx="283">
                  <c:v>18.721848225214199</c:v>
                </c:pt>
                <c:pt idx="284">
                  <c:v>18.880966952264401</c:v>
                </c:pt>
                <c:pt idx="285">
                  <c:v>19.044165646674799</c:v>
                </c:pt>
                <c:pt idx="286">
                  <c:v>19.207364341085299</c:v>
                </c:pt>
                <c:pt idx="287">
                  <c:v>19.3693390452876</c:v>
                </c:pt>
                <c:pt idx="288">
                  <c:v>19.5396776825785</c:v>
                </c:pt>
                <c:pt idx="289">
                  <c:v>19.706752345981201</c:v>
                </c:pt>
                <c:pt idx="290">
                  <c:v>19.872603019175902</c:v>
                </c:pt>
                <c:pt idx="291">
                  <c:v>20.036617707058301</c:v>
                </c:pt>
                <c:pt idx="292">
                  <c:v>20.203284373725001</c:v>
                </c:pt>
                <c:pt idx="293">
                  <c:v>20.361281109751101</c:v>
                </c:pt>
                <c:pt idx="294">
                  <c:v>20.524479804161601</c:v>
                </c:pt>
                <c:pt idx="295">
                  <c:v>20.687270501836</c:v>
                </c:pt>
                <c:pt idx="296">
                  <c:v>20.8549571603427</c:v>
                </c:pt>
                <c:pt idx="297">
                  <c:v>21.028559771521799</c:v>
                </c:pt>
                <c:pt idx="298">
                  <c:v>21.209710322317399</c:v>
                </c:pt>
                <c:pt idx="299">
                  <c:v>21.4023867809058</c:v>
                </c:pt>
                <c:pt idx="300">
                  <c:v>21.5904732762138</c:v>
                </c:pt>
                <c:pt idx="301">
                  <c:v>21.7827417380661</c:v>
                </c:pt>
                <c:pt idx="302">
                  <c:v>21.967972256222001</c:v>
                </c:pt>
                <c:pt idx="303">
                  <c:v>22.1583027335781</c:v>
                </c:pt>
                <c:pt idx="304">
                  <c:v>22.350775193798398</c:v>
                </c:pt>
                <c:pt idx="305">
                  <c:v>22.5434516523868</c:v>
                </c:pt>
                <c:pt idx="306">
                  <c:v>22.739698082415298</c:v>
                </c:pt>
                <c:pt idx="307">
                  <c:v>22.932170542635699</c:v>
                </c:pt>
                <c:pt idx="308">
                  <c:v>23.127192982456101</c:v>
                </c:pt>
                <c:pt idx="309">
                  <c:v>23.324561403508799</c:v>
                </c:pt>
                <c:pt idx="310">
                  <c:v>23.5193798449612</c:v>
                </c:pt>
                <c:pt idx="311">
                  <c:v>23.710424316605501</c:v>
                </c:pt>
                <c:pt idx="312">
                  <c:v>23.905344757241899</c:v>
                </c:pt>
                <c:pt idx="313">
                  <c:v>24.104141166870701</c:v>
                </c:pt>
                <c:pt idx="314">
                  <c:v>24.3056915544676</c:v>
                </c:pt>
                <c:pt idx="315">
                  <c:v>24.505711954304399</c:v>
                </c:pt>
                <c:pt idx="316">
                  <c:v>24.704508363933101</c:v>
                </c:pt>
                <c:pt idx="317">
                  <c:v>24.8985108119135</c:v>
                </c:pt>
                <c:pt idx="318">
                  <c:v>25.093941248469999</c:v>
                </c:pt>
                <c:pt idx="319">
                  <c:v>25.284781721746199</c:v>
                </c:pt>
                <c:pt idx="320">
                  <c:v>25.483884128926999</c:v>
                </c:pt>
                <c:pt idx="321">
                  <c:v>25.685536515707899</c:v>
                </c:pt>
                <c:pt idx="322">
                  <c:v>25.889330885352901</c:v>
                </c:pt>
                <c:pt idx="323">
                  <c:v>26.111485108119101</c:v>
                </c:pt>
                <c:pt idx="324">
                  <c:v>26.329355365157099</c:v>
                </c:pt>
                <c:pt idx="325">
                  <c:v>26.5570175438597</c:v>
                </c:pt>
                <c:pt idx="326">
                  <c:v>26.7764177886577</c:v>
                </c:pt>
                <c:pt idx="327">
                  <c:v>27.002039983680099</c:v>
                </c:pt>
                <c:pt idx="328">
                  <c:v>27.223684210526301</c:v>
                </c:pt>
                <c:pt idx="329">
                  <c:v>27.443492452060401</c:v>
                </c:pt>
                <c:pt idx="330">
                  <c:v>27.670032639738899</c:v>
                </c:pt>
                <c:pt idx="331">
                  <c:v>27.8960628314974</c:v>
                </c:pt>
                <c:pt idx="332">
                  <c:v>28.1219910240718</c:v>
                </c:pt>
                <c:pt idx="333">
                  <c:v>28.344043247654</c:v>
                </c:pt>
                <c:pt idx="334">
                  <c:v>28.563851489188099</c:v>
                </c:pt>
                <c:pt idx="335">
                  <c:v>28.788351693186499</c:v>
                </c:pt>
                <c:pt idx="336">
                  <c:v>29.027029783761702</c:v>
                </c:pt>
                <c:pt idx="337">
                  <c:v>29.2610159118727</c:v>
                </c:pt>
                <c:pt idx="338">
                  <c:v>29.496022031823699</c:v>
                </c:pt>
                <c:pt idx="339">
                  <c:v>29.734190126479</c:v>
                </c:pt>
                <c:pt idx="340">
                  <c:v>29.9735822113423</c:v>
                </c:pt>
                <c:pt idx="341">
                  <c:v>30.205018359853099</c:v>
                </c:pt>
                <c:pt idx="342">
                  <c:v>30.428192574459398</c:v>
                </c:pt>
                <c:pt idx="343">
                  <c:v>30.657792737658099</c:v>
                </c:pt>
                <c:pt idx="344">
                  <c:v>30.889636882904899</c:v>
                </c:pt>
                <c:pt idx="345">
                  <c:v>31.1207670338637</c:v>
                </c:pt>
                <c:pt idx="346">
                  <c:v>31.358017135862902</c:v>
                </c:pt>
                <c:pt idx="347">
                  <c:v>31.6061811505508</c:v>
                </c:pt>
                <c:pt idx="348">
                  <c:v>31.860363117095101</c:v>
                </c:pt>
                <c:pt idx="349">
                  <c:v>32.116483068135501</c:v>
                </c:pt>
                <c:pt idx="350">
                  <c:v>32.373725010199898</c:v>
                </c:pt>
                <c:pt idx="351">
                  <c:v>32.639330885352898</c:v>
                </c:pt>
                <c:pt idx="352">
                  <c:v>32.896572827417401</c:v>
                </c:pt>
                <c:pt idx="353">
                  <c:v>33.155956752346</c:v>
                </c:pt>
                <c:pt idx="354">
                  <c:v>33.418094655242797</c:v>
                </c:pt>
                <c:pt idx="355">
                  <c:v>33.679008567931497</c:v>
                </c:pt>
                <c:pt idx="356">
                  <c:v>33.940024479804201</c:v>
                </c:pt>
                <c:pt idx="357">
                  <c:v>34.203998368013103</c:v>
                </c:pt>
                <c:pt idx="358">
                  <c:v>34.473378212974303</c:v>
                </c:pt>
                <c:pt idx="359">
                  <c:v>34.737148102815198</c:v>
                </c:pt>
                <c:pt idx="360">
                  <c:v>35.006527947776398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D9-4EB1-B549-8A3B5394A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900848"/>
        <c:axId val="1093244960"/>
      </c:scatterChart>
      <c:valAx>
        <c:axId val="100290084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[hours]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244960"/>
        <c:crosses val="autoZero"/>
        <c:crossBetween val="midCat"/>
      </c:valAx>
      <c:valAx>
        <c:axId val="10932449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Tumor Size (normalized)</a:t>
                </a:r>
              </a:p>
            </c:rich>
          </c:tx>
          <c:layout>
            <c:manualLayout>
              <c:xMode val="edge"/>
              <c:yMode val="edge"/>
              <c:x val="9.6457649775185325E-3"/>
              <c:y val="0.127283329556290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90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strRef>
              <c:f>'Result - Overall Tumor Size'!$R$71:$R$76</c:f>
              <c:strCache>
                <c:ptCount val="6"/>
                <c:pt idx="0">
                  <c:v>[2x1]</c:v>
                </c:pt>
                <c:pt idx="1">
                  <c:v>[8x7]</c:v>
                </c:pt>
                <c:pt idx="2">
                  <c:v>[64x53]</c:v>
                </c:pt>
                <c:pt idx="3">
                  <c:v>[128x106]</c:v>
                </c:pt>
                <c:pt idx="4">
                  <c:v>[256x213]</c:v>
                </c:pt>
                <c:pt idx="5">
                  <c:v>[500x416]</c:v>
                </c:pt>
              </c:strCache>
            </c:strRef>
          </c:cat>
          <c:val>
            <c:numRef>
              <c:f>'Result - Overall Tumor Size'!$S$71:$S$76</c:f>
              <c:numCache>
                <c:formatCode>0.00</c:formatCode>
                <c:ptCount val="6"/>
                <c:pt idx="0">
                  <c:v>67.500000000000028</c:v>
                </c:pt>
                <c:pt idx="1">
                  <c:v>58.833333333333314</c:v>
                </c:pt>
                <c:pt idx="2">
                  <c:v>55.780104712041897</c:v>
                </c:pt>
                <c:pt idx="3">
                  <c:v>46.1107491856677</c:v>
                </c:pt>
                <c:pt idx="4">
                  <c:v>20.890931372548998</c:v>
                </c:pt>
                <c:pt idx="5">
                  <c:v>6.4220726234189982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E5-4F2E-92EF-61E3A1A7D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7388528"/>
        <c:axId val="1182565616"/>
      </c:lineChart>
      <c:catAx>
        <c:axId val="1207388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000" b="1">
                    <a:solidFill>
                      <a:schemeClr val="tx1"/>
                    </a:solidFill>
                  </a:rPr>
                  <a:t>Initial Tumor</a:t>
                </a:r>
                <a:r>
                  <a:rPr lang="en-US" sz="3000" b="1" baseline="0">
                    <a:solidFill>
                      <a:schemeClr val="tx1"/>
                    </a:solidFill>
                  </a:rPr>
                  <a:t> Size</a:t>
                </a:r>
                <a:endParaRPr lang="en-US" sz="30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565616"/>
        <c:crosses val="autoZero"/>
        <c:auto val="1"/>
        <c:lblAlgn val="ctr"/>
        <c:lblOffset val="100"/>
        <c:noMultiLvlLbl val="0"/>
      </c:catAx>
      <c:valAx>
        <c:axId val="118256561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000" b="1" baseline="0">
                    <a:solidFill>
                      <a:schemeClr val="tx1"/>
                    </a:solidFill>
                  </a:rPr>
                  <a:t> Size Difference</a:t>
                </a:r>
                <a:endParaRPr lang="en-US" sz="30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8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794078</xdr:colOff>
      <xdr:row>0</xdr:row>
      <xdr:rowOff>182178</xdr:rowOff>
    </xdr:from>
    <xdr:to>
      <xdr:col>36</xdr:col>
      <xdr:colOff>787728</xdr:colOff>
      <xdr:row>44</xdr:row>
      <xdr:rowOff>77185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775465</xdr:colOff>
      <xdr:row>27</xdr:row>
      <xdr:rowOff>131051</xdr:rowOff>
    </xdr:from>
    <xdr:to>
      <xdr:col>20</xdr:col>
      <xdr:colOff>788275</xdr:colOff>
      <xdr:row>65</xdr:row>
      <xdr:rowOff>82112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306917</xdr:colOff>
      <xdr:row>27</xdr:row>
      <xdr:rowOff>57150</xdr:rowOff>
    </xdr:from>
    <xdr:to>
      <xdr:col>33</xdr:col>
      <xdr:colOff>645763</xdr:colOff>
      <xdr:row>57</xdr:row>
      <xdr:rowOff>21526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A0B289-6C27-4F7B-87B8-2067508001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635000</xdr:colOff>
      <xdr:row>27</xdr:row>
      <xdr:rowOff>120649</xdr:rowOff>
    </xdr:from>
    <xdr:to>
      <xdr:col>50</xdr:col>
      <xdr:colOff>25066</xdr:colOff>
      <xdr:row>56</xdr:row>
      <xdr:rowOff>169332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566375-0F35-4F7B-830D-E369B7CDF5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51</xdr:col>
      <xdr:colOff>55217</xdr:colOff>
      <xdr:row>27</xdr:row>
      <xdr:rowOff>138043</xdr:rowOff>
    </xdr:from>
    <xdr:to>
      <xdr:col>66</xdr:col>
      <xdr:colOff>82826</xdr:colOff>
      <xdr:row>57</xdr:row>
      <xdr:rowOff>27608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1A5E8C8-9284-4A53-877D-547B891DB5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103288</xdr:colOff>
      <xdr:row>2</xdr:row>
      <xdr:rowOff>3096</xdr:rowOff>
    </xdr:from>
    <xdr:to>
      <xdr:col>27</xdr:col>
      <xdr:colOff>129077</xdr:colOff>
      <xdr:row>22</xdr:row>
      <xdr:rowOff>185853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8F7492-5C91-46F3-B7C2-B2DB156A22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424589</xdr:colOff>
      <xdr:row>2</xdr:row>
      <xdr:rowOff>3320</xdr:rowOff>
    </xdr:from>
    <xdr:to>
      <xdr:col>37</xdr:col>
      <xdr:colOff>454327</xdr:colOff>
      <xdr:row>23</xdr:row>
      <xdr:rowOff>7744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CF16F4-B7E6-4D73-9C1A-4E009043BB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11869</xdr:colOff>
      <xdr:row>2</xdr:row>
      <xdr:rowOff>14691</xdr:rowOff>
    </xdr:from>
    <xdr:to>
      <xdr:col>49</xdr:col>
      <xdr:colOff>576876</xdr:colOff>
      <xdr:row>23</xdr:row>
      <xdr:rowOff>29292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6B8F4EB-589A-49B0-BDE4-34528486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155807</xdr:colOff>
      <xdr:row>24</xdr:row>
      <xdr:rowOff>45819</xdr:rowOff>
    </xdr:from>
    <xdr:to>
      <xdr:col>25</xdr:col>
      <xdr:colOff>278059</xdr:colOff>
      <xdr:row>45</xdr:row>
      <xdr:rowOff>70705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BDF5A3F-B3D0-4DB2-B929-A8C6516EDC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602186</xdr:colOff>
      <xdr:row>23</xdr:row>
      <xdr:rowOff>156255</xdr:rowOff>
    </xdr:from>
    <xdr:to>
      <xdr:col>35</xdr:col>
      <xdr:colOff>598739</xdr:colOff>
      <xdr:row>44</xdr:row>
      <xdr:rowOff>181141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E8C0C71-E57A-4919-856D-ABA089BED6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331304</xdr:colOff>
      <xdr:row>23</xdr:row>
      <xdr:rowOff>179456</xdr:rowOff>
    </xdr:from>
    <xdr:to>
      <xdr:col>48</xdr:col>
      <xdr:colOff>233701</xdr:colOff>
      <xdr:row>45</xdr:row>
      <xdr:rowOff>796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F0C16DC-47D8-41B0-8768-D4888C0F0E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531812</xdr:colOff>
      <xdr:row>63</xdr:row>
      <xdr:rowOff>88017</xdr:rowOff>
    </xdr:from>
    <xdr:to>
      <xdr:col>29</xdr:col>
      <xdr:colOff>652639</xdr:colOff>
      <xdr:row>85</xdr:row>
      <xdr:rowOff>194027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8688FB3-5D97-44A1-80A3-614B2F0CA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0"/>
  <sheetViews>
    <sheetView tabSelected="1" zoomScale="98" zoomScaleNormal="98" workbookViewId="0">
      <selection activeCell="V42" sqref="V42"/>
    </sheetView>
  </sheetViews>
  <sheetFormatPr defaultColWidth="10.58203125" defaultRowHeight="15.5" x14ac:dyDescent="0.35"/>
  <cols>
    <col min="15" max="15" width="10.33203125" customWidth="1"/>
  </cols>
  <sheetData>
    <row r="1" spans="1:21" x14ac:dyDescent="0.35">
      <c r="C1" s="20" t="s">
        <v>0</v>
      </c>
      <c r="D1" s="20"/>
      <c r="E1" s="20"/>
      <c r="F1" s="20"/>
      <c r="G1" s="20"/>
      <c r="H1" s="20"/>
      <c r="I1" s="20"/>
      <c r="J1" s="20"/>
      <c r="K1" s="20"/>
      <c r="L1" s="20"/>
      <c r="M1" s="5"/>
      <c r="N1" s="5"/>
      <c r="O1" s="5"/>
      <c r="P1" s="5"/>
      <c r="Q1" s="5"/>
      <c r="R1" s="5"/>
      <c r="S1" s="5"/>
      <c r="T1" s="5"/>
      <c r="U1" s="5"/>
    </row>
    <row r="2" spans="1:21" x14ac:dyDescent="0.35">
      <c r="B2" s="9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11</v>
      </c>
      <c r="L2" s="6" t="s">
        <v>13</v>
      </c>
      <c r="M2" s="1"/>
      <c r="N2" s="1"/>
      <c r="O2" s="1"/>
    </row>
    <row r="3" spans="1:21" x14ac:dyDescent="0.35">
      <c r="A3" s="4">
        <f t="shared" ref="A3:A8" si="0">B3*24</f>
        <v>0</v>
      </c>
      <c r="B3" s="10">
        <f>0*24</f>
        <v>0</v>
      </c>
      <c r="C3" s="2">
        <v>46900</v>
      </c>
      <c r="D3" s="2">
        <v>8708</v>
      </c>
      <c r="E3" s="2">
        <v>62030</v>
      </c>
      <c r="F3" s="2">
        <v>22340</v>
      </c>
      <c r="G3" s="2">
        <v>35830</v>
      </c>
      <c r="H3" s="2">
        <v>4352</v>
      </c>
      <c r="I3" s="2">
        <v>23610</v>
      </c>
      <c r="J3" s="2">
        <v>101200</v>
      </c>
      <c r="K3" s="2">
        <v>36540</v>
      </c>
      <c r="L3" s="7">
        <f t="shared" ref="L3:L8" si="1">AVERAGE(C3:K3)</f>
        <v>37945.555555555555</v>
      </c>
      <c r="M3" s="1">
        <f t="shared" ref="M3:M8" si="2">L3/$L$3</f>
        <v>1</v>
      </c>
      <c r="N3">
        <f t="shared" ref="N3:N8" si="3">STDEV(C3:K3)</f>
        <v>29791.403101864431</v>
      </c>
    </row>
    <row r="4" spans="1:21" x14ac:dyDescent="0.35">
      <c r="A4" s="4">
        <f t="shared" si="0"/>
        <v>48</v>
      </c>
      <c r="B4" s="10">
        <v>2</v>
      </c>
      <c r="C4" s="2">
        <v>142700</v>
      </c>
      <c r="D4" s="2">
        <v>1713</v>
      </c>
      <c r="E4" s="2">
        <v>92290</v>
      </c>
      <c r="F4" s="2">
        <v>51620</v>
      </c>
      <c r="G4" s="2">
        <v>47110</v>
      </c>
      <c r="H4" s="2">
        <v>2977</v>
      </c>
      <c r="I4" s="2">
        <v>15730</v>
      </c>
      <c r="J4" s="2">
        <v>1119000</v>
      </c>
      <c r="K4" s="2">
        <v>165981.11111111112</v>
      </c>
      <c r="L4" s="7">
        <f t="shared" si="1"/>
        <v>182124.56790123455</v>
      </c>
      <c r="M4" s="1">
        <f t="shared" si="2"/>
        <v>4.7996284475157713</v>
      </c>
      <c r="N4">
        <f t="shared" si="3"/>
        <v>356232.09525967343</v>
      </c>
    </row>
    <row r="5" spans="1:21" x14ac:dyDescent="0.35">
      <c r="A5" s="4">
        <f t="shared" si="0"/>
        <v>120</v>
      </c>
      <c r="B5" s="10">
        <v>5</v>
      </c>
      <c r="C5" s="2">
        <v>389200</v>
      </c>
      <c r="D5" s="2">
        <v>11920</v>
      </c>
      <c r="E5" s="2">
        <v>249400</v>
      </c>
      <c r="F5" s="2">
        <v>87800</v>
      </c>
      <c r="G5" s="2">
        <v>158300</v>
      </c>
      <c r="H5" s="2">
        <v>121392</v>
      </c>
      <c r="I5" s="2">
        <v>164000</v>
      </c>
      <c r="J5" s="2">
        <v>5666000</v>
      </c>
      <c r="K5" s="2">
        <v>767302.4444444445</v>
      </c>
      <c r="L5" s="7">
        <f t="shared" si="1"/>
        <v>846146.04938271595</v>
      </c>
      <c r="M5" s="1">
        <f t="shared" si="2"/>
        <v>22.298950087682481</v>
      </c>
      <c r="N5">
        <f t="shared" si="3"/>
        <v>1821292.7978272953</v>
      </c>
    </row>
    <row r="6" spans="1:21" x14ac:dyDescent="0.35">
      <c r="A6" s="4">
        <f t="shared" si="0"/>
        <v>216</v>
      </c>
      <c r="B6" s="10">
        <v>9</v>
      </c>
      <c r="C6" s="2">
        <v>235700</v>
      </c>
      <c r="D6" s="2">
        <v>18670</v>
      </c>
      <c r="E6" s="2">
        <v>616000</v>
      </c>
      <c r="F6" s="2">
        <v>504100</v>
      </c>
      <c r="G6" s="2">
        <v>996500</v>
      </c>
      <c r="H6" s="2">
        <v>48250</v>
      </c>
      <c r="I6" s="2">
        <v>644300</v>
      </c>
      <c r="J6" s="2">
        <v>8414000</v>
      </c>
      <c r="K6" s="2">
        <v>1299057.7777777778</v>
      </c>
      <c r="L6" s="7">
        <f t="shared" si="1"/>
        <v>1419619.7530864198</v>
      </c>
      <c r="M6" s="1">
        <f t="shared" si="2"/>
        <v>37.412016566946143</v>
      </c>
      <c r="N6">
        <f t="shared" si="3"/>
        <v>2656242.7315483284</v>
      </c>
    </row>
    <row r="7" spans="1:21" x14ac:dyDescent="0.35">
      <c r="A7" s="4">
        <f t="shared" si="0"/>
        <v>288</v>
      </c>
      <c r="B7" s="10">
        <v>12</v>
      </c>
      <c r="C7" s="2">
        <v>3273000</v>
      </c>
      <c r="D7" s="2">
        <v>173700</v>
      </c>
      <c r="E7" s="2">
        <v>1829000</v>
      </c>
      <c r="F7" s="2">
        <v>654100</v>
      </c>
      <c r="G7" s="2">
        <v>1737000</v>
      </c>
      <c r="H7" s="2">
        <v>61100</v>
      </c>
      <c r="I7" s="2">
        <v>939600</v>
      </c>
      <c r="J7" s="2">
        <v>6785000</v>
      </c>
      <c r="K7" s="2">
        <v>1737511.111111111</v>
      </c>
      <c r="L7" s="7">
        <f t="shared" si="1"/>
        <v>1910001.2345679014</v>
      </c>
      <c r="M7" s="1">
        <f t="shared" si="2"/>
        <v>50.335308222632172</v>
      </c>
      <c r="N7">
        <f t="shared" si="3"/>
        <v>2080918.2554456699</v>
      </c>
    </row>
    <row r="8" spans="1:21" x14ac:dyDescent="0.35">
      <c r="A8" s="4">
        <f t="shared" si="0"/>
        <v>360</v>
      </c>
      <c r="B8" s="10">
        <v>15</v>
      </c>
      <c r="C8" s="2">
        <v>4337000</v>
      </c>
      <c r="D8" s="2">
        <v>358900</v>
      </c>
      <c r="E8" s="2">
        <v>2261000</v>
      </c>
      <c r="F8" s="2">
        <v>1703000</v>
      </c>
      <c r="G8" s="2">
        <v>959100</v>
      </c>
      <c r="H8" s="2">
        <v>425500</v>
      </c>
      <c r="I8" s="2">
        <v>1847000</v>
      </c>
      <c r="J8" s="2">
        <v>8780000</v>
      </c>
      <c r="K8" s="2">
        <v>2304942.222222222</v>
      </c>
      <c r="L8" s="7">
        <f t="shared" si="1"/>
        <v>2552938.0246913582</v>
      </c>
      <c r="M8" s="1">
        <f t="shared" si="2"/>
        <v>67.278973447987539</v>
      </c>
      <c r="N8">
        <f t="shared" si="3"/>
        <v>2626946.0856798049</v>
      </c>
    </row>
    <row r="9" spans="1:21" x14ac:dyDescent="0.35">
      <c r="A9" s="4"/>
      <c r="B9" s="10"/>
      <c r="C9" s="2"/>
      <c r="D9" s="2"/>
      <c r="E9" s="2"/>
      <c r="F9" s="2"/>
      <c r="G9" s="2"/>
      <c r="H9" s="2"/>
      <c r="I9" s="2"/>
      <c r="J9" s="2"/>
      <c r="K9" s="2"/>
      <c r="L9" s="2"/>
      <c r="N9" s="1"/>
    </row>
    <row r="10" spans="1:21" x14ac:dyDescent="0.35">
      <c r="A10" s="4"/>
      <c r="B10" s="11"/>
      <c r="C10" s="20" t="s">
        <v>12</v>
      </c>
      <c r="D10" s="20"/>
      <c r="E10" s="20"/>
      <c r="F10" s="20"/>
      <c r="G10" s="20"/>
      <c r="H10" s="20"/>
      <c r="I10" s="20"/>
      <c r="J10" s="20"/>
      <c r="K10" s="20"/>
      <c r="L10" s="20"/>
    </row>
    <row r="11" spans="1:21" x14ac:dyDescent="0.35">
      <c r="A11" s="4">
        <v>0</v>
      </c>
      <c r="B11" s="10">
        <v>0</v>
      </c>
      <c r="C11" s="2">
        <f t="shared" ref="C11:C16" si="4">C3/$C$3</f>
        <v>1</v>
      </c>
      <c r="D11" s="2">
        <f t="shared" ref="D11:D16" si="5">D3/$D$3</f>
        <v>1</v>
      </c>
      <c r="E11" s="2">
        <f t="shared" ref="E11:E16" si="6">E3/$E$3</f>
        <v>1</v>
      </c>
      <c r="F11" s="2">
        <f t="shared" ref="F11:F16" si="7">F3/$F$3</f>
        <v>1</v>
      </c>
      <c r="G11" s="2">
        <f t="shared" ref="G11:G16" si="8">G3/$G$3</f>
        <v>1</v>
      </c>
      <c r="H11" s="2">
        <f t="shared" ref="H11:H16" si="9">H3/$H$3</f>
        <v>1</v>
      </c>
      <c r="I11" s="2">
        <f t="shared" ref="I11:I16" si="10">I3/$I$3</f>
        <v>1</v>
      </c>
      <c r="J11" s="12">
        <f t="shared" ref="J11:J16" si="11">J3/$J$3</f>
        <v>1</v>
      </c>
      <c r="K11" s="2">
        <f t="shared" ref="K11:K16" si="12">K3/$K$3</f>
        <v>1</v>
      </c>
      <c r="L11" s="8">
        <f t="shared" ref="L11:L16" si="13">AVERAGE(C11:K11)</f>
        <v>1</v>
      </c>
      <c r="M11">
        <f t="shared" ref="M11:M16" si="14">STDEV(C11:K11)</f>
        <v>0</v>
      </c>
    </row>
    <row r="12" spans="1:21" x14ac:dyDescent="0.35">
      <c r="A12" s="4">
        <v>48</v>
      </c>
      <c r="B12" s="10">
        <v>2</v>
      </c>
      <c r="C12" s="2">
        <f t="shared" si="4"/>
        <v>3.0426439232409384</v>
      </c>
      <c r="D12" s="2">
        <f t="shared" si="5"/>
        <v>0.19671566375746441</v>
      </c>
      <c r="E12" s="2">
        <f t="shared" si="6"/>
        <v>1.4878284700951152</v>
      </c>
      <c r="F12" s="2">
        <f t="shared" si="7"/>
        <v>2.3106535362578335</v>
      </c>
      <c r="G12" s="2">
        <f t="shared" si="8"/>
        <v>1.3148199832542562</v>
      </c>
      <c r="H12" s="2">
        <f t="shared" si="9"/>
        <v>0.68405330882352944</v>
      </c>
      <c r="I12" s="2">
        <f t="shared" si="10"/>
        <v>0.6662431173231681</v>
      </c>
      <c r="J12" s="12">
        <f t="shared" si="11"/>
        <v>11.057312252964428</v>
      </c>
      <c r="K12" s="2">
        <f t="shared" si="12"/>
        <v>4.5424496746335832</v>
      </c>
      <c r="L12" s="8">
        <f t="shared" si="13"/>
        <v>2.8114133255944798</v>
      </c>
      <c r="M12">
        <f t="shared" si="14"/>
        <v>3.3773379336814724</v>
      </c>
    </row>
    <row r="13" spans="1:21" x14ac:dyDescent="0.35">
      <c r="A13" s="4">
        <v>120</v>
      </c>
      <c r="B13" s="10">
        <v>5</v>
      </c>
      <c r="C13" s="2">
        <f t="shared" si="4"/>
        <v>8.2985074626865671</v>
      </c>
      <c r="D13" s="2">
        <f t="shared" si="5"/>
        <v>1.3688562241616904</v>
      </c>
      <c r="E13" s="2">
        <f t="shared" si="6"/>
        <v>4.0206351765274864</v>
      </c>
      <c r="F13" s="2">
        <f t="shared" si="7"/>
        <v>3.9301700984780661</v>
      </c>
      <c r="G13" s="2">
        <f t="shared" si="8"/>
        <v>4.4180854032933299</v>
      </c>
      <c r="H13" s="2">
        <f t="shared" si="9"/>
        <v>27.893382352941178</v>
      </c>
      <c r="I13" s="2">
        <f t="shared" si="10"/>
        <v>6.9462092333756882</v>
      </c>
      <c r="J13" s="12">
        <f t="shared" si="11"/>
        <v>55.988142292490117</v>
      </c>
      <c r="K13" s="2">
        <f t="shared" si="12"/>
        <v>20.998972207018184</v>
      </c>
      <c r="L13" s="8">
        <f t="shared" si="13"/>
        <v>14.873662272330257</v>
      </c>
      <c r="M13">
        <f t="shared" si="14"/>
        <v>17.793107038687651</v>
      </c>
    </row>
    <row r="14" spans="1:21" x14ac:dyDescent="0.35">
      <c r="A14" s="4">
        <v>216</v>
      </c>
      <c r="B14" s="10">
        <v>9</v>
      </c>
      <c r="C14" s="2">
        <f t="shared" si="4"/>
        <v>5.0255863539445631</v>
      </c>
      <c r="D14" s="2">
        <f t="shared" si="5"/>
        <v>2.1440055121727148</v>
      </c>
      <c r="E14" s="2">
        <f t="shared" si="6"/>
        <v>9.9306787038529745</v>
      </c>
      <c r="F14" s="2">
        <f t="shared" si="7"/>
        <v>22.56490599820949</v>
      </c>
      <c r="G14" s="2">
        <f t="shared" si="8"/>
        <v>27.811889478090986</v>
      </c>
      <c r="H14" s="2">
        <f t="shared" si="9"/>
        <v>11.086856617647058</v>
      </c>
      <c r="I14" s="2">
        <f t="shared" si="10"/>
        <v>27.289284201609487</v>
      </c>
      <c r="J14" s="12">
        <f t="shared" si="11"/>
        <v>83.142292490118578</v>
      </c>
      <c r="K14" s="2">
        <f t="shared" si="12"/>
        <v>35.551663321778264</v>
      </c>
      <c r="L14" s="8">
        <f t="shared" si="13"/>
        <v>24.949684741936014</v>
      </c>
      <c r="M14">
        <f t="shared" si="14"/>
        <v>24.629636378918455</v>
      </c>
    </row>
    <row r="15" spans="1:21" x14ac:dyDescent="0.35">
      <c r="A15" s="4">
        <v>288</v>
      </c>
      <c r="B15" s="10">
        <v>12</v>
      </c>
      <c r="C15" s="2">
        <f t="shared" si="4"/>
        <v>69.786780383795303</v>
      </c>
      <c r="D15" s="2">
        <f t="shared" si="5"/>
        <v>19.947175011483694</v>
      </c>
      <c r="E15" s="2">
        <f t="shared" si="6"/>
        <v>29.485732709979043</v>
      </c>
      <c r="F15" s="2">
        <f t="shared" si="7"/>
        <v>29.279319606087736</v>
      </c>
      <c r="G15" s="2">
        <f t="shared" si="8"/>
        <v>48.478928272397432</v>
      </c>
      <c r="H15" s="2">
        <f t="shared" si="9"/>
        <v>14.039522058823529</v>
      </c>
      <c r="I15" s="2">
        <f t="shared" si="10"/>
        <v>39.796696315120712</v>
      </c>
      <c r="J15" s="12">
        <f t="shared" si="11"/>
        <v>67.045454545454547</v>
      </c>
      <c r="K15" s="2">
        <f t="shared" si="12"/>
        <v>47.55093352794502</v>
      </c>
      <c r="L15" s="8">
        <f t="shared" si="13"/>
        <v>40.601171381231893</v>
      </c>
      <c r="M15">
        <f t="shared" si="14"/>
        <v>19.512660626581567</v>
      </c>
    </row>
    <row r="16" spans="1:21" x14ac:dyDescent="0.35">
      <c r="A16" s="4">
        <v>360</v>
      </c>
      <c r="B16" s="10">
        <v>15</v>
      </c>
      <c r="C16" s="2">
        <f t="shared" si="4"/>
        <v>92.473347547974413</v>
      </c>
      <c r="D16" s="2">
        <f t="shared" si="5"/>
        <v>41.21497473587506</v>
      </c>
      <c r="E16" s="2">
        <f t="shared" si="6"/>
        <v>36.450104788005802</v>
      </c>
      <c r="F16" s="2">
        <f t="shared" si="7"/>
        <v>76.230975828111013</v>
      </c>
      <c r="G16" s="2">
        <f t="shared" si="8"/>
        <v>26.768071448506838</v>
      </c>
      <c r="H16" s="2">
        <f t="shared" si="9"/>
        <v>97.771139705882348</v>
      </c>
      <c r="I16" s="2">
        <f t="shared" si="10"/>
        <v>78.22956374417619</v>
      </c>
      <c r="J16" s="12">
        <f t="shared" si="11"/>
        <v>86.758893280632407</v>
      </c>
      <c r="K16" s="2">
        <f t="shared" si="12"/>
        <v>63.079973240892777</v>
      </c>
      <c r="L16" s="8">
        <f t="shared" si="13"/>
        <v>66.553004924450747</v>
      </c>
      <c r="M16">
        <f t="shared" si="14"/>
        <v>26.047606471420313</v>
      </c>
    </row>
    <row r="18" spans="2:4" x14ac:dyDescent="0.35">
      <c r="B18" s="20" t="s">
        <v>14</v>
      </c>
      <c r="C18" s="20"/>
    </row>
    <row r="20" spans="2:4" x14ac:dyDescent="0.35">
      <c r="B20">
        <v>0</v>
      </c>
      <c r="C20">
        <v>1510</v>
      </c>
      <c r="D20">
        <f>C20/$C$20</f>
        <v>1</v>
      </c>
    </row>
    <row r="21" spans="2:4" x14ac:dyDescent="0.35">
      <c r="B21">
        <v>1</v>
      </c>
      <c r="C21">
        <v>1532</v>
      </c>
      <c r="D21">
        <f t="shared" ref="D21:D84" si="15">C21/$C$20</f>
        <v>1.014569536423841</v>
      </c>
    </row>
    <row r="22" spans="2:4" x14ac:dyDescent="0.35">
      <c r="B22">
        <v>2</v>
      </c>
      <c r="C22">
        <v>1556</v>
      </c>
      <c r="D22">
        <f t="shared" si="15"/>
        <v>1.0304635761589405</v>
      </c>
    </row>
    <row r="23" spans="2:4" x14ac:dyDescent="0.35">
      <c r="B23">
        <v>3</v>
      </c>
      <c r="C23">
        <v>1580</v>
      </c>
      <c r="D23">
        <f t="shared" si="15"/>
        <v>1.0463576158940397</v>
      </c>
    </row>
    <row r="24" spans="2:4" x14ac:dyDescent="0.35">
      <c r="B24">
        <v>4</v>
      </c>
      <c r="C24">
        <v>1604</v>
      </c>
      <c r="D24">
        <f t="shared" si="15"/>
        <v>1.062251655629139</v>
      </c>
    </row>
    <row r="25" spans="2:4" x14ac:dyDescent="0.35">
      <c r="B25">
        <v>5</v>
      </c>
      <c r="C25">
        <v>1624</v>
      </c>
      <c r="D25">
        <f t="shared" si="15"/>
        <v>1.0754966887417219</v>
      </c>
    </row>
    <row r="26" spans="2:4" x14ac:dyDescent="0.35">
      <c r="B26">
        <v>6</v>
      </c>
      <c r="C26">
        <v>1649</v>
      </c>
      <c r="D26">
        <f t="shared" si="15"/>
        <v>1.0920529801324503</v>
      </c>
    </row>
    <row r="27" spans="2:4" x14ac:dyDescent="0.35">
      <c r="B27">
        <v>7</v>
      </c>
      <c r="C27">
        <v>1670</v>
      </c>
      <c r="D27">
        <f t="shared" si="15"/>
        <v>1.1059602649006623</v>
      </c>
    </row>
    <row r="28" spans="2:4" x14ac:dyDescent="0.35">
      <c r="B28">
        <v>8</v>
      </c>
      <c r="C28">
        <v>1694</v>
      </c>
      <c r="D28">
        <f t="shared" si="15"/>
        <v>1.1218543046357616</v>
      </c>
    </row>
    <row r="29" spans="2:4" x14ac:dyDescent="0.35">
      <c r="B29">
        <v>9</v>
      </c>
      <c r="C29">
        <v>1718</v>
      </c>
      <c r="D29">
        <f t="shared" si="15"/>
        <v>1.1377483443708609</v>
      </c>
    </row>
    <row r="30" spans="2:4" x14ac:dyDescent="0.35">
      <c r="B30">
        <v>10</v>
      </c>
      <c r="C30">
        <v>1743</v>
      </c>
      <c r="D30">
        <f t="shared" si="15"/>
        <v>1.1543046357615894</v>
      </c>
    </row>
    <row r="31" spans="2:4" x14ac:dyDescent="0.35">
      <c r="B31">
        <v>11</v>
      </c>
      <c r="C31">
        <v>1765</v>
      </c>
      <c r="D31">
        <f t="shared" si="15"/>
        <v>1.1688741721854305</v>
      </c>
    </row>
    <row r="32" spans="2:4" x14ac:dyDescent="0.35">
      <c r="B32">
        <v>12</v>
      </c>
      <c r="C32">
        <v>1788</v>
      </c>
      <c r="D32">
        <f t="shared" si="15"/>
        <v>1.1841059602649007</v>
      </c>
    </row>
    <row r="33" spans="2:4" x14ac:dyDescent="0.35">
      <c r="B33">
        <v>13</v>
      </c>
      <c r="C33">
        <v>1812</v>
      </c>
      <c r="D33">
        <f t="shared" si="15"/>
        <v>1.2</v>
      </c>
    </row>
    <row r="34" spans="2:4" x14ac:dyDescent="0.35">
      <c r="B34">
        <v>14</v>
      </c>
      <c r="C34">
        <v>1835</v>
      </c>
      <c r="D34">
        <f t="shared" si="15"/>
        <v>1.2152317880794703</v>
      </c>
    </row>
    <row r="35" spans="2:4" x14ac:dyDescent="0.35">
      <c r="B35">
        <v>15</v>
      </c>
      <c r="C35">
        <v>1856</v>
      </c>
      <c r="D35">
        <f t="shared" si="15"/>
        <v>1.2291390728476821</v>
      </c>
    </row>
    <row r="36" spans="2:4" x14ac:dyDescent="0.35">
      <c r="B36">
        <v>16</v>
      </c>
      <c r="C36">
        <v>1875</v>
      </c>
      <c r="D36">
        <f t="shared" si="15"/>
        <v>1.2417218543046358</v>
      </c>
    </row>
    <row r="37" spans="2:4" x14ac:dyDescent="0.35">
      <c r="B37">
        <v>17</v>
      </c>
      <c r="C37">
        <v>1897</v>
      </c>
      <c r="D37">
        <f t="shared" si="15"/>
        <v>1.2562913907284767</v>
      </c>
    </row>
    <row r="38" spans="2:4" x14ac:dyDescent="0.35">
      <c r="B38">
        <v>18</v>
      </c>
      <c r="C38">
        <v>1920</v>
      </c>
      <c r="D38">
        <f t="shared" si="15"/>
        <v>1.2715231788079471</v>
      </c>
    </row>
    <row r="39" spans="2:4" x14ac:dyDescent="0.35">
      <c r="B39">
        <v>19</v>
      </c>
      <c r="C39">
        <v>1944</v>
      </c>
      <c r="D39">
        <f t="shared" si="15"/>
        <v>1.2874172185430464</v>
      </c>
    </row>
    <row r="40" spans="2:4" x14ac:dyDescent="0.35">
      <c r="B40">
        <v>20</v>
      </c>
      <c r="C40">
        <v>1964</v>
      </c>
      <c r="D40">
        <f t="shared" si="15"/>
        <v>1.3006622516556292</v>
      </c>
    </row>
    <row r="41" spans="2:4" x14ac:dyDescent="0.35">
      <c r="B41">
        <v>21</v>
      </c>
      <c r="C41">
        <v>1986</v>
      </c>
      <c r="D41">
        <f t="shared" si="15"/>
        <v>1.3152317880794702</v>
      </c>
    </row>
    <row r="42" spans="2:4" x14ac:dyDescent="0.35">
      <c r="B42">
        <v>22</v>
      </c>
      <c r="C42">
        <v>2007</v>
      </c>
      <c r="D42">
        <f t="shared" si="15"/>
        <v>1.3291390728476822</v>
      </c>
    </row>
    <row r="43" spans="2:4" x14ac:dyDescent="0.35">
      <c r="B43">
        <v>23</v>
      </c>
      <c r="C43">
        <v>2029</v>
      </c>
      <c r="D43">
        <f t="shared" si="15"/>
        <v>1.3437086092715231</v>
      </c>
    </row>
    <row r="44" spans="2:4" x14ac:dyDescent="0.35">
      <c r="B44">
        <v>24</v>
      </c>
      <c r="C44">
        <v>2042</v>
      </c>
      <c r="D44">
        <f t="shared" si="15"/>
        <v>1.3523178807947021</v>
      </c>
    </row>
    <row r="45" spans="2:4" x14ac:dyDescent="0.35">
      <c r="B45">
        <v>25</v>
      </c>
      <c r="C45">
        <v>2071</v>
      </c>
      <c r="D45">
        <f t="shared" si="15"/>
        <v>1.3715231788079469</v>
      </c>
    </row>
    <row r="46" spans="2:4" x14ac:dyDescent="0.35">
      <c r="B46">
        <v>26</v>
      </c>
      <c r="C46">
        <v>2100</v>
      </c>
      <c r="D46">
        <f t="shared" si="15"/>
        <v>1.3907284768211921</v>
      </c>
    </row>
    <row r="47" spans="2:4" x14ac:dyDescent="0.35">
      <c r="B47">
        <v>27</v>
      </c>
      <c r="C47">
        <v>2131</v>
      </c>
      <c r="D47">
        <f t="shared" si="15"/>
        <v>1.4112582781456953</v>
      </c>
    </row>
    <row r="48" spans="2:4" x14ac:dyDescent="0.35">
      <c r="B48">
        <v>28</v>
      </c>
      <c r="C48">
        <v>2166</v>
      </c>
      <c r="D48">
        <f t="shared" si="15"/>
        <v>1.4344370860927151</v>
      </c>
    </row>
    <row r="49" spans="2:4" x14ac:dyDescent="0.35">
      <c r="B49">
        <v>29</v>
      </c>
      <c r="C49">
        <v>2196</v>
      </c>
      <c r="D49">
        <f t="shared" si="15"/>
        <v>1.4543046357615894</v>
      </c>
    </row>
    <row r="50" spans="2:4" x14ac:dyDescent="0.35">
      <c r="B50">
        <v>30</v>
      </c>
      <c r="C50">
        <v>2226</v>
      </c>
      <c r="D50">
        <f t="shared" si="15"/>
        <v>1.4741721854304635</v>
      </c>
    </row>
    <row r="51" spans="2:4" x14ac:dyDescent="0.35">
      <c r="B51">
        <v>31</v>
      </c>
      <c r="C51">
        <v>2255</v>
      </c>
      <c r="D51">
        <f t="shared" si="15"/>
        <v>1.4933774834437086</v>
      </c>
    </row>
    <row r="52" spans="2:4" x14ac:dyDescent="0.35">
      <c r="B52">
        <v>32</v>
      </c>
      <c r="C52">
        <v>2286</v>
      </c>
      <c r="D52">
        <f t="shared" si="15"/>
        <v>1.513907284768212</v>
      </c>
    </row>
    <row r="53" spans="2:4" x14ac:dyDescent="0.35">
      <c r="B53">
        <v>33</v>
      </c>
      <c r="C53">
        <v>2316</v>
      </c>
      <c r="D53">
        <f t="shared" si="15"/>
        <v>1.5337748344370861</v>
      </c>
    </row>
    <row r="54" spans="2:4" x14ac:dyDescent="0.35">
      <c r="B54">
        <v>34</v>
      </c>
      <c r="C54">
        <v>2349</v>
      </c>
      <c r="D54">
        <f t="shared" si="15"/>
        <v>1.5556291390728476</v>
      </c>
    </row>
    <row r="55" spans="2:4" x14ac:dyDescent="0.35">
      <c r="B55">
        <v>35</v>
      </c>
      <c r="C55">
        <v>2377</v>
      </c>
      <c r="D55">
        <f t="shared" si="15"/>
        <v>1.5741721854304636</v>
      </c>
    </row>
    <row r="56" spans="2:4" x14ac:dyDescent="0.35">
      <c r="B56">
        <v>36</v>
      </c>
      <c r="C56">
        <v>2407</v>
      </c>
      <c r="D56">
        <f t="shared" si="15"/>
        <v>1.5940397350993378</v>
      </c>
    </row>
    <row r="57" spans="2:4" x14ac:dyDescent="0.35">
      <c r="B57">
        <v>37</v>
      </c>
      <c r="C57">
        <v>2442</v>
      </c>
      <c r="D57">
        <f t="shared" si="15"/>
        <v>1.6172185430463577</v>
      </c>
    </row>
    <row r="58" spans="2:4" x14ac:dyDescent="0.35">
      <c r="B58">
        <v>38</v>
      </c>
      <c r="C58">
        <v>2472</v>
      </c>
      <c r="D58">
        <f t="shared" si="15"/>
        <v>1.6370860927152318</v>
      </c>
    </row>
    <row r="59" spans="2:4" x14ac:dyDescent="0.35">
      <c r="B59">
        <v>39</v>
      </c>
      <c r="C59">
        <v>2499</v>
      </c>
      <c r="D59">
        <f t="shared" si="15"/>
        <v>1.6549668874172185</v>
      </c>
    </row>
    <row r="60" spans="2:4" x14ac:dyDescent="0.35">
      <c r="B60">
        <v>40</v>
      </c>
      <c r="C60">
        <v>2528</v>
      </c>
      <c r="D60">
        <f t="shared" si="15"/>
        <v>1.6741721854304636</v>
      </c>
    </row>
    <row r="61" spans="2:4" x14ac:dyDescent="0.35">
      <c r="B61">
        <v>41</v>
      </c>
      <c r="C61">
        <v>2558</v>
      </c>
      <c r="D61">
        <f t="shared" si="15"/>
        <v>1.6940397350993377</v>
      </c>
    </row>
    <row r="62" spans="2:4" x14ac:dyDescent="0.35">
      <c r="B62">
        <v>42</v>
      </c>
      <c r="C62">
        <v>2591</v>
      </c>
      <c r="D62">
        <f t="shared" si="15"/>
        <v>1.7158940397350992</v>
      </c>
    </row>
    <row r="63" spans="2:4" x14ac:dyDescent="0.35">
      <c r="B63">
        <v>43</v>
      </c>
      <c r="C63">
        <v>2622</v>
      </c>
      <c r="D63">
        <f t="shared" si="15"/>
        <v>1.7364238410596027</v>
      </c>
    </row>
    <row r="64" spans="2:4" x14ac:dyDescent="0.35">
      <c r="B64">
        <v>44</v>
      </c>
      <c r="C64">
        <v>2652</v>
      </c>
      <c r="D64">
        <f t="shared" si="15"/>
        <v>1.7562913907284767</v>
      </c>
    </row>
    <row r="65" spans="2:4" x14ac:dyDescent="0.35">
      <c r="B65">
        <v>45</v>
      </c>
      <c r="C65">
        <v>2681</v>
      </c>
      <c r="D65">
        <f t="shared" si="15"/>
        <v>1.7754966887417218</v>
      </c>
    </row>
    <row r="66" spans="2:4" x14ac:dyDescent="0.35">
      <c r="B66">
        <v>46</v>
      </c>
      <c r="C66">
        <v>2712</v>
      </c>
      <c r="D66">
        <f t="shared" si="15"/>
        <v>1.7960264900662251</v>
      </c>
    </row>
    <row r="67" spans="2:4" x14ac:dyDescent="0.35">
      <c r="B67">
        <v>47</v>
      </c>
      <c r="C67">
        <v>2740</v>
      </c>
      <c r="D67">
        <f t="shared" si="15"/>
        <v>1.814569536423841</v>
      </c>
    </row>
    <row r="68" spans="2:4" x14ac:dyDescent="0.35">
      <c r="B68">
        <v>48</v>
      </c>
      <c r="C68">
        <v>2763</v>
      </c>
      <c r="D68">
        <f t="shared" si="15"/>
        <v>1.8298013245033113</v>
      </c>
    </row>
    <row r="69" spans="2:4" x14ac:dyDescent="0.35">
      <c r="B69">
        <v>49</v>
      </c>
      <c r="C69">
        <v>2795</v>
      </c>
      <c r="D69">
        <f t="shared" si="15"/>
        <v>1.8509933774834437</v>
      </c>
    </row>
    <row r="70" spans="2:4" x14ac:dyDescent="0.35">
      <c r="B70">
        <v>50</v>
      </c>
      <c r="C70">
        <v>2832</v>
      </c>
      <c r="D70">
        <f t="shared" si="15"/>
        <v>1.8754966887417219</v>
      </c>
    </row>
    <row r="71" spans="2:4" x14ac:dyDescent="0.35">
      <c r="B71">
        <v>51</v>
      </c>
      <c r="C71">
        <v>2873</v>
      </c>
      <c r="D71">
        <f t="shared" si="15"/>
        <v>1.9026490066225166</v>
      </c>
    </row>
    <row r="72" spans="2:4" x14ac:dyDescent="0.35">
      <c r="B72">
        <v>52</v>
      </c>
      <c r="C72">
        <v>2914</v>
      </c>
      <c r="D72">
        <f t="shared" si="15"/>
        <v>1.9298013245033112</v>
      </c>
    </row>
    <row r="73" spans="2:4" x14ac:dyDescent="0.35">
      <c r="B73">
        <v>53</v>
      </c>
      <c r="C73">
        <v>2955</v>
      </c>
      <c r="D73">
        <f t="shared" si="15"/>
        <v>1.9569536423841059</v>
      </c>
    </row>
    <row r="74" spans="2:4" x14ac:dyDescent="0.35">
      <c r="B74">
        <v>54</v>
      </c>
      <c r="C74">
        <v>2994</v>
      </c>
      <c r="D74">
        <f t="shared" si="15"/>
        <v>1.9827814569536424</v>
      </c>
    </row>
    <row r="75" spans="2:4" x14ac:dyDescent="0.35">
      <c r="B75">
        <v>55</v>
      </c>
      <c r="C75">
        <v>3033</v>
      </c>
      <c r="D75">
        <f t="shared" si="15"/>
        <v>2.0086092715231789</v>
      </c>
    </row>
    <row r="76" spans="2:4" x14ac:dyDescent="0.35">
      <c r="B76">
        <v>56</v>
      </c>
      <c r="C76">
        <v>3076</v>
      </c>
      <c r="D76">
        <f t="shared" si="15"/>
        <v>2.0370860927152319</v>
      </c>
    </row>
    <row r="77" spans="2:4" x14ac:dyDescent="0.35">
      <c r="B77">
        <v>57</v>
      </c>
      <c r="C77">
        <v>3114</v>
      </c>
      <c r="D77">
        <f t="shared" si="15"/>
        <v>2.0622516556291393</v>
      </c>
    </row>
    <row r="78" spans="2:4" x14ac:dyDescent="0.35">
      <c r="B78">
        <v>58</v>
      </c>
      <c r="C78">
        <v>3156</v>
      </c>
      <c r="D78">
        <f t="shared" si="15"/>
        <v>2.0900662251655628</v>
      </c>
    </row>
    <row r="79" spans="2:4" x14ac:dyDescent="0.35">
      <c r="B79">
        <v>59</v>
      </c>
      <c r="C79">
        <v>3199</v>
      </c>
      <c r="D79">
        <f t="shared" si="15"/>
        <v>2.1185430463576158</v>
      </c>
    </row>
    <row r="80" spans="2:4" x14ac:dyDescent="0.35">
      <c r="B80">
        <v>60</v>
      </c>
      <c r="C80">
        <v>3239</v>
      </c>
      <c r="D80">
        <f t="shared" si="15"/>
        <v>2.1450331125827815</v>
      </c>
    </row>
    <row r="81" spans="2:4" x14ac:dyDescent="0.35">
      <c r="B81">
        <v>61</v>
      </c>
      <c r="C81">
        <v>3282</v>
      </c>
      <c r="D81">
        <f t="shared" si="15"/>
        <v>2.1735099337748345</v>
      </c>
    </row>
    <row r="82" spans="2:4" x14ac:dyDescent="0.35">
      <c r="B82">
        <v>62</v>
      </c>
      <c r="C82">
        <v>3325</v>
      </c>
      <c r="D82">
        <f t="shared" si="15"/>
        <v>2.2019867549668874</v>
      </c>
    </row>
    <row r="83" spans="2:4" x14ac:dyDescent="0.35">
      <c r="B83">
        <v>63</v>
      </c>
      <c r="C83">
        <v>3363</v>
      </c>
      <c r="D83">
        <f t="shared" si="15"/>
        <v>2.2271523178807948</v>
      </c>
    </row>
    <row r="84" spans="2:4" x14ac:dyDescent="0.35">
      <c r="B84">
        <v>64</v>
      </c>
      <c r="C84">
        <v>3401</v>
      </c>
      <c r="D84">
        <f t="shared" si="15"/>
        <v>2.2523178807947022</v>
      </c>
    </row>
    <row r="85" spans="2:4" x14ac:dyDescent="0.35">
      <c r="B85">
        <v>65</v>
      </c>
      <c r="C85">
        <v>3439</v>
      </c>
      <c r="D85">
        <f t="shared" ref="D85:D148" si="16">C85/$C$20</f>
        <v>2.2774834437086091</v>
      </c>
    </row>
    <row r="86" spans="2:4" x14ac:dyDescent="0.35">
      <c r="B86">
        <v>66</v>
      </c>
      <c r="C86">
        <v>3479</v>
      </c>
      <c r="D86">
        <f t="shared" si="16"/>
        <v>2.3039735099337748</v>
      </c>
    </row>
    <row r="87" spans="2:4" x14ac:dyDescent="0.35">
      <c r="B87">
        <v>67</v>
      </c>
      <c r="C87">
        <v>3521</v>
      </c>
      <c r="D87">
        <f t="shared" si="16"/>
        <v>2.3317880794701988</v>
      </c>
    </row>
    <row r="88" spans="2:4" x14ac:dyDescent="0.35">
      <c r="B88">
        <v>68</v>
      </c>
      <c r="C88">
        <v>3559</v>
      </c>
      <c r="D88">
        <f t="shared" si="16"/>
        <v>2.3569536423841058</v>
      </c>
    </row>
    <row r="89" spans="2:4" x14ac:dyDescent="0.35">
      <c r="B89">
        <v>69</v>
      </c>
      <c r="C89">
        <v>3600</v>
      </c>
      <c r="D89">
        <f t="shared" si="16"/>
        <v>2.3841059602649008</v>
      </c>
    </row>
    <row r="90" spans="2:4" x14ac:dyDescent="0.35">
      <c r="B90">
        <v>70</v>
      </c>
      <c r="C90">
        <v>3636</v>
      </c>
      <c r="D90">
        <f t="shared" si="16"/>
        <v>2.4079470198675499</v>
      </c>
    </row>
    <row r="91" spans="2:4" x14ac:dyDescent="0.35">
      <c r="B91">
        <v>71</v>
      </c>
      <c r="C91">
        <v>3676</v>
      </c>
      <c r="D91">
        <f t="shared" si="16"/>
        <v>2.4344370860927151</v>
      </c>
    </row>
    <row r="92" spans="2:4" x14ac:dyDescent="0.35">
      <c r="B92">
        <v>72</v>
      </c>
      <c r="C92">
        <v>3710</v>
      </c>
      <c r="D92">
        <f t="shared" si="16"/>
        <v>2.4569536423841059</v>
      </c>
    </row>
    <row r="93" spans="2:4" x14ac:dyDescent="0.35">
      <c r="B93">
        <v>73</v>
      </c>
      <c r="C93">
        <v>3750</v>
      </c>
      <c r="D93">
        <f t="shared" si="16"/>
        <v>2.4834437086092715</v>
      </c>
    </row>
    <row r="94" spans="2:4" x14ac:dyDescent="0.35">
      <c r="B94">
        <v>74</v>
      </c>
      <c r="C94">
        <v>3797</v>
      </c>
      <c r="D94">
        <f t="shared" si="16"/>
        <v>2.5145695364238412</v>
      </c>
    </row>
    <row r="95" spans="2:4" x14ac:dyDescent="0.35">
      <c r="B95">
        <v>75</v>
      </c>
      <c r="C95">
        <v>3852</v>
      </c>
      <c r="D95">
        <f t="shared" si="16"/>
        <v>2.5509933774834437</v>
      </c>
    </row>
    <row r="96" spans="2:4" x14ac:dyDescent="0.35">
      <c r="B96">
        <v>76</v>
      </c>
      <c r="C96">
        <v>3906</v>
      </c>
      <c r="D96">
        <f t="shared" si="16"/>
        <v>2.5867549668874172</v>
      </c>
    </row>
    <row r="97" spans="2:4" x14ac:dyDescent="0.35">
      <c r="B97">
        <v>77</v>
      </c>
      <c r="C97">
        <v>3964</v>
      </c>
      <c r="D97">
        <f t="shared" si="16"/>
        <v>2.6251655629139075</v>
      </c>
    </row>
    <row r="98" spans="2:4" x14ac:dyDescent="0.35">
      <c r="B98">
        <v>78</v>
      </c>
      <c r="C98">
        <v>4018</v>
      </c>
      <c r="D98">
        <f t="shared" si="16"/>
        <v>2.6609271523178806</v>
      </c>
    </row>
    <row r="99" spans="2:4" x14ac:dyDescent="0.35">
      <c r="B99">
        <v>79</v>
      </c>
      <c r="C99">
        <v>4071</v>
      </c>
      <c r="D99">
        <f t="shared" si="16"/>
        <v>2.6960264900662252</v>
      </c>
    </row>
    <row r="100" spans="2:4" x14ac:dyDescent="0.35">
      <c r="B100">
        <v>80</v>
      </c>
      <c r="C100">
        <v>4129</v>
      </c>
      <c r="D100">
        <f t="shared" si="16"/>
        <v>2.7344370860927154</v>
      </c>
    </row>
    <row r="101" spans="2:4" x14ac:dyDescent="0.35">
      <c r="B101">
        <v>81</v>
      </c>
      <c r="C101">
        <v>4181</v>
      </c>
      <c r="D101">
        <f t="shared" si="16"/>
        <v>2.7688741721854306</v>
      </c>
    </row>
    <row r="102" spans="2:4" x14ac:dyDescent="0.35">
      <c r="B102">
        <v>82</v>
      </c>
      <c r="C102">
        <v>4237</v>
      </c>
      <c r="D102">
        <f t="shared" si="16"/>
        <v>2.8059602649006621</v>
      </c>
    </row>
    <row r="103" spans="2:4" x14ac:dyDescent="0.35">
      <c r="B103">
        <v>83</v>
      </c>
      <c r="C103">
        <v>4291</v>
      </c>
      <c r="D103">
        <f t="shared" si="16"/>
        <v>2.8417218543046356</v>
      </c>
    </row>
    <row r="104" spans="2:4" x14ac:dyDescent="0.35">
      <c r="B104">
        <v>84</v>
      </c>
      <c r="C104">
        <v>4343</v>
      </c>
      <c r="D104">
        <f t="shared" si="16"/>
        <v>2.8761589403973509</v>
      </c>
    </row>
    <row r="105" spans="2:4" x14ac:dyDescent="0.35">
      <c r="B105">
        <v>85</v>
      </c>
      <c r="C105">
        <v>4398</v>
      </c>
      <c r="D105">
        <f t="shared" si="16"/>
        <v>2.9125827814569538</v>
      </c>
    </row>
    <row r="106" spans="2:4" x14ac:dyDescent="0.35">
      <c r="B106">
        <v>86</v>
      </c>
      <c r="C106">
        <v>4456</v>
      </c>
      <c r="D106">
        <f t="shared" si="16"/>
        <v>2.9509933774834436</v>
      </c>
    </row>
    <row r="107" spans="2:4" x14ac:dyDescent="0.35">
      <c r="B107">
        <v>87</v>
      </c>
      <c r="C107">
        <v>4505</v>
      </c>
      <c r="D107">
        <f t="shared" si="16"/>
        <v>2.9834437086092715</v>
      </c>
    </row>
    <row r="108" spans="2:4" x14ac:dyDescent="0.35">
      <c r="B108">
        <v>88</v>
      </c>
      <c r="C108">
        <v>4558</v>
      </c>
      <c r="D108">
        <f t="shared" si="16"/>
        <v>3.0185430463576157</v>
      </c>
    </row>
    <row r="109" spans="2:4" x14ac:dyDescent="0.35">
      <c r="B109">
        <v>89</v>
      </c>
      <c r="C109">
        <v>4614</v>
      </c>
      <c r="D109">
        <f t="shared" si="16"/>
        <v>3.0556291390728476</v>
      </c>
    </row>
    <row r="110" spans="2:4" x14ac:dyDescent="0.35">
      <c r="B110">
        <v>90</v>
      </c>
      <c r="C110">
        <v>4665</v>
      </c>
      <c r="D110">
        <f t="shared" si="16"/>
        <v>3.0894039735099339</v>
      </c>
    </row>
    <row r="111" spans="2:4" x14ac:dyDescent="0.35">
      <c r="B111">
        <v>91</v>
      </c>
      <c r="C111">
        <v>4720</v>
      </c>
      <c r="D111">
        <f t="shared" si="16"/>
        <v>3.1258278145695364</v>
      </c>
    </row>
    <row r="112" spans="2:4" x14ac:dyDescent="0.35">
      <c r="B112">
        <v>92</v>
      </c>
      <c r="C112">
        <v>4776</v>
      </c>
      <c r="D112">
        <f t="shared" si="16"/>
        <v>3.1629139072847683</v>
      </c>
    </row>
    <row r="113" spans="2:4" x14ac:dyDescent="0.35">
      <c r="B113">
        <v>93</v>
      </c>
      <c r="C113">
        <v>4834</v>
      </c>
      <c r="D113">
        <f t="shared" si="16"/>
        <v>3.2013245033112581</v>
      </c>
    </row>
    <row r="114" spans="2:4" x14ac:dyDescent="0.35">
      <c r="B114">
        <v>94</v>
      </c>
      <c r="C114">
        <v>4884</v>
      </c>
      <c r="D114">
        <f t="shared" si="16"/>
        <v>3.2344370860927154</v>
      </c>
    </row>
    <row r="115" spans="2:4" x14ac:dyDescent="0.35">
      <c r="B115">
        <v>95</v>
      </c>
      <c r="C115">
        <v>4941</v>
      </c>
      <c r="D115">
        <f t="shared" si="16"/>
        <v>3.2721854304635762</v>
      </c>
    </row>
    <row r="116" spans="2:4" x14ac:dyDescent="0.35">
      <c r="B116">
        <v>96</v>
      </c>
      <c r="C116">
        <v>4990</v>
      </c>
      <c r="D116">
        <f t="shared" si="16"/>
        <v>3.3046357615894038</v>
      </c>
    </row>
    <row r="117" spans="2:4" x14ac:dyDescent="0.35">
      <c r="B117">
        <v>97</v>
      </c>
      <c r="C117">
        <v>5038</v>
      </c>
      <c r="D117">
        <f t="shared" si="16"/>
        <v>3.3364238410596028</v>
      </c>
    </row>
    <row r="118" spans="2:4" x14ac:dyDescent="0.35">
      <c r="B118">
        <v>98</v>
      </c>
      <c r="C118">
        <v>5091</v>
      </c>
      <c r="D118">
        <f t="shared" si="16"/>
        <v>3.3715231788079469</v>
      </c>
    </row>
    <row r="119" spans="2:4" x14ac:dyDescent="0.35">
      <c r="B119">
        <v>99</v>
      </c>
      <c r="C119">
        <v>5161</v>
      </c>
      <c r="D119">
        <f t="shared" si="16"/>
        <v>3.4178807947019867</v>
      </c>
    </row>
    <row r="120" spans="2:4" x14ac:dyDescent="0.35">
      <c r="B120">
        <v>100</v>
      </c>
      <c r="C120">
        <v>5230</v>
      </c>
      <c r="D120">
        <f t="shared" si="16"/>
        <v>3.4635761589403975</v>
      </c>
    </row>
    <row r="121" spans="2:4" x14ac:dyDescent="0.35">
      <c r="B121">
        <v>101</v>
      </c>
      <c r="C121">
        <v>5310</v>
      </c>
      <c r="D121">
        <f t="shared" si="16"/>
        <v>3.5165562913907285</v>
      </c>
    </row>
    <row r="122" spans="2:4" x14ac:dyDescent="0.35">
      <c r="B122">
        <v>102</v>
      </c>
      <c r="C122">
        <v>5382</v>
      </c>
      <c r="D122">
        <f t="shared" si="16"/>
        <v>3.5642384105960265</v>
      </c>
    </row>
    <row r="123" spans="2:4" x14ac:dyDescent="0.35">
      <c r="B123">
        <v>103</v>
      </c>
      <c r="C123">
        <v>5449</v>
      </c>
      <c r="D123">
        <f t="shared" si="16"/>
        <v>3.608609271523179</v>
      </c>
    </row>
    <row r="124" spans="2:4" x14ac:dyDescent="0.35">
      <c r="B124">
        <v>104</v>
      </c>
      <c r="C124">
        <v>5522</v>
      </c>
      <c r="D124">
        <f t="shared" si="16"/>
        <v>3.656953642384106</v>
      </c>
    </row>
    <row r="125" spans="2:4" x14ac:dyDescent="0.35">
      <c r="B125">
        <v>105</v>
      </c>
      <c r="C125">
        <v>5588</v>
      </c>
      <c r="D125">
        <f t="shared" si="16"/>
        <v>3.7006622516556291</v>
      </c>
    </row>
    <row r="126" spans="2:4" x14ac:dyDescent="0.35">
      <c r="B126">
        <v>106</v>
      </c>
      <c r="C126">
        <v>5665</v>
      </c>
      <c r="D126">
        <f t="shared" si="16"/>
        <v>3.7516556291390728</v>
      </c>
    </row>
    <row r="127" spans="2:4" x14ac:dyDescent="0.35">
      <c r="B127">
        <v>107</v>
      </c>
      <c r="C127">
        <v>5739</v>
      </c>
      <c r="D127">
        <f t="shared" si="16"/>
        <v>3.8006622516556292</v>
      </c>
    </row>
    <row r="128" spans="2:4" x14ac:dyDescent="0.35">
      <c r="B128">
        <v>108</v>
      </c>
      <c r="C128">
        <v>5811</v>
      </c>
      <c r="D128">
        <f t="shared" si="16"/>
        <v>3.8483443708609273</v>
      </c>
    </row>
    <row r="129" spans="2:4" x14ac:dyDescent="0.35">
      <c r="B129">
        <v>109</v>
      </c>
      <c r="C129">
        <v>5886</v>
      </c>
      <c r="D129">
        <f t="shared" si="16"/>
        <v>3.8980132450331126</v>
      </c>
    </row>
    <row r="130" spans="2:4" x14ac:dyDescent="0.35">
      <c r="B130">
        <v>110</v>
      </c>
      <c r="C130">
        <v>5961</v>
      </c>
      <c r="D130">
        <f t="shared" si="16"/>
        <v>3.947682119205298</v>
      </c>
    </row>
    <row r="131" spans="2:4" x14ac:dyDescent="0.35">
      <c r="B131">
        <v>111</v>
      </c>
      <c r="C131">
        <v>6036</v>
      </c>
      <c r="D131">
        <f t="shared" si="16"/>
        <v>3.9973509933774833</v>
      </c>
    </row>
    <row r="132" spans="2:4" x14ac:dyDescent="0.35">
      <c r="B132">
        <v>112</v>
      </c>
      <c r="C132">
        <v>6106</v>
      </c>
      <c r="D132">
        <f t="shared" si="16"/>
        <v>4.0437086092715235</v>
      </c>
    </row>
    <row r="133" spans="2:4" x14ac:dyDescent="0.35">
      <c r="B133">
        <v>113</v>
      </c>
      <c r="C133">
        <v>6179</v>
      </c>
      <c r="D133">
        <f t="shared" si="16"/>
        <v>4.0920529801324506</v>
      </c>
    </row>
    <row r="134" spans="2:4" x14ac:dyDescent="0.35">
      <c r="B134">
        <v>114</v>
      </c>
      <c r="C134">
        <v>6249</v>
      </c>
      <c r="D134">
        <f t="shared" si="16"/>
        <v>4.1384105960264899</v>
      </c>
    </row>
    <row r="135" spans="2:4" x14ac:dyDescent="0.35">
      <c r="B135">
        <v>115</v>
      </c>
      <c r="C135">
        <v>6322</v>
      </c>
      <c r="D135">
        <f t="shared" si="16"/>
        <v>4.1867549668874169</v>
      </c>
    </row>
    <row r="136" spans="2:4" x14ac:dyDescent="0.35">
      <c r="B136">
        <v>116</v>
      </c>
      <c r="C136">
        <v>6394</v>
      </c>
      <c r="D136">
        <f t="shared" si="16"/>
        <v>4.234437086092715</v>
      </c>
    </row>
    <row r="137" spans="2:4" x14ac:dyDescent="0.35">
      <c r="B137">
        <v>117</v>
      </c>
      <c r="C137">
        <v>6464</v>
      </c>
      <c r="D137">
        <f t="shared" si="16"/>
        <v>4.2807947019867552</v>
      </c>
    </row>
    <row r="138" spans="2:4" x14ac:dyDescent="0.35">
      <c r="B138">
        <v>118</v>
      </c>
      <c r="C138">
        <v>6528</v>
      </c>
      <c r="D138">
        <f t="shared" si="16"/>
        <v>4.3231788079470199</v>
      </c>
    </row>
    <row r="139" spans="2:4" x14ac:dyDescent="0.35">
      <c r="B139">
        <v>119</v>
      </c>
      <c r="C139">
        <v>6595</v>
      </c>
      <c r="D139">
        <f t="shared" si="16"/>
        <v>4.3675496688741724</v>
      </c>
    </row>
    <row r="140" spans="2:4" x14ac:dyDescent="0.35">
      <c r="B140">
        <v>120</v>
      </c>
      <c r="C140">
        <v>6663</v>
      </c>
      <c r="D140">
        <f t="shared" si="16"/>
        <v>4.4125827814569538</v>
      </c>
    </row>
    <row r="141" spans="2:4" x14ac:dyDescent="0.35">
      <c r="B141">
        <v>121</v>
      </c>
      <c r="C141">
        <v>6731</v>
      </c>
      <c r="D141">
        <f t="shared" si="16"/>
        <v>4.4576158940397352</v>
      </c>
    </row>
    <row r="142" spans="2:4" x14ac:dyDescent="0.35">
      <c r="B142">
        <v>122</v>
      </c>
      <c r="C142">
        <v>6799</v>
      </c>
      <c r="D142">
        <f t="shared" si="16"/>
        <v>4.5026490066225167</v>
      </c>
    </row>
    <row r="143" spans="2:4" x14ac:dyDescent="0.35">
      <c r="B143">
        <v>123</v>
      </c>
      <c r="C143">
        <v>6881</v>
      </c>
      <c r="D143">
        <f t="shared" si="16"/>
        <v>4.5569536423841059</v>
      </c>
    </row>
    <row r="144" spans="2:4" x14ac:dyDescent="0.35">
      <c r="B144">
        <v>124</v>
      </c>
      <c r="C144">
        <v>6975</v>
      </c>
      <c r="D144">
        <f t="shared" si="16"/>
        <v>4.6192052980132452</v>
      </c>
    </row>
    <row r="145" spans="2:4" x14ac:dyDescent="0.35">
      <c r="B145">
        <v>125</v>
      </c>
      <c r="C145">
        <v>7076</v>
      </c>
      <c r="D145">
        <f t="shared" si="16"/>
        <v>4.6860927152317879</v>
      </c>
    </row>
    <row r="146" spans="2:4" x14ac:dyDescent="0.35">
      <c r="B146">
        <v>126</v>
      </c>
      <c r="C146">
        <v>7172</v>
      </c>
      <c r="D146">
        <f t="shared" si="16"/>
        <v>4.7496688741721851</v>
      </c>
    </row>
    <row r="147" spans="2:4" x14ac:dyDescent="0.35">
      <c r="B147">
        <v>127</v>
      </c>
      <c r="C147">
        <v>7260</v>
      </c>
      <c r="D147">
        <f t="shared" si="16"/>
        <v>4.8079470198675498</v>
      </c>
    </row>
    <row r="148" spans="2:4" x14ac:dyDescent="0.35">
      <c r="B148">
        <v>128</v>
      </c>
      <c r="C148">
        <v>7356</v>
      </c>
      <c r="D148">
        <f t="shared" si="16"/>
        <v>4.8715231788079469</v>
      </c>
    </row>
    <row r="149" spans="2:4" x14ac:dyDescent="0.35">
      <c r="B149">
        <v>129</v>
      </c>
      <c r="C149">
        <v>7453</v>
      </c>
      <c r="D149">
        <f t="shared" ref="D149:D212" si="17">C149/$C$20</f>
        <v>4.9357615894039739</v>
      </c>
    </row>
    <row r="150" spans="2:4" x14ac:dyDescent="0.35">
      <c r="B150">
        <v>130</v>
      </c>
      <c r="C150">
        <v>7550</v>
      </c>
      <c r="D150">
        <f t="shared" si="17"/>
        <v>5</v>
      </c>
    </row>
    <row r="151" spans="2:4" x14ac:dyDescent="0.35">
      <c r="B151">
        <v>131</v>
      </c>
      <c r="C151">
        <v>7651</v>
      </c>
      <c r="D151">
        <f t="shared" si="17"/>
        <v>5.0668874172185427</v>
      </c>
    </row>
    <row r="152" spans="2:4" x14ac:dyDescent="0.35">
      <c r="B152">
        <v>132</v>
      </c>
      <c r="C152">
        <v>7743</v>
      </c>
      <c r="D152">
        <f t="shared" si="17"/>
        <v>5.1278145695364241</v>
      </c>
    </row>
    <row r="153" spans="2:4" x14ac:dyDescent="0.35">
      <c r="B153">
        <v>133</v>
      </c>
      <c r="C153">
        <v>7832</v>
      </c>
      <c r="D153">
        <f t="shared" si="17"/>
        <v>5.1867549668874169</v>
      </c>
    </row>
    <row r="154" spans="2:4" x14ac:dyDescent="0.35">
      <c r="B154">
        <v>134</v>
      </c>
      <c r="C154">
        <v>7927</v>
      </c>
      <c r="D154">
        <f t="shared" si="17"/>
        <v>5.2496688741721851</v>
      </c>
    </row>
    <row r="155" spans="2:4" x14ac:dyDescent="0.35">
      <c r="B155">
        <v>135</v>
      </c>
      <c r="C155">
        <v>8021</v>
      </c>
      <c r="D155">
        <f t="shared" si="17"/>
        <v>5.3119205298013243</v>
      </c>
    </row>
    <row r="156" spans="2:4" x14ac:dyDescent="0.35">
      <c r="B156">
        <v>136</v>
      </c>
      <c r="C156">
        <v>8117</v>
      </c>
      <c r="D156">
        <f t="shared" si="17"/>
        <v>5.3754966887417215</v>
      </c>
    </row>
    <row r="157" spans="2:4" x14ac:dyDescent="0.35">
      <c r="B157">
        <v>137</v>
      </c>
      <c r="C157">
        <v>8211</v>
      </c>
      <c r="D157">
        <f t="shared" si="17"/>
        <v>5.4377483443708607</v>
      </c>
    </row>
    <row r="158" spans="2:4" x14ac:dyDescent="0.35">
      <c r="B158">
        <v>138</v>
      </c>
      <c r="C158">
        <v>8305</v>
      </c>
      <c r="D158">
        <f t="shared" si="17"/>
        <v>5.5</v>
      </c>
    </row>
    <row r="159" spans="2:4" x14ac:dyDescent="0.35">
      <c r="B159">
        <v>139</v>
      </c>
      <c r="C159">
        <v>8397</v>
      </c>
      <c r="D159">
        <f t="shared" si="17"/>
        <v>5.5609271523178805</v>
      </c>
    </row>
    <row r="160" spans="2:4" x14ac:dyDescent="0.35">
      <c r="B160">
        <v>140</v>
      </c>
      <c r="C160">
        <v>8494</v>
      </c>
      <c r="D160">
        <f t="shared" si="17"/>
        <v>5.6251655629139075</v>
      </c>
    </row>
    <row r="161" spans="2:4" x14ac:dyDescent="0.35">
      <c r="B161">
        <v>141</v>
      </c>
      <c r="C161">
        <v>8584</v>
      </c>
      <c r="D161">
        <f t="shared" si="17"/>
        <v>5.6847682119205301</v>
      </c>
    </row>
    <row r="162" spans="2:4" x14ac:dyDescent="0.35">
      <c r="B162">
        <v>142</v>
      </c>
      <c r="C162">
        <v>8674</v>
      </c>
      <c r="D162">
        <f t="shared" si="17"/>
        <v>5.7443708609271527</v>
      </c>
    </row>
    <row r="163" spans="2:4" x14ac:dyDescent="0.35">
      <c r="B163">
        <v>143</v>
      </c>
      <c r="C163">
        <v>8764</v>
      </c>
      <c r="D163">
        <f t="shared" si="17"/>
        <v>5.8039735099337753</v>
      </c>
    </row>
    <row r="164" spans="2:4" x14ac:dyDescent="0.35">
      <c r="B164">
        <v>144</v>
      </c>
      <c r="C164">
        <v>8851</v>
      </c>
      <c r="D164">
        <f t="shared" si="17"/>
        <v>5.8615894039735101</v>
      </c>
    </row>
    <row r="165" spans="2:4" x14ac:dyDescent="0.35">
      <c r="B165">
        <v>145</v>
      </c>
      <c r="C165">
        <v>8941</v>
      </c>
      <c r="D165">
        <f t="shared" si="17"/>
        <v>5.9211920529801327</v>
      </c>
    </row>
    <row r="166" spans="2:4" x14ac:dyDescent="0.35">
      <c r="B166">
        <v>146</v>
      </c>
      <c r="C166">
        <v>9025</v>
      </c>
      <c r="D166">
        <f t="shared" si="17"/>
        <v>5.9768211920529799</v>
      </c>
    </row>
    <row r="167" spans="2:4" x14ac:dyDescent="0.35">
      <c r="B167">
        <v>147</v>
      </c>
      <c r="C167">
        <v>9128</v>
      </c>
      <c r="D167">
        <f t="shared" si="17"/>
        <v>6.0450331125827814</v>
      </c>
    </row>
    <row r="168" spans="2:4" x14ac:dyDescent="0.35">
      <c r="B168">
        <v>148</v>
      </c>
      <c r="C168">
        <v>9243</v>
      </c>
      <c r="D168">
        <f t="shared" si="17"/>
        <v>6.121192052980132</v>
      </c>
    </row>
    <row r="169" spans="2:4" x14ac:dyDescent="0.35">
      <c r="B169">
        <v>149</v>
      </c>
      <c r="C169">
        <v>9368</v>
      </c>
      <c r="D169">
        <f t="shared" si="17"/>
        <v>6.2039735099337747</v>
      </c>
    </row>
    <row r="170" spans="2:4" x14ac:dyDescent="0.35">
      <c r="B170">
        <v>150</v>
      </c>
      <c r="C170">
        <v>9489</v>
      </c>
      <c r="D170">
        <f t="shared" si="17"/>
        <v>6.2841059602649008</v>
      </c>
    </row>
    <row r="171" spans="2:4" x14ac:dyDescent="0.35">
      <c r="B171">
        <v>151</v>
      </c>
      <c r="C171">
        <v>9612</v>
      </c>
      <c r="D171">
        <f t="shared" si="17"/>
        <v>6.3655629139072847</v>
      </c>
    </row>
    <row r="172" spans="2:4" x14ac:dyDescent="0.35">
      <c r="B172">
        <v>152</v>
      </c>
      <c r="C172">
        <v>9731</v>
      </c>
      <c r="D172">
        <f t="shared" si="17"/>
        <v>6.4443708609271519</v>
      </c>
    </row>
    <row r="173" spans="2:4" x14ac:dyDescent="0.35">
      <c r="B173">
        <v>153</v>
      </c>
      <c r="C173">
        <v>9852</v>
      </c>
      <c r="D173">
        <f t="shared" si="17"/>
        <v>6.524503311258278</v>
      </c>
    </row>
    <row r="174" spans="2:4" x14ac:dyDescent="0.35">
      <c r="B174">
        <v>154</v>
      </c>
      <c r="C174">
        <v>9980</v>
      </c>
      <c r="D174">
        <f t="shared" si="17"/>
        <v>6.6092715231788075</v>
      </c>
    </row>
    <row r="175" spans="2:4" x14ac:dyDescent="0.35">
      <c r="B175">
        <v>155</v>
      </c>
      <c r="C175">
        <v>10105</v>
      </c>
      <c r="D175">
        <f t="shared" si="17"/>
        <v>6.6920529801324502</v>
      </c>
    </row>
    <row r="176" spans="2:4" x14ac:dyDescent="0.35">
      <c r="B176">
        <v>156</v>
      </c>
      <c r="C176">
        <v>10226</v>
      </c>
      <c r="D176">
        <f t="shared" si="17"/>
        <v>6.7721854304635762</v>
      </c>
    </row>
    <row r="177" spans="2:4" x14ac:dyDescent="0.35">
      <c r="B177">
        <v>157</v>
      </c>
      <c r="C177">
        <v>10343</v>
      </c>
      <c r="D177">
        <f t="shared" si="17"/>
        <v>6.8496688741721856</v>
      </c>
    </row>
    <row r="178" spans="2:4" x14ac:dyDescent="0.35">
      <c r="B178">
        <v>158</v>
      </c>
      <c r="C178">
        <v>10467</v>
      </c>
      <c r="D178">
        <f t="shared" si="17"/>
        <v>6.9317880794701985</v>
      </c>
    </row>
    <row r="179" spans="2:4" x14ac:dyDescent="0.35">
      <c r="B179">
        <v>159</v>
      </c>
      <c r="C179">
        <v>10587</v>
      </c>
      <c r="D179">
        <f t="shared" si="17"/>
        <v>7.0112582781456956</v>
      </c>
    </row>
    <row r="180" spans="2:4" x14ac:dyDescent="0.35">
      <c r="B180">
        <v>160</v>
      </c>
      <c r="C180">
        <v>10709</v>
      </c>
      <c r="D180">
        <f t="shared" si="17"/>
        <v>7.0920529801324506</v>
      </c>
    </row>
    <row r="181" spans="2:4" x14ac:dyDescent="0.35">
      <c r="B181">
        <v>161</v>
      </c>
      <c r="C181">
        <v>10827</v>
      </c>
      <c r="D181">
        <f t="shared" si="17"/>
        <v>7.1701986754966889</v>
      </c>
    </row>
    <row r="182" spans="2:4" x14ac:dyDescent="0.35">
      <c r="B182">
        <v>162</v>
      </c>
      <c r="C182">
        <v>10948</v>
      </c>
      <c r="D182">
        <f t="shared" si="17"/>
        <v>7.2503311258278149</v>
      </c>
    </row>
    <row r="183" spans="2:4" x14ac:dyDescent="0.35">
      <c r="B183">
        <v>163</v>
      </c>
      <c r="C183">
        <v>11071</v>
      </c>
      <c r="D183">
        <f t="shared" si="17"/>
        <v>7.3317880794701988</v>
      </c>
    </row>
    <row r="184" spans="2:4" x14ac:dyDescent="0.35">
      <c r="B184">
        <v>164</v>
      </c>
      <c r="C184">
        <v>11197</v>
      </c>
      <c r="D184">
        <f t="shared" si="17"/>
        <v>7.4152317880794705</v>
      </c>
    </row>
    <row r="185" spans="2:4" x14ac:dyDescent="0.35">
      <c r="B185">
        <v>165</v>
      </c>
      <c r="C185">
        <v>11319</v>
      </c>
      <c r="D185">
        <f t="shared" si="17"/>
        <v>7.4960264900662255</v>
      </c>
    </row>
    <row r="186" spans="2:4" x14ac:dyDescent="0.35">
      <c r="B186">
        <v>166</v>
      </c>
      <c r="C186">
        <v>11442</v>
      </c>
      <c r="D186">
        <f t="shared" si="17"/>
        <v>7.5774834437086094</v>
      </c>
    </row>
    <row r="187" spans="2:4" x14ac:dyDescent="0.35">
      <c r="B187">
        <v>167</v>
      </c>
      <c r="C187">
        <v>11560</v>
      </c>
      <c r="D187">
        <f t="shared" si="17"/>
        <v>7.6556291390728477</v>
      </c>
    </row>
    <row r="188" spans="2:4" x14ac:dyDescent="0.35">
      <c r="B188">
        <v>168</v>
      </c>
      <c r="C188">
        <v>11673</v>
      </c>
      <c r="D188">
        <f t="shared" si="17"/>
        <v>7.7304635761589404</v>
      </c>
    </row>
    <row r="189" spans="2:4" x14ac:dyDescent="0.35">
      <c r="B189">
        <v>169</v>
      </c>
      <c r="C189">
        <v>11785</v>
      </c>
      <c r="D189">
        <f t="shared" si="17"/>
        <v>7.8046357615894042</v>
      </c>
    </row>
    <row r="190" spans="2:4" x14ac:dyDescent="0.35">
      <c r="B190">
        <v>170</v>
      </c>
      <c r="C190">
        <v>11902</v>
      </c>
      <c r="D190">
        <f t="shared" si="17"/>
        <v>7.8821192052980136</v>
      </c>
    </row>
    <row r="191" spans="2:4" x14ac:dyDescent="0.35">
      <c r="B191">
        <v>171</v>
      </c>
      <c r="C191">
        <v>12030</v>
      </c>
      <c r="D191">
        <f t="shared" si="17"/>
        <v>7.9668874172185431</v>
      </c>
    </row>
    <row r="192" spans="2:4" x14ac:dyDescent="0.35">
      <c r="B192">
        <v>172</v>
      </c>
      <c r="C192">
        <v>12177</v>
      </c>
      <c r="D192">
        <f t="shared" si="17"/>
        <v>8.0642384105960261</v>
      </c>
    </row>
    <row r="193" spans="2:4" x14ac:dyDescent="0.35">
      <c r="B193">
        <v>173</v>
      </c>
      <c r="C193">
        <v>12330</v>
      </c>
      <c r="D193">
        <f t="shared" si="17"/>
        <v>8.1655629139072854</v>
      </c>
    </row>
    <row r="194" spans="2:4" x14ac:dyDescent="0.35">
      <c r="B194">
        <v>174</v>
      </c>
      <c r="C194">
        <v>12491</v>
      </c>
      <c r="D194">
        <f t="shared" si="17"/>
        <v>8.2721854304635762</v>
      </c>
    </row>
    <row r="195" spans="2:4" x14ac:dyDescent="0.35">
      <c r="B195">
        <v>175</v>
      </c>
      <c r="C195">
        <v>12658</v>
      </c>
      <c r="D195">
        <f t="shared" si="17"/>
        <v>8.3827814569536425</v>
      </c>
    </row>
    <row r="196" spans="2:4" x14ac:dyDescent="0.35">
      <c r="B196">
        <v>176</v>
      </c>
      <c r="C196">
        <v>12808</v>
      </c>
      <c r="D196">
        <f t="shared" si="17"/>
        <v>8.4821192052980141</v>
      </c>
    </row>
    <row r="197" spans="2:4" x14ac:dyDescent="0.35">
      <c r="B197">
        <v>177</v>
      </c>
      <c r="C197">
        <v>12971</v>
      </c>
      <c r="D197">
        <f t="shared" si="17"/>
        <v>8.5900662251655628</v>
      </c>
    </row>
    <row r="198" spans="2:4" x14ac:dyDescent="0.35">
      <c r="B198">
        <v>178</v>
      </c>
      <c r="C198">
        <v>13129</v>
      </c>
      <c r="D198">
        <f t="shared" si="17"/>
        <v>8.6947019867549677</v>
      </c>
    </row>
    <row r="199" spans="2:4" x14ac:dyDescent="0.35">
      <c r="B199">
        <v>179</v>
      </c>
      <c r="C199">
        <v>13293</v>
      </c>
      <c r="D199">
        <f t="shared" si="17"/>
        <v>8.8033112582781463</v>
      </c>
    </row>
    <row r="200" spans="2:4" x14ac:dyDescent="0.35">
      <c r="B200">
        <v>180</v>
      </c>
      <c r="C200">
        <v>13457</v>
      </c>
      <c r="D200">
        <f t="shared" si="17"/>
        <v>8.9119205298013249</v>
      </c>
    </row>
    <row r="201" spans="2:4" x14ac:dyDescent="0.35">
      <c r="B201">
        <v>181</v>
      </c>
      <c r="C201">
        <v>13611</v>
      </c>
      <c r="D201">
        <f t="shared" si="17"/>
        <v>9.0139072847682122</v>
      </c>
    </row>
    <row r="202" spans="2:4" x14ac:dyDescent="0.35">
      <c r="B202">
        <v>182</v>
      </c>
      <c r="C202">
        <v>13773</v>
      </c>
      <c r="D202">
        <f t="shared" si="17"/>
        <v>9.1211920529801329</v>
      </c>
    </row>
    <row r="203" spans="2:4" x14ac:dyDescent="0.35">
      <c r="B203">
        <v>183</v>
      </c>
      <c r="C203">
        <v>13933</v>
      </c>
      <c r="D203">
        <f t="shared" si="17"/>
        <v>9.2271523178807939</v>
      </c>
    </row>
    <row r="204" spans="2:4" x14ac:dyDescent="0.35">
      <c r="B204">
        <v>184</v>
      </c>
      <c r="C204">
        <v>14100</v>
      </c>
      <c r="D204">
        <f t="shared" si="17"/>
        <v>9.3377483443708602</v>
      </c>
    </row>
    <row r="205" spans="2:4" x14ac:dyDescent="0.35">
      <c r="B205">
        <v>185</v>
      </c>
      <c r="C205">
        <v>14260</v>
      </c>
      <c r="D205">
        <f t="shared" si="17"/>
        <v>9.443708609271523</v>
      </c>
    </row>
    <row r="206" spans="2:4" x14ac:dyDescent="0.35">
      <c r="B206">
        <v>186</v>
      </c>
      <c r="C206">
        <v>14423</v>
      </c>
      <c r="D206">
        <f t="shared" si="17"/>
        <v>9.5516556291390735</v>
      </c>
    </row>
    <row r="207" spans="2:4" x14ac:dyDescent="0.35">
      <c r="B207">
        <v>187</v>
      </c>
      <c r="C207">
        <v>14582</v>
      </c>
      <c r="D207">
        <f t="shared" si="17"/>
        <v>9.6569536423841065</v>
      </c>
    </row>
    <row r="208" spans="2:4" x14ac:dyDescent="0.35">
      <c r="B208">
        <v>188</v>
      </c>
      <c r="C208">
        <v>14745</v>
      </c>
      <c r="D208">
        <f t="shared" si="17"/>
        <v>9.7649006622516552</v>
      </c>
    </row>
    <row r="209" spans="2:4" x14ac:dyDescent="0.35">
      <c r="B209">
        <v>189</v>
      </c>
      <c r="C209">
        <v>14899</v>
      </c>
      <c r="D209">
        <f t="shared" si="17"/>
        <v>9.8668874172185426</v>
      </c>
    </row>
    <row r="210" spans="2:4" x14ac:dyDescent="0.35">
      <c r="B210">
        <v>190</v>
      </c>
      <c r="C210">
        <v>15058</v>
      </c>
      <c r="D210">
        <f t="shared" si="17"/>
        <v>9.9721854304635755</v>
      </c>
    </row>
    <row r="211" spans="2:4" x14ac:dyDescent="0.35">
      <c r="B211">
        <v>191</v>
      </c>
      <c r="C211">
        <v>15218</v>
      </c>
      <c r="D211">
        <f t="shared" si="17"/>
        <v>10.078145695364238</v>
      </c>
    </row>
    <row r="212" spans="2:4" x14ac:dyDescent="0.35">
      <c r="B212">
        <v>192</v>
      </c>
      <c r="C212">
        <v>15368</v>
      </c>
      <c r="D212">
        <f t="shared" si="17"/>
        <v>10.17748344370861</v>
      </c>
    </row>
    <row r="213" spans="2:4" x14ac:dyDescent="0.35">
      <c r="B213">
        <v>193</v>
      </c>
      <c r="C213">
        <v>15519</v>
      </c>
      <c r="D213">
        <f t="shared" ref="D213:D276" si="18">C213/$C$20</f>
        <v>10.27748344370861</v>
      </c>
    </row>
    <row r="214" spans="2:4" x14ac:dyDescent="0.35">
      <c r="B214">
        <v>194</v>
      </c>
      <c r="C214">
        <v>15670</v>
      </c>
      <c r="D214">
        <f t="shared" si="18"/>
        <v>10.377483443708609</v>
      </c>
    </row>
    <row r="215" spans="2:4" x14ac:dyDescent="0.35">
      <c r="B215">
        <v>195</v>
      </c>
      <c r="C215">
        <v>15826</v>
      </c>
      <c r="D215">
        <f t="shared" si="18"/>
        <v>10.480794701986754</v>
      </c>
    </row>
    <row r="216" spans="2:4" x14ac:dyDescent="0.35">
      <c r="B216">
        <v>196</v>
      </c>
      <c r="C216">
        <v>15996</v>
      </c>
      <c r="D216">
        <f t="shared" si="18"/>
        <v>10.593377483443708</v>
      </c>
    </row>
    <row r="217" spans="2:4" x14ac:dyDescent="0.35">
      <c r="B217">
        <v>197</v>
      </c>
      <c r="C217">
        <v>16187</v>
      </c>
      <c r="D217">
        <f t="shared" si="18"/>
        <v>10.719867549668875</v>
      </c>
    </row>
    <row r="218" spans="2:4" x14ac:dyDescent="0.35">
      <c r="B218">
        <v>198</v>
      </c>
      <c r="C218">
        <v>16396</v>
      </c>
      <c r="D218">
        <f t="shared" si="18"/>
        <v>10.858278145695364</v>
      </c>
    </row>
    <row r="219" spans="2:4" x14ac:dyDescent="0.35">
      <c r="B219">
        <v>199</v>
      </c>
      <c r="C219">
        <v>16598</v>
      </c>
      <c r="D219">
        <f t="shared" si="18"/>
        <v>10.992052980132451</v>
      </c>
    </row>
    <row r="220" spans="2:4" x14ac:dyDescent="0.35">
      <c r="B220">
        <v>200</v>
      </c>
      <c r="C220">
        <v>16800</v>
      </c>
      <c r="D220">
        <f t="shared" si="18"/>
        <v>11.125827814569536</v>
      </c>
    </row>
    <row r="221" spans="2:4" x14ac:dyDescent="0.35">
      <c r="B221">
        <v>201</v>
      </c>
      <c r="C221">
        <v>17006</v>
      </c>
      <c r="D221">
        <f t="shared" si="18"/>
        <v>11.262251655629139</v>
      </c>
    </row>
    <row r="222" spans="2:4" x14ac:dyDescent="0.35">
      <c r="B222">
        <v>202</v>
      </c>
      <c r="C222">
        <v>17208</v>
      </c>
      <c r="D222">
        <f t="shared" si="18"/>
        <v>11.396026490066225</v>
      </c>
    </row>
    <row r="223" spans="2:4" x14ac:dyDescent="0.35">
      <c r="B223">
        <v>203</v>
      </c>
      <c r="C223">
        <v>17416</v>
      </c>
      <c r="D223">
        <f t="shared" si="18"/>
        <v>11.533774834437086</v>
      </c>
    </row>
    <row r="224" spans="2:4" x14ac:dyDescent="0.35">
      <c r="B224">
        <v>204</v>
      </c>
      <c r="C224">
        <v>17629</v>
      </c>
      <c r="D224">
        <f t="shared" si="18"/>
        <v>11.674834437086092</v>
      </c>
    </row>
    <row r="225" spans="2:4" x14ac:dyDescent="0.35">
      <c r="B225">
        <v>205</v>
      </c>
      <c r="C225">
        <v>17843</v>
      </c>
      <c r="D225">
        <f t="shared" si="18"/>
        <v>11.816556291390729</v>
      </c>
    </row>
    <row r="226" spans="2:4" x14ac:dyDescent="0.35">
      <c r="B226">
        <v>206</v>
      </c>
      <c r="C226">
        <v>18044</v>
      </c>
      <c r="D226">
        <f t="shared" si="18"/>
        <v>11.949668874172186</v>
      </c>
    </row>
    <row r="227" spans="2:4" x14ac:dyDescent="0.35">
      <c r="B227">
        <v>207</v>
      </c>
      <c r="C227">
        <v>18256</v>
      </c>
      <c r="D227">
        <f t="shared" si="18"/>
        <v>12.090066225165563</v>
      </c>
    </row>
    <row r="228" spans="2:4" x14ac:dyDescent="0.35">
      <c r="B228">
        <v>208</v>
      </c>
      <c r="C228">
        <v>18467</v>
      </c>
      <c r="D228">
        <f t="shared" si="18"/>
        <v>12.229801324503311</v>
      </c>
    </row>
    <row r="229" spans="2:4" x14ac:dyDescent="0.35">
      <c r="B229">
        <v>209</v>
      </c>
      <c r="C229">
        <v>18675</v>
      </c>
      <c r="D229">
        <f t="shared" si="18"/>
        <v>12.367549668874172</v>
      </c>
    </row>
    <row r="230" spans="2:4" x14ac:dyDescent="0.35">
      <c r="B230">
        <v>210</v>
      </c>
      <c r="C230">
        <v>18879</v>
      </c>
      <c r="D230">
        <f t="shared" si="18"/>
        <v>12.502649006622516</v>
      </c>
    </row>
    <row r="231" spans="2:4" x14ac:dyDescent="0.35">
      <c r="B231">
        <v>211</v>
      </c>
      <c r="C231">
        <v>19083</v>
      </c>
      <c r="D231">
        <f t="shared" si="18"/>
        <v>12.637748344370861</v>
      </c>
    </row>
    <row r="232" spans="2:4" x14ac:dyDescent="0.35">
      <c r="B232">
        <v>212</v>
      </c>
      <c r="C232">
        <v>19294</v>
      </c>
      <c r="D232">
        <f t="shared" si="18"/>
        <v>12.77748344370861</v>
      </c>
    </row>
    <row r="233" spans="2:4" x14ac:dyDescent="0.35">
      <c r="B233">
        <v>213</v>
      </c>
      <c r="C233">
        <v>19503</v>
      </c>
      <c r="D233">
        <f t="shared" si="18"/>
        <v>12.915894039735099</v>
      </c>
    </row>
    <row r="234" spans="2:4" x14ac:dyDescent="0.35">
      <c r="B234">
        <v>214</v>
      </c>
      <c r="C234">
        <v>19706</v>
      </c>
      <c r="D234">
        <f t="shared" si="18"/>
        <v>13.050331125827814</v>
      </c>
    </row>
    <row r="235" spans="2:4" x14ac:dyDescent="0.35">
      <c r="B235">
        <v>215</v>
      </c>
      <c r="C235">
        <v>19906</v>
      </c>
      <c r="D235">
        <f t="shared" si="18"/>
        <v>13.182781456953643</v>
      </c>
    </row>
    <row r="236" spans="2:4" x14ac:dyDescent="0.35">
      <c r="B236">
        <v>216</v>
      </c>
      <c r="C236">
        <v>20101</v>
      </c>
      <c r="D236">
        <f t="shared" si="18"/>
        <v>13.311920529801325</v>
      </c>
    </row>
    <row r="237" spans="2:4" x14ac:dyDescent="0.35">
      <c r="B237">
        <v>217</v>
      </c>
      <c r="C237">
        <v>20295</v>
      </c>
      <c r="D237">
        <f t="shared" si="18"/>
        <v>13.440397350993377</v>
      </c>
    </row>
    <row r="238" spans="2:4" x14ac:dyDescent="0.35">
      <c r="B238">
        <v>218</v>
      </c>
      <c r="C238">
        <v>20487</v>
      </c>
      <c r="D238">
        <f t="shared" si="18"/>
        <v>13.567549668874172</v>
      </c>
    </row>
    <row r="239" spans="2:4" x14ac:dyDescent="0.35">
      <c r="B239">
        <v>219</v>
      </c>
      <c r="C239">
        <v>20688</v>
      </c>
      <c r="D239">
        <f t="shared" si="18"/>
        <v>13.700662251655629</v>
      </c>
    </row>
    <row r="240" spans="2:4" x14ac:dyDescent="0.35">
      <c r="B240">
        <v>220</v>
      </c>
      <c r="C240">
        <v>20901</v>
      </c>
      <c r="D240">
        <f t="shared" si="18"/>
        <v>13.841721854304636</v>
      </c>
    </row>
    <row r="241" spans="2:4" x14ac:dyDescent="0.35">
      <c r="B241">
        <v>221</v>
      </c>
      <c r="C241">
        <v>21138</v>
      </c>
      <c r="D241">
        <f t="shared" si="18"/>
        <v>13.998675496688742</v>
      </c>
    </row>
    <row r="242" spans="2:4" x14ac:dyDescent="0.35">
      <c r="B242">
        <v>222</v>
      </c>
      <c r="C242">
        <v>21395</v>
      </c>
      <c r="D242">
        <f t="shared" si="18"/>
        <v>14.168874172185431</v>
      </c>
    </row>
    <row r="243" spans="2:4" x14ac:dyDescent="0.35">
      <c r="B243">
        <v>223</v>
      </c>
      <c r="C243">
        <v>21657</v>
      </c>
      <c r="D243">
        <f t="shared" si="18"/>
        <v>14.342384105960265</v>
      </c>
    </row>
    <row r="244" spans="2:4" x14ac:dyDescent="0.35">
      <c r="B244">
        <v>224</v>
      </c>
      <c r="C244">
        <v>21922</v>
      </c>
      <c r="D244">
        <f t="shared" si="18"/>
        <v>14.517880794701986</v>
      </c>
    </row>
    <row r="245" spans="2:4" x14ac:dyDescent="0.35">
      <c r="B245">
        <v>225</v>
      </c>
      <c r="C245">
        <v>22180</v>
      </c>
      <c r="D245">
        <f t="shared" si="18"/>
        <v>14.688741721854305</v>
      </c>
    </row>
    <row r="246" spans="2:4" x14ac:dyDescent="0.35">
      <c r="B246">
        <v>226</v>
      </c>
      <c r="C246">
        <v>22438</v>
      </c>
      <c r="D246">
        <f t="shared" si="18"/>
        <v>14.859602649006623</v>
      </c>
    </row>
    <row r="247" spans="2:4" x14ac:dyDescent="0.35">
      <c r="B247">
        <v>227</v>
      </c>
      <c r="C247">
        <v>22707</v>
      </c>
      <c r="D247">
        <f t="shared" si="18"/>
        <v>15.037748344370861</v>
      </c>
    </row>
    <row r="248" spans="2:4" x14ac:dyDescent="0.35">
      <c r="B248">
        <v>228</v>
      </c>
      <c r="C248">
        <v>22978</v>
      </c>
      <c r="D248">
        <f t="shared" si="18"/>
        <v>15.217218543046357</v>
      </c>
    </row>
    <row r="249" spans="2:4" x14ac:dyDescent="0.35">
      <c r="B249">
        <v>229</v>
      </c>
      <c r="C249">
        <v>23247</v>
      </c>
      <c r="D249">
        <f t="shared" si="18"/>
        <v>15.395364238410597</v>
      </c>
    </row>
    <row r="250" spans="2:4" x14ac:dyDescent="0.35">
      <c r="B250">
        <v>230</v>
      </c>
      <c r="C250">
        <v>23506</v>
      </c>
      <c r="D250">
        <f t="shared" si="18"/>
        <v>15.566887417218544</v>
      </c>
    </row>
    <row r="251" spans="2:4" x14ac:dyDescent="0.35">
      <c r="B251">
        <v>231</v>
      </c>
      <c r="C251">
        <v>23774</v>
      </c>
      <c r="D251">
        <f t="shared" si="18"/>
        <v>15.744370860927152</v>
      </c>
    </row>
    <row r="252" spans="2:4" x14ac:dyDescent="0.35">
      <c r="B252">
        <v>232</v>
      </c>
      <c r="C252">
        <v>24040</v>
      </c>
      <c r="D252">
        <f t="shared" si="18"/>
        <v>15.920529801324504</v>
      </c>
    </row>
    <row r="253" spans="2:4" x14ac:dyDescent="0.35">
      <c r="B253">
        <v>233</v>
      </c>
      <c r="C253">
        <v>24303</v>
      </c>
      <c r="D253">
        <f t="shared" si="18"/>
        <v>16.094701986754966</v>
      </c>
    </row>
    <row r="254" spans="2:4" x14ac:dyDescent="0.35">
      <c r="B254">
        <v>234</v>
      </c>
      <c r="C254">
        <v>24566</v>
      </c>
      <c r="D254">
        <f t="shared" si="18"/>
        <v>16.268874172185431</v>
      </c>
    </row>
    <row r="255" spans="2:4" x14ac:dyDescent="0.35">
      <c r="B255">
        <v>235</v>
      </c>
      <c r="C255">
        <v>24827</v>
      </c>
      <c r="D255">
        <f t="shared" si="18"/>
        <v>16.441721854304635</v>
      </c>
    </row>
    <row r="256" spans="2:4" x14ac:dyDescent="0.35">
      <c r="B256">
        <v>236</v>
      </c>
      <c r="C256">
        <v>25094</v>
      </c>
      <c r="D256">
        <f t="shared" si="18"/>
        <v>16.618543046357615</v>
      </c>
    </row>
    <row r="257" spans="2:4" x14ac:dyDescent="0.35">
      <c r="B257">
        <v>237</v>
      </c>
      <c r="C257">
        <v>25351</v>
      </c>
      <c r="D257">
        <f t="shared" si="18"/>
        <v>16.788741721854304</v>
      </c>
    </row>
    <row r="258" spans="2:4" x14ac:dyDescent="0.35">
      <c r="B258">
        <v>238</v>
      </c>
      <c r="C258">
        <v>25609</v>
      </c>
      <c r="D258">
        <f t="shared" si="18"/>
        <v>16.959602649006623</v>
      </c>
    </row>
    <row r="259" spans="2:4" x14ac:dyDescent="0.35">
      <c r="B259">
        <v>239</v>
      </c>
      <c r="C259">
        <v>25881</v>
      </c>
      <c r="D259">
        <f t="shared" si="18"/>
        <v>17.139735099337749</v>
      </c>
    </row>
    <row r="260" spans="2:4" x14ac:dyDescent="0.35">
      <c r="B260">
        <v>240</v>
      </c>
      <c r="C260">
        <v>26141</v>
      </c>
      <c r="D260">
        <f t="shared" si="18"/>
        <v>17.311920529801323</v>
      </c>
    </row>
    <row r="261" spans="2:4" x14ac:dyDescent="0.35">
      <c r="B261">
        <v>241</v>
      </c>
      <c r="C261">
        <v>26394</v>
      </c>
      <c r="D261">
        <f t="shared" si="18"/>
        <v>17.479470198675497</v>
      </c>
    </row>
    <row r="262" spans="2:4" x14ac:dyDescent="0.35">
      <c r="B262">
        <v>242</v>
      </c>
      <c r="C262">
        <v>26644</v>
      </c>
      <c r="D262">
        <f t="shared" si="18"/>
        <v>17.64503311258278</v>
      </c>
    </row>
    <row r="263" spans="2:4" x14ac:dyDescent="0.35">
      <c r="B263">
        <v>243</v>
      </c>
      <c r="C263">
        <v>26895</v>
      </c>
      <c r="D263">
        <f t="shared" si="18"/>
        <v>17.811258278145694</v>
      </c>
    </row>
    <row r="264" spans="2:4" x14ac:dyDescent="0.35">
      <c r="B264">
        <v>244</v>
      </c>
      <c r="C264">
        <v>27155</v>
      </c>
      <c r="D264">
        <f t="shared" si="18"/>
        <v>17.983443708609272</v>
      </c>
    </row>
    <row r="265" spans="2:4" x14ac:dyDescent="0.35">
      <c r="B265">
        <v>245</v>
      </c>
      <c r="C265">
        <v>27444</v>
      </c>
      <c r="D265">
        <f t="shared" si="18"/>
        <v>18.174834437086094</v>
      </c>
    </row>
    <row r="266" spans="2:4" x14ac:dyDescent="0.35">
      <c r="B266">
        <v>246</v>
      </c>
      <c r="C266">
        <v>27757</v>
      </c>
      <c r="D266">
        <f t="shared" si="18"/>
        <v>18.382119205298014</v>
      </c>
    </row>
    <row r="267" spans="2:4" x14ac:dyDescent="0.35">
      <c r="B267">
        <v>247</v>
      </c>
      <c r="C267">
        <v>28090</v>
      </c>
      <c r="D267">
        <f t="shared" si="18"/>
        <v>18.602649006622517</v>
      </c>
    </row>
    <row r="268" spans="2:4" x14ac:dyDescent="0.35">
      <c r="B268">
        <v>248</v>
      </c>
      <c r="C268">
        <v>28412</v>
      </c>
      <c r="D268">
        <f t="shared" si="18"/>
        <v>18.815894039735099</v>
      </c>
    </row>
    <row r="269" spans="2:4" x14ac:dyDescent="0.35">
      <c r="B269">
        <v>249</v>
      </c>
      <c r="C269">
        <v>28746</v>
      </c>
      <c r="D269">
        <f t="shared" si="18"/>
        <v>19.037086092715231</v>
      </c>
    </row>
    <row r="270" spans="2:4" x14ac:dyDescent="0.35">
      <c r="B270">
        <v>250</v>
      </c>
      <c r="C270">
        <v>29075</v>
      </c>
      <c r="D270">
        <f t="shared" si="18"/>
        <v>19.254966887417218</v>
      </c>
    </row>
    <row r="271" spans="2:4" x14ac:dyDescent="0.35">
      <c r="B271">
        <v>251</v>
      </c>
      <c r="C271">
        <v>29405</v>
      </c>
      <c r="D271">
        <f t="shared" si="18"/>
        <v>19.473509933774835</v>
      </c>
    </row>
    <row r="272" spans="2:4" x14ac:dyDescent="0.35">
      <c r="B272">
        <v>252</v>
      </c>
      <c r="C272">
        <v>29745</v>
      </c>
      <c r="D272">
        <f t="shared" si="18"/>
        <v>19.698675496688743</v>
      </c>
    </row>
    <row r="273" spans="2:4" x14ac:dyDescent="0.35">
      <c r="B273">
        <v>253</v>
      </c>
      <c r="C273">
        <v>30087</v>
      </c>
      <c r="D273">
        <f t="shared" si="18"/>
        <v>19.925165562913907</v>
      </c>
    </row>
    <row r="274" spans="2:4" x14ac:dyDescent="0.35">
      <c r="B274">
        <v>254</v>
      </c>
      <c r="C274">
        <v>30421</v>
      </c>
      <c r="D274">
        <f t="shared" si="18"/>
        <v>20.14635761589404</v>
      </c>
    </row>
    <row r="275" spans="2:4" x14ac:dyDescent="0.35">
      <c r="B275">
        <v>255</v>
      </c>
      <c r="C275">
        <v>30756</v>
      </c>
      <c r="D275">
        <f t="shared" si="18"/>
        <v>20.368211920529802</v>
      </c>
    </row>
    <row r="276" spans="2:4" x14ac:dyDescent="0.35">
      <c r="B276">
        <v>256</v>
      </c>
      <c r="C276">
        <v>31098</v>
      </c>
      <c r="D276">
        <f t="shared" si="18"/>
        <v>20.594701986754966</v>
      </c>
    </row>
    <row r="277" spans="2:4" x14ac:dyDescent="0.35">
      <c r="B277">
        <v>257</v>
      </c>
      <c r="C277">
        <v>31435</v>
      </c>
      <c r="D277">
        <f t="shared" ref="D277:D340" si="19">C277/$C$20</f>
        <v>20.817880794701988</v>
      </c>
    </row>
    <row r="278" spans="2:4" x14ac:dyDescent="0.35">
      <c r="B278">
        <v>258</v>
      </c>
      <c r="C278">
        <v>31783</v>
      </c>
      <c r="D278">
        <f t="shared" si="19"/>
        <v>21.048344370860928</v>
      </c>
    </row>
    <row r="279" spans="2:4" x14ac:dyDescent="0.35">
      <c r="B279">
        <v>259</v>
      </c>
      <c r="C279">
        <v>32111</v>
      </c>
      <c r="D279">
        <f t="shared" si="19"/>
        <v>21.265562913907285</v>
      </c>
    </row>
    <row r="280" spans="2:4" x14ac:dyDescent="0.35">
      <c r="B280">
        <v>260</v>
      </c>
      <c r="C280">
        <v>32451</v>
      </c>
      <c r="D280">
        <f t="shared" si="19"/>
        <v>21.490728476821193</v>
      </c>
    </row>
    <row r="281" spans="2:4" x14ac:dyDescent="0.35">
      <c r="B281">
        <v>261</v>
      </c>
      <c r="C281">
        <v>32777</v>
      </c>
      <c r="D281">
        <f t="shared" si="19"/>
        <v>21.70662251655629</v>
      </c>
    </row>
    <row r="282" spans="2:4" x14ac:dyDescent="0.35">
      <c r="B282">
        <v>262</v>
      </c>
      <c r="C282">
        <v>33112</v>
      </c>
      <c r="D282">
        <f t="shared" si="19"/>
        <v>21.928476821192053</v>
      </c>
    </row>
    <row r="283" spans="2:4" x14ac:dyDescent="0.35">
      <c r="B283">
        <v>263</v>
      </c>
      <c r="C283">
        <v>33455</v>
      </c>
      <c r="D283">
        <f t="shared" si="19"/>
        <v>22.155629139072847</v>
      </c>
    </row>
    <row r="284" spans="2:4" x14ac:dyDescent="0.35">
      <c r="B284">
        <v>264</v>
      </c>
      <c r="C284">
        <v>33790</v>
      </c>
      <c r="D284">
        <f t="shared" si="19"/>
        <v>22.377483443708609</v>
      </c>
    </row>
    <row r="285" spans="2:4" x14ac:dyDescent="0.35">
      <c r="B285">
        <v>265</v>
      </c>
      <c r="C285">
        <v>34126</v>
      </c>
      <c r="D285">
        <f t="shared" si="19"/>
        <v>22.6</v>
      </c>
    </row>
    <row r="286" spans="2:4" x14ac:dyDescent="0.35">
      <c r="B286">
        <v>266</v>
      </c>
      <c r="C286">
        <v>34454</v>
      </c>
      <c r="D286">
        <f t="shared" si="19"/>
        <v>22.817218543046359</v>
      </c>
    </row>
    <row r="287" spans="2:4" x14ac:dyDescent="0.35">
      <c r="B287">
        <v>267</v>
      </c>
      <c r="C287">
        <v>34775</v>
      </c>
      <c r="D287">
        <f t="shared" si="19"/>
        <v>23.02980132450331</v>
      </c>
    </row>
    <row r="288" spans="2:4" x14ac:dyDescent="0.35">
      <c r="B288">
        <v>268</v>
      </c>
      <c r="C288">
        <v>35109</v>
      </c>
      <c r="D288">
        <f t="shared" si="19"/>
        <v>23.250993377483443</v>
      </c>
    </row>
    <row r="289" spans="2:4" x14ac:dyDescent="0.35">
      <c r="B289">
        <v>269</v>
      </c>
      <c r="C289">
        <v>35464</v>
      </c>
      <c r="D289">
        <f t="shared" si="19"/>
        <v>23.486092715231788</v>
      </c>
    </row>
    <row r="290" spans="2:4" x14ac:dyDescent="0.35">
      <c r="B290">
        <v>270</v>
      </c>
      <c r="C290">
        <v>35843</v>
      </c>
      <c r="D290">
        <f t="shared" si="19"/>
        <v>23.737086092715231</v>
      </c>
    </row>
    <row r="291" spans="2:4" x14ac:dyDescent="0.35">
      <c r="B291">
        <v>271</v>
      </c>
      <c r="C291">
        <v>36251</v>
      </c>
      <c r="D291">
        <f t="shared" si="19"/>
        <v>24.007284768211921</v>
      </c>
    </row>
    <row r="292" spans="2:4" x14ac:dyDescent="0.35">
      <c r="B292">
        <v>272</v>
      </c>
      <c r="C292">
        <v>36657</v>
      </c>
      <c r="D292">
        <f t="shared" si="19"/>
        <v>24.276158940397352</v>
      </c>
    </row>
    <row r="293" spans="2:4" x14ac:dyDescent="0.35">
      <c r="B293">
        <v>273</v>
      </c>
      <c r="C293">
        <v>37058</v>
      </c>
      <c r="D293">
        <f t="shared" si="19"/>
        <v>24.541721854304637</v>
      </c>
    </row>
    <row r="294" spans="2:4" x14ac:dyDescent="0.35">
      <c r="B294">
        <v>274</v>
      </c>
      <c r="C294">
        <v>37473</v>
      </c>
      <c r="D294">
        <f t="shared" si="19"/>
        <v>24.816556291390729</v>
      </c>
    </row>
    <row r="295" spans="2:4" x14ac:dyDescent="0.35">
      <c r="B295">
        <v>275</v>
      </c>
      <c r="C295">
        <v>37889</v>
      </c>
      <c r="D295">
        <f t="shared" si="19"/>
        <v>25.092052980132451</v>
      </c>
    </row>
    <row r="296" spans="2:4" x14ac:dyDescent="0.35">
      <c r="B296">
        <v>276</v>
      </c>
      <c r="C296">
        <v>38307</v>
      </c>
      <c r="D296">
        <f t="shared" si="19"/>
        <v>25.368874172185432</v>
      </c>
    </row>
    <row r="297" spans="2:4" x14ac:dyDescent="0.35">
      <c r="B297">
        <v>277</v>
      </c>
      <c r="C297">
        <v>38743</v>
      </c>
      <c r="D297">
        <f t="shared" si="19"/>
        <v>25.657615894039736</v>
      </c>
    </row>
    <row r="298" spans="2:4" x14ac:dyDescent="0.35">
      <c r="B298">
        <v>278</v>
      </c>
      <c r="C298">
        <v>39168</v>
      </c>
      <c r="D298">
        <f t="shared" si="19"/>
        <v>25.93907284768212</v>
      </c>
    </row>
    <row r="299" spans="2:4" x14ac:dyDescent="0.35">
      <c r="B299">
        <v>279</v>
      </c>
      <c r="C299">
        <v>39589</v>
      </c>
      <c r="D299">
        <f t="shared" si="19"/>
        <v>26.217880794701987</v>
      </c>
    </row>
    <row r="300" spans="2:4" x14ac:dyDescent="0.35">
      <c r="B300">
        <v>280</v>
      </c>
      <c r="C300">
        <v>40024</v>
      </c>
      <c r="D300">
        <f t="shared" si="19"/>
        <v>26.505960264900661</v>
      </c>
    </row>
    <row r="301" spans="2:4" x14ac:dyDescent="0.35">
      <c r="B301">
        <v>281</v>
      </c>
      <c r="C301">
        <v>40450</v>
      </c>
      <c r="D301">
        <f t="shared" si="19"/>
        <v>26.788079470198674</v>
      </c>
    </row>
    <row r="302" spans="2:4" x14ac:dyDescent="0.35">
      <c r="B302">
        <v>282</v>
      </c>
      <c r="C302">
        <v>40871</v>
      </c>
      <c r="D302">
        <f t="shared" si="19"/>
        <v>27.066887417218542</v>
      </c>
    </row>
    <row r="303" spans="2:4" x14ac:dyDescent="0.35">
      <c r="B303">
        <v>283</v>
      </c>
      <c r="C303">
        <v>41291</v>
      </c>
      <c r="D303">
        <f t="shared" si="19"/>
        <v>27.345033112582783</v>
      </c>
    </row>
    <row r="304" spans="2:4" x14ac:dyDescent="0.35">
      <c r="B304">
        <v>284</v>
      </c>
      <c r="C304">
        <v>41709</v>
      </c>
      <c r="D304">
        <f t="shared" si="19"/>
        <v>27.621854304635761</v>
      </c>
    </row>
    <row r="305" spans="2:4" x14ac:dyDescent="0.35">
      <c r="B305">
        <v>285</v>
      </c>
      <c r="C305">
        <v>42135</v>
      </c>
      <c r="D305">
        <f t="shared" si="19"/>
        <v>27.903973509933774</v>
      </c>
    </row>
    <row r="306" spans="2:4" x14ac:dyDescent="0.35">
      <c r="B306">
        <v>286</v>
      </c>
      <c r="C306">
        <v>42554</v>
      </c>
      <c r="D306">
        <f t="shared" si="19"/>
        <v>28.181456953642385</v>
      </c>
    </row>
    <row r="307" spans="2:4" x14ac:dyDescent="0.35">
      <c r="B307">
        <v>287</v>
      </c>
      <c r="C307">
        <v>42980</v>
      </c>
      <c r="D307">
        <f t="shared" si="19"/>
        <v>28.463576158940398</v>
      </c>
    </row>
    <row r="308" spans="2:4" x14ac:dyDescent="0.35">
      <c r="B308">
        <v>288</v>
      </c>
      <c r="C308">
        <v>43402</v>
      </c>
      <c r="D308">
        <f t="shared" si="19"/>
        <v>28.743046357615896</v>
      </c>
    </row>
    <row r="309" spans="2:4" x14ac:dyDescent="0.35">
      <c r="B309">
        <v>289</v>
      </c>
      <c r="C309">
        <v>43822</v>
      </c>
      <c r="D309">
        <f t="shared" si="19"/>
        <v>29.021192052980133</v>
      </c>
    </row>
    <row r="310" spans="2:4" x14ac:dyDescent="0.35">
      <c r="B310">
        <v>290</v>
      </c>
      <c r="C310">
        <v>44234</v>
      </c>
      <c r="D310">
        <f t="shared" si="19"/>
        <v>29.294039735099339</v>
      </c>
    </row>
    <row r="311" spans="2:4" x14ac:dyDescent="0.35">
      <c r="B311">
        <v>291</v>
      </c>
      <c r="C311">
        <v>44646</v>
      </c>
      <c r="D311">
        <f t="shared" si="19"/>
        <v>29.566887417218542</v>
      </c>
    </row>
    <row r="312" spans="2:4" x14ac:dyDescent="0.35">
      <c r="B312">
        <v>292</v>
      </c>
      <c r="C312">
        <v>45065</v>
      </c>
      <c r="D312">
        <f t="shared" si="19"/>
        <v>29.844370860927153</v>
      </c>
    </row>
    <row r="313" spans="2:4" x14ac:dyDescent="0.35">
      <c r="B313">
        <v>293</v>
      </c>
      <c r="C313">
        <v>45496</v>
      </c>
      <c r="D313">
        <f t="shared" si="19"/>
        <v>30.129801324503312</v>
      </c>
    </row>
    <row r="314" spans="2:4" x14ac:dyDescent="0.35">
      <c r="B314">
        <v>294</v>
      </c>
      <c r="C314">
        <v>45954</v>
      </c>
      <c r="D314">
        <f t="shared" si="19"/>
        <v>30.433112582781458</v>
      </c>
    </row>
    <row r="315" spans="2:4" x14ac:dyDescent="0.35">
      <c r="B315">
        <v>295</v>
      </c>
      <c r="C315">
        <v>46442</v>
      </c>
      <c r="D315">
        <f t="shared" si="19"/>
        <v>30.756291390728478</v>
      </c>
    </row>
    <row r="316" spans="2:4" x14ac:dyDescent="0.35">
      <c r="B316">
        <v>296</v>
      </c>
      <c r="C316">
        <v>46953</v>
      </c>
      <c r="D316">
        <f t="shared" si="19"/>
        <v>31.094701986754966</v>
      </c>
    </row>
    <row r="317" spans="2:4" x14ac:dyDescent="0.35">
      <c r="B317">
        <v>297</v>
      </c>
      <c r="C317">
        <v>47466</v>
      </c>
      <c r="D317">
        <f t="shared" si="19"/>
        <v>31.434437086092714</v>
      </c>
    </row>
    <row r="318" spans="2:4" x14ac:dyDescent="0.35">
      <c r="B318">
        <v>298</v>
      </c>
      <c r="C318">
        <v>47984</v>
      </c>
      <c r="D318">
        <f t="shared" si="19"/>
        <v>31.777483443708608</v>
      </c>
    </row>
    <row r="319" spans="2:4" x14ac:dyDescent="0.35">
      <c r="B319">
        <v>299</v>
      </c>
      <c r="C319">
        <v>48501</v>
      </c>
      <c r="D319">
        <f t="shared" si="19"/>
        <v>32.119867549668875</v>
      </c>
    </row>
    <row r="320" spans="2:4" x14ac:dyDescent="0.35">
      <c r="B320">
        <v>300</v>
      </c>
      <c r="C320">
        <v>49031</v>
      </c>
      <c r="D320">
        <f t="shared" si="19"/>
        <v>32.470860927152316</v>
      </c>
    </row>
    <row r="321" spans="2:4" x14ac:dyDescent="0.35">
      <c r="B321">
        <v>301</v>
      </c>
      <c r="C321">
        <v>49566</v>
      </c>
      <c r="D321">
        <f t="shared" si="19"/>
        <v>32.825165562913909</v>
      </c>
    </row>
    <row r="322" spans="2:4" x14ac:dyDescent="0.35">
      <c r="B322">
        <v>302</v>
      </c>
      <c r="C322">
        <v>50094</v>
      </c>
      <c r="D322">
        <f t="shared" si="19"/>
        <v>33.174834437086091</v>
      </c>
    </row>
    <row r="323" spans="2:4" x14ac:dyDescent="0.35">
      <c r="B323">
        <v>303</v>
      </c>
      <c r="C323">
        <v>50629</v>
      </c>
      <c r="D323">
        <f t="shared" si="19"/>
        <v>33.529139072847684</v>
      </c>
    </row>
    <row r="324" spans="2:4" x14ac:dyDescent="0.35">
      <c r="B324">
        <v>304</v>
      </c>
      <c r="C324">
        <v>51155</v>
      </c>
      <c r="D324">
        <f t="shared" si="19"/>
        <v>33.877483443708613</v>
      </c>
    </row>
    <row r="325" spans="2:4" x14ac:dyDescent="0.35">
      <c r="B325">
        <v>305</v>
      </c>
      <c r="C325">
        <v>51677</v>
      </c>
      <c r="D325">
        <f t="shared" si="19"/>
        <v>34.223178807947022</v>
      </c>
    </row>
    <row r="326" spans="2:4" x14ac:dyDescent="0.35">
      <c r="B326">
        <v>306</v>
      </c>
      <c r="C326">
        <v>52206</v>
      </c>
      <c r="D326">
        <f t="shared" si="19"/>
        <v>34.573509933774837</v>
      </c>
    </row>
    <row r="327" spans="2:4" x14ac:dyDescent="0.35">
      <c r="B327">
        <v>307</v>
      </c>
      <c r="C327">
        <v>52743</v>
      </c>
      <c r="D327">
        <f t="shared" si="19"/>
        <v>34.929139072847683</v>
      </c>
    </row>
    <row r="328" spans="2:4" x14ac:dyDescent="0.35">
      <c r="B328">
        <v>308</v>
      </c>
      <c r="C328">
        <v>53276</v>
      </c>
      <c r="D328">
        <f t="shared" si="19"/>
        <v>35.282119205298017</v>
      </c>
    </row>
    <row r="329" spans="2:4" x14ac:dyDescent="0.35">
      <c r="B329">
        <v>309</v>
      </c>
      <c r="C329">
        <v>53806</v>
      </c>
      <c r="D329">
        <f t="shared" si="19"/>
        <v>35.633112582781457</v>
      </c>
    </row>
    <row r="330" spans="2:4" x14ac:dyDescent="0.35">
      <c r="B330">
        <v>310</v>
      </c>
      <c r="C330">
        <v>54334</v>
      </c>
      <c r="D330">
        <f t="shared" si="19"/>
        <v>35.982781456953646</v>
      </c>
    </row>
    <row r="331" spans="2:4" x14ac:dyDescent="0.35">
      <c r="B331">
        <v>311</v>
      </c>
      <c r="C331">
        <v>54858</v>
      </c>
      <c r="D331">
        <f t="shared" si="19"/>
        <v>36.329801324503315</v>
      </c>
    </row>
    <row r="332" spans="2:4" x14ac:dyDescent="0.35">
      <c r="B332">
        <v>312</v>
      </c>
      <c r="C332">
        <v>55381</v>
      </c>
      <c r="D332">
        <f t="shared" si="19"/>
        <v>36.67615894039735</v>
      </c>
    </row>
    <row r="333" spans="2:4" x14ac:dyDescent="0.35">
      <c r="B333">
        <v>313</v>
      </c>
      <c r="C333">
        <v>55911</v>
      </c>
      <c r="D333">
        <f t="shared" si="19"/>
        <v>37.027152317880798</v>
      </c>
    </row>
    <row r="334" spans="2:4" x14ac:dyDescent="0.35">
      <c r="B334">
        <v>314</v>
      </c>
      <c r="C334">
        <v>56445</v>
      </c>
      <c r="D334">
        <f t="shared" si="19"/>
        <v>37.380794701986758</v>
      </c>
    </row>
    <row r="335" spans="2:4" x14ac:dyDescent="0.35">
      <c r="B335">
        <v>315</v>
      </c>
      <c r="C335">
        <v>56959</v>
      </c>
      <c r="D335">
        <f t="shared" si="19"/>
        <v>37.721192052980129</v>
      </c>
    </row>
    <row r="336" spans="2:4" x14ac:dyDescent="0.35">
      <c r="B336">
        <v>316</v>
      </c>
      <c r="C336">
        <v>57483</v>
      </c>
      <c r="D336">
        <f t="shared" si="19"/>
        <v>38.068211920529798</v>
      </c>
    </row>
    <row r="337" spans="2:4" x14ac:dyDescent="0.35">
      <c r="B337">
        <v>317</v>
      </c>
      <c r="C337">
        <v>58020</v>
      </c>
      <c r="D337">
        <f t="shared" si="19"/>
        <v>38.423841059602651</v>
      </c>
    </row>
    <row r="338" spans="2:4" x14ac:dyDescent="0.35">
      <c r="B338">
        <v>318</v>
      </c>
      <c r="C338">
        <v>58580</v>
      </c>
      <c r="D338">
        <f t="shared" si="19"/>
        <v>38.794701986754966</v>
      </c>
    </row>
    <row r="339" spans="2:4" x14ac:dyDescent="0.35">
      <c r="B339">
        <v>319</v>
      </c>
      <c r="C339">
        <v>59170</v>
      </c>
      <c r="D339">
        <f t="shared" si="19"/>
        <v>39.185430463576161</v>
      </c>
    </row>
    <row r="340" spans="2:4" x14ac:dyDescent="0.35">
      <c r="B340">
        <v>320</v>
      </c>
      <c r="C340">
        <v>59786</v>
      </c>
      <c r="D340">
        <f t="shared" si="19"/>
        <v>39.59337748344371</v>
      </c>
    </row>
    <row r="341" spans="2:4" x14ac:dyDescent="0.35">
      <c r="B341">
        <v>321</v>
      </c>
      <c r="C341">
        <v>60428</v>
      </c>
      <c r="D341">
        <f t="shared" ref="D341:D380" si="20">C341/$C$20</f>
        <v>40.018543046357614</v>
      </c>
    </row>
    <row r="342" spans="2:4" x14ac:dyDescent="0.35">
      <c r="B342">
        <v>322</v>
      </c>
      <c r="C342">
        <v>61085</v>
      </c>
      <c r="D342">
        <f t="shared" si="20"/>
        <v>40.453642384105962</v>
      </c>
    </row>
    <row r="343" spans="2:4" x14ac:dyDescent="0.35">
      <c r="B343">
        <v>323</v>
      </c>
      <c r="C343">
        <v>61727</v>
      </c>
      <c r="D343">
        <f t="shared" si="20"/>
        <v>40.878807947019865</v>
      </c>
    </row>
    <row r="344" spans="2:4" x14ac:dyDescent="0.35">
      <c r="B344">
        <v>324</v>
      </c>
      <c r="C344">
        <v>62382</v>
      </c>
      <c r="D344">
        <f t="shared" si="20"/>
        <v>41.312582781456953</v>
      </c>
    </row>
    <row r="345" spans="2:4" x14ac:dyDescent="0.35">
      <c r="B345">
        <v>325</v>
      </c>
      <c r="C345">
        <v>63038</v>
      </c>
      <c r="D345">
        <f t="shared" si="20"/>
        <v>41.747019867549668</v>
      </c>
    </row>
    <row r="346" spans="2:4" x14ac:dyDescent="0.35">
      <c r="B346">
        <v>326</v>
      </c>
      <c r="C346">
        <v>63702</v>
      </c>
      <c r="D346">
        <f t="shared" si="20"/>
        <v>42.18675496688742</v>
      </c>
    </row>
    <row r="347" spans="2:4" x14ac:dyDescent="0.35">
      <c r="B347">
        <v>327</v>
      </c>
      <c r="C347">
        <v>64376</v>
      </c>
      <c r="D347">
        <f t="shared" si="20"/>
        <v>42.633112582781457</v>
      </c>
    </row>
    <row r="348" spans="2:4" x14ac:dyDescent="0.35">
      <c r="B348">
        <v>328</v>
      </c>
      <c r="C348">
        <v>65035</v>
      </c>
      <c r="D348">
        <f t="shared" si="20"/>
        <v>43.069536423841058</v>
      </c>
    </row>
    <row r="349" spans="2:4" x14ac:dyDescent="0.35">
      <c r="B349">
        <v>329</v>
      </c>
      <c r="C349">
        <v>65698</v>
      </c>
      <c r="D349">
        <f t="shared" si="20"/>
        <v>43.508609271523177</v>
      </c>
    </row>
    <row r="350" spans="2:4" x14ac:dyDescent="0.35">
      <c r="B350">
        <v>330</v>
      </c>
      <c r="C350">
        <v>66358</v>
      </c>
      <c r="D350">
        <f t="shared" si="20"/>
        <v>43.945695364238411</v>
      </c>
    </row>
    <row r="351" spans="2:4" x14ac:dyDescent="0.35">
      <c r="B351">
        <v>331</v>
      </c>
      <c r="C351">
        <v>67027</v>
      </c>
      <c r="D351">
        <f t="shared" si="20"/>
        <v>44.388741721854302</v>
      </c>
    </row>
    <row r="352" spans="2:4" x14ac:dyDescent="0.35">
      <c r="B352">
        <v>332</v>
      </c>
      <c r="C352">
        <v>67684</v>
      </c>
      <c r="D352">
        <f t="shared" si="20"/>
        <v>44.82384105960265</v>
      </c>
    </row>
    <row r="353" spans="2:4" x14ac:dyDescent="0.35">
      <c r="B353">
        <v>333</v>
      </c>
      <c r="C353">
        <v>68350</v>
      </c>
      <c r="D353">
        <f t="shared" si="20"/>
        <v>45.264900662251655</v>
      </c>
    </row>
    <row r="354" spans="2:4" x14ac:dyDescent="0.35">
      <c r="B354">
        <v>334</v>
      </c>
      <c r="C354">
        <v>69017</v>
      </c>
      <c r="D354">
        <f t="shared" si="20"/>
        <v>45.706622516556294</v>
      </c>
    </row>
    <row r="355" spans="2:4" x14ac:dyDescent="0.35">
      <c r="B355">
        <v>335</v>
      </c>
      <c r="C355">
        <v>69672</v>
      </c>
      <c r="D355">
        <f t="shared" si="20"/>
        <v>46.140397350993375</v>
      </c>
    </row>
    <row r="356" spans="2:4" x14ac:dyDescent="0.35">
      <c r="B356">
        <v>336</v>
      </c>
      <c r="C356">
        <v>70356</v>
      </c>
      <c r="D356">
        <f t="shared" si="20"/>
        <v>46.59337748344371</v>
      </c>
    </row>
    <row r="357" spans="2:4" x14ac:dyDescent="0.35">
      <c r="B357">
        <v>337</v>
      </c>
      <c r="C357">
        <v>71033</v>
      </c>
      <c r="D357">
        <f t="shared" si="20"/>
        <v>47.041721854304633</v>
      </c>
    </row>
    <row r="358" spans="2:4" x14ac:dyDescent="0.35">
      <c r="B358">
        <v>338</v>
      </c>
      <c r="C358">
        <v>71695</v>
      </c>
      <c r="D358">
        <f t="shared" si="20"/>
        <v>47.480132450331126</v>
      </c>
    </row>
    <row r="359" spans="2:4" x14ac:dyDescent="0.35">
      <c r="B359">
        <v>339</v>
      </c>
      <c r="C359">
        <v>72352</v>
      </c>
      <c r="D359">
        <f t="shared" si="20"/>
        <v>47.915231788079467</v>
      </c>
    </row>
    <row r="360" spans="2:4" x14ac:dyDescent="0.35">
      <c r="B360">
        <v>340</v>
      </c>
      <c r="C360">
        <v>73010</v>
      </c>
      <c r="D360">
        <f t="shared" si="20"/>
        <v>48.350993377483441</v>
      </c>
    </row>
    <row r="361" spans="2:4" x14ac:dyDescent="0.35">
      <c r="B361">
        <v>341</v>
      </c>
      <c r="C361">
        <v>73694</v>
      </c>
      <c r="D361">
        <f t="shared" si="20"/>
        <v>48.803973509933776</v>
      </c>
    </row>
    <row r="362" spans="2:4" x14ac:dyDescent="0.35">
      <c r="B362">
        <v>342</v>
      </c>
      <c r="C362">
        <v>74361</v>
      </c>
      <c r="D362">
        <f t="shared" si="20"/>
        <v>49.245695364238408</v>
      </c>
    </row>
    <row r="363" spans="2:4" x14ac:dyDescent="0.35">
      <c r="B363">
        <v>343</v>
      </c>
      <c r="C363">
        <v>75075</v>
      </c>
      <c r="D363">
        <f t="shared" si="20"/>
        <v>49.718543046357617</v>
      </c>
    </row>
    <row r="364" spans="2:4" x14ac:dyDescent="0.35">
      <c r="B364">
        <v>344</v>
      </c>
      <c r="C364">
        <v>75827</v>
      </c>
      <c r="D364">
        <f t="shared" si="20"/>
        <v>50.216556291390731</v>
      </c>
    </row>
    <row r="365" spans="2:4" x14ac:dyDescent="0.35">
      <c r="B365">
        <v>345</v>
      </c>
      <c r="C365">
        <v>76589</v>
      </c>
      <c r="D365">
        <f t="shared" si="20"/>
        <v>50.721192052980129</v>
      </c>
    </row>
    <row r="366" spans="2:4" x14ac:dyDescent="0.35">
      <c r="B366">
        <v>346</v>
      </c>
      <c r="C366">
        <v>77378</v>
      </c>
      <c r="D366">
        <f t="shared" si="20"/>
        <v>51.243708609271522</v>
      </c>
    </row>
    <row r="367" spans="2:4" x14ac:dyDescent="0.35">
      <c r="B367">
        <v>347</v>
      </c>
      <c r="C367">
        <v>78171</v>
      </c>
      <c r="D367">
        <f t="shared" si="20"/>
        <v>51.768874172185427</v>
      </c>
    </row>
    <row r="368" spans="2:4" x14ac:dyDescent="0.35">
      <c r="B368">
        <v>348</v>
      </c>
      <c r="C368">
        <v>78963</v>
      </c>
      <c r="D368">
        <f t="shared" si="20"/>
        <v>52.293377483443706</v>
      </c>
    </row>
    <row r="369" spans="2:4" x14ac:dyDescent="0.35">
      <c r="B369">
        <v>349</v>
      </c>
      <c r="C369">
        <v>79761</v>
      </c>
      <c r="D369">
        <f t="shared" si="20"/>
        <v>52.821854304635764</v>
      </c>
    </row>
    <row r="370" spans="2:4" x14ac:dyDescent="0.35">
      <c r="B370">
        <v>350</v>
      </c>
      <c r="C370">
        <v>80565</v>
      </c>
      <c r="D370">
        <f t="shared" si="20"/>
        <v>53.354304635761586</v>
      </c>
    </row>
    <row r="371" spans="2:4" x14ac:dyDescent="0.35">
      <c r="B371">
        <v>351</v>
      </c>
      <c r="C371">
        <v>81386</v>
      </c>
      <c r="D371">
        <f t="shared" si="20"/>
        <v>53.898013245033113</v>
      </c>
    </row>
    <row r="372" spans="2:4" x14ac:dyDescent="0.35">
      <c r="B372">
        <v>352</v>
      </c>
      <c r="C372">
        <v>82196</v>
      </c>
      <c r="D372">
        <f t="shared" si="20"/>
        <v>54.434437086092714</v>
      </c>
    </row>
    <row r="373" spans="2:4" x14ac:dyDescent="0.35">
      <c r="B373">
        <v>353</v>
      </c>
      <c r="C373">
        <v>82999</v>
      </c>
      <c r="D373">
        <f t="shared" si="20"/>
        <v>54.966225165562911</v>
      </c>
    </row>
    <row r="374" spans="2:4" x14ac:dyDescent="0.35">
      <c r="B374">
        <v>354</v>
      </c>
      <c r="C374">
        <v>83817</v>
      </c>
      <c r="D374">
        <f t="shared" si="20"/>
        <v>55.507947019867551</v>
      </c>
    </row>
    <row r="375" spans="2:4" x14ac:dyDescent="0.35">
      <c r="B375">
        <v>355</v>
      </c>
      <c r="C375">
        <v>84634</v>
      </c>
      <c r="D375">
        <f t="shared" si="20"/>
        <v>56.049006622516558</v>
      </c>
    </row>
    <row r="376" spans="2:4" x14ac:dyDescent="0.35">
      <c r="B376">
        <v>356</v>
      </c>
      <c r="C376">
        <v>85471</v>
      </c>
      <c r="D376">
        <f t="shared" si="20"/>
        <v>56.603311258278147</v>
      </c>
    </row>
    <row r="377" spans="2:4" x14ac:dyDescent="0.35">
      <c r="B377">
        <v>357</v>
      </c>
      <c r="C377">
        <v>86298</v>
      </c>
      <c r="D377">
        <f t="shared" si="20"/>
        <v>57.150993377483445</v>
      </c>
    </row>
    <row r="378" spans="2:4" x14ac:dyDescent="0.35">
      <c r="B378">
        <v>358</v>
      </c>
      <c r="C378">
        <v>87130</v>
      </c>
      <c r="D378">
        <f t="shared" si="20"/>
        <v>57.701986754966889</v>
      </c>
    </row>
    <row r="379" spans="2:4" x14ac:dyDescent="0.35">
      <c r="B379">
        <v>359</v>
      </c>
      <c r="C379">
        <v>87943</v>
      </c>
      <c r="D379">
        <f t="shared" si="20"/>
        <v>58.240397350993376</v>
      </c>
    </row>
    <row r="380" spans="2:4" x14ac:dyDescent="0.35">
      <c r="B380">
        <v>360</v>
      </c>
      <c r="C380">
        <v>88763</v>
      </c>
      <c r="D380">
        <f t="shared" si="20"/>
        <v>58.783443708609269</v>
      </c>
    </row>
  </sheetData>
  <mergeCells count="3">
    <mergeCell ref="C1:L1"/>
    <mergeCell ref="C10:L10"/>
    <mergeCell ref="B18:C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X42"/>
  <sheetViews>
    <sheetView topLeftCell="O1" zoomScale="23" zoomScaleNormal="23" workbookViewId="0">
      <selection activeCell="BZ59" sqref="BZ59"/>
    </sheetView>
  </sheetViews>
  <sheetFormatPr defaultRowHeight="15.5" x14ac:dyDescent="0.35"/>
  <cols>
    <col min="11" max="11" width="11.9140625" customWidth="1"/>
    <col min="12" max="12" width="13.33203125" bestFit="1" customWidth="1"/>
    <col min="13" max="13" width="11.25" customWidth="1"/>
    <col min="14" max="14" width="15.9140625" customWidth="1"/>
  </cols>
  <sheetData>
    <row r="1" spans="1:362" x14ac:dyDescent="0.35">
      <c r="A1" t="s">
        <v>14</v>
      </c>
    </row>
    <row r="3" spans="1:362" x14ac:dyDescent="0.35">
      <c r="A3" s="4" t="s">
        <v>15</v>
      </c>
      <c r="B3" s="4">
        <v>0</v>
      </c>
      <c r="C3" s="4">
        <f>B3+1</f>
        <v>1</v>
      </c>
      <c r="D3" s="4">
        <f t="shared" ref="D3:BO3" si="0">C3+1</f>
        <v>2</v>
      </c>
      <c r="E3" s="4">
        <f t="shared" si="0"/>
        <v>3</v>
      </c>
      <c r="F3" s="4">
        <f t="shared" si="0"/>
        <v>4</v>
      </c>
      <c r="G3" s="4">
        <f t="shared" si="0"/>
        <v>5</v>
      </c>
      <c r="H3" s="4">
        <f t="shared" si="0"/>
        <v>6</v>
      </c>
      <c r="I3" s="4">
        <f t="shared" si="0"/>
        <v>7</v>
      </c>
      <c r="J3" s="4">
        <f t="shared" si="0"/>
        <v>8</v>
      </c>
      <c r="K3" s="4">
        <f t="shared" si="0"/>
        <v>9</v>
      </c>
      <c r="L3" s="4">
        <f t="shared" si="0"/>
        <v>10</v>
      </c>
      <c r="M3" s="4">
        <f t="shared" si="0"/>
        <v>11</v>
      </c>
      <c r="N3" s="4">
        <f t="shared" si="0"/>
        <v>12</v>
      </c>
      <c r="O3" s="4">
        <f t="shared" si="0"/>
        <v>13</v>
      </c>
      <c r="P3" s="4">
        <f t="shared" si="0"/>
        <v>14</v>
      </c>
      <c r="Q3" s="4">
        <f t="shared" si="0"/>
        <v>15</v>
      </c>
      <c r="R3" s="4">
        <f t="shared" si="0"/>
        <v>16</v>
      </c>
      <c r="S3" s="4">
        <f t="shared" si="0"/>
        <v>17</v>
      </c>
      <c r="T3" s="4">
        <f t="shared" si="0"/>
        <v>18</v>
      </c>
      <c r="U3" s="4">
        <f t="shared" si="0"/>
        <v>19</v>
      </c>
      <c r="V3" s="4">
        <f t="shared" si="0"/>
        <v>20</v>
      </c>
      <c r="W3" s="4">
        <f t="shared" si="0"/>
        <v>21</v>
      </c>
      <c r="X3" s="4">
        <f t="shared" si="0"/>
        <v>22</v>
      </c>
      <c r="Y3" s="4">
        <f t="shared" si="0"/>
        <v>23</v>
      </c>
      <c r="Z3" s="4">
        <f t="shared" si="0"/>
        <v>24</v>
      </c>
      <c r="AA3" s="4">
        <f t="shared" si="0"/>
        <v>25</v>
      </c>
      <c r="AB3" s="4">
        <f t="shared" si="0"/>
        <v>26</v>
      </c>
      <c r="AC3" s="4">
        <f t="shared" si="0"/>
        <v>27</v>
      </c>
      <c r="AD3" s="4">
        <f t="shared" si="0"/>
        <v>28</v>
      </c>
      <c r="AE3" s="4">
        <f t="shared" si="0"/>
        <v>29</v>
      </c>
      <c r="AF3" s="4">
        <f t="shared" si="0"/>
        <v>30</v>
      </c>
      <c r="AG3" s="4">
        <f t="shared" si="0"/>
        <v>31</v>
      </c>
      <c r="AH3" s="4">
        <f t="shared" si="0"/>
        <v>32</v>
      </c>
      <c r="AI3" s="4">
        <f t="shared" si="0"/>
        <v>33</v>
      </c>
      <c r="AJ3" s="4">
        <f t="shared" si="0"/>
        <v>34</v>
      </c>
      <c r="AK3" s="4">
        <f t="shared" si="0"/>
        <v>35</v>
      </c>
      <c r="AL3" s="4">
        <f t="shared" si="0"/>
        <v>36</v>
      </c>
      <c r="AM3" s="4">
        <f t="shared" si="0"/>
        <v>37</v>
      </c>
      <c r="AN3" s="4">
        <f t="shared" si="0"/>
        <v>38</v>
      </c>
      <c r="AO3" s="4">
        <f t="shared" si="0"/>
        <v>39</v>
      </c>
      <c r="AP3" s="4">
        <f t="shared" si="0"/>
        <v>40</v>
      </c>
      <c r="AQ3" s="4">
        <f t="shared" si="0"/>
        <v>41</v>
      </c>
      <c r="AR3" s="4">
        <f t="shared" si="0"/>
        <v>42</v>
      </c>
      <c r="AS3" s="4">
        <f t="shared" si="0"/>
        <v>43</v>
      </c>
      <c r="AT3" s="4">
        <f t="shared" si="0"/>
        <v>44</v>
      </c>
      <c r="AU3" s="4">
        <f t="shared" si="0"/>
        <v>45</v>
      </c>
      <c r="AV3" s="4">
        <f t="shared" si="0"/>
        <v>46</v>
      </c>
      <c r="AW3" s="4">
        <f t="shared" si="0"/>
        <v>47</v>
      </c>
      <c r="AX3" s="4">
        <f t="shared" si="0"/>
        <v>48</v>
      </c>
      <c r="AY3" s="4">
        <f t="shared" si="0"/>
        <v>49</v>
      </c>
      <c r="AZ3" s="4">
        <f t="shared" si="0"/>
        <v>50</v>
      </c>
      <c r="BA3" s="4">
        <f t="shared" si="0"/>
        <v>51</v>
      </c>
      <c r="BB3" s="4">
        <f t="shared" si="0"/>
        <v>52</v>
      </c>
      <c r="BC3" s="4">
        <f t="shared" si="0"/>
        <v>53</v>
      </c>
      <c r="BD3" s="4">
        <f t="shared" si="0"/>
        <v>54</v>
      </c>
      <c r="BE3" s="4">
        <f t="shared" si="0"/>
        <v>55</v>
      </c>
      <c r="BF3" s="4">
        <f t="shared" si="0"/>
        <v>56</v>
      </c>
      <c r="BG3" s="4">
        <f t="shared" si="0"/>
        <v>57</v>
      </c>
      <c r="BH3" s="4">
        <f t="shared" si="0"/>
        <v>58</v>
      </c>
      <c r="BI3" s="4">
        <f t="shared" si="0"/>
        <v>59</v>
      </c>
      <c r="BJ3" s="4">
        <f t="shared" si="0"/>
        <v>60</v>
      </c>
      <c r="BK3" s="4">
        <f t="shared" si="0"/>
        <v>61</v>
      </c>
      <c r="BL3" s="4">
        <f t="shared" si="0"/>
        <v>62</v>
      </c>
      <c r="BM3" s="4">
        <f t="shared" si="0"/>
        <v>63</v>
      </c>
      <c r="BN3" s="4">
        <f t="shared" si="0"/>
        <v>64</v>
      </c>
      <c r="BO3" s="4">
        <f t="shared" si="0"/>
        <v>65</v>
      </c>
      <c r="BP3" s="4">
        <f t="shared" ref="BP3:EA3" si="1">BO3+1</f>
        <v>66</v>
      </c>
      <c r="BQ3" s="4">
        <f t="shared" si="1"/>
        <v>67</v>
      </c>
      <c r="BR3" s="4">
        <f t="shared" si="1"/>
        <v>68</v>
      </c>
      <c r="BS3" s="4">
        <f t="shared" si="1"/>
        <v>69</v>
      </c>
      <c r="BT3" s="4">
        <f t="shared" si="1"/>
        <v>70</v>
      </c>
      <c r="BU3" s="4">
        <f t="shared" si="1"/>
        <v>71</v>
      </c>
      <c r="BV3" s="4">
        <f t="shared" si="1"/>
        <v>72</v>
      </c>
      <c r="BW3" s="4">
        <f t="shared" si="1"/>
        <v>73</v>
      </c>
      <c r="BX3" s="4">
        <f t="shared" si="1"/>
        <v>74</v>
      </c>
      <c r="BY3" s="4">
        <f t="shared" si="1"/>
        <v>75</v>
      </c>
      <c r="BZ3" s="4">
        <f t="shared" si="1"/>
        <v>76</v>
      </c>
      <c r="CA3" s="4">
        <f t="shared" si="1"/>
        <v>77</v>
      </c>
      <c r="CB3" s="4">
        <f t="shared" si="1"/>
        <v>78</v>
      </c>
      <c r="CC3" s="4">
        <f t="shared" si="1"/>
        <v>79</v>
      </c>
      <c r="CD3" s="4">
        <f t="shared" si="1"/>
        <v>80</v>
      </c>
      <c r="CE3" s="4">
        <f t="shared" si="1"/>
        <v>81</v>
      </c>
      <c r="CF3" s="4">
        <f t="shared" si="1"/>
        <v>82</v>
      </c>
      <c r="CG3" s="4">
        <f t="shared" si="1"/>
        <v>83</v>
      </c>
      <c r="CH3" s="4">
        <f t="shared" si="1"/>
        <v>84</v>
      </c>
      <c r="CI3" s="4">
        <f t="shared" si="1"/>
        <v>85</v>
      </c>
      <c r="CJ3" s="4">
        <f t="shared" si="1"/>
        <v>86</v>
      </c>
      <c r="CK3" s="4">
        <f t="shared" si="1"/>
        <v>87</v>
      </c>
      <c r="CL3" s="4">
        <f t="shared" si="1"/>
        <v>88</v>
      </c>
      <c r="CM3" s="4">
        <f t="shared" si="1"/>
        <v>89</v>
      </c>
      <c r="CN3" s="4">
        <f t="shared" si="1"/>
        <v>90</v>
      </c>
      <c r="CO3" s="4">
        <f t="shared" si="1"/>
        <v>91</v>
      </c>
      <c r="CP3" s="4">
        <f t="shared" si="1"/>
        <v>92</v>
      </c>
      <c r="CQ3" s="4">
        <f t="shared" si="1"/>
        <v>93</v>
      </c>
      <c r="CR3" s="4">
        <f t="shared" si="1"/>
        <v>94</v>
      </c>
      <c r="CS3" s="4">
        <f t="shared" si="1"/>
        <v>95</v>
      </c>
      <c r="CT3" s="4">
        <f t="shared" si="1"/>
        <v>96</v>
      </c>
      <c r="CU3" s="4">
        <f t="shared" si="1"/>
        <v>97</v>
      </c>
      <c r="CV3" s="4">
        <f t="shared" si="1"/>
        <v>98</v>
      </c>
      <c r="CW3" s="4">
        <f t="shared" si="1"/>
        <v>99</v>
      </c>
      <c r="CX3" s="4">
        <f t="shared" si="1"/>
        <v>100</v>
      </c>
      <c r="CY3" s="4">
        <f t="shared" si="1"/>
        <v>101</v>
      </c>
      <c r="CZ3" s="4">
        <f t="shared" si="1"/>
        <v>102</v>
      </c>
      <c r="DA3" s="4">
        <f t="shared" si="1"/>
        <v>103</v>
      </c>
      <c r="DB3" s="4">
        <f t="shared" si="1"/>
        <v>104</v>
      </c>
      <c r="DC3" s="4">
        <f t="shared" si="1"/>
        <v>105</v>
      </c>
      <c r="DD3" s="4">
        <f t="shared" si="1"/>
        <v>106</v>
      </c>
      <c r="DE3" s="4">
        <f t="shared" si="1"/>
        <v>107</v>
      </c>
      <c r="DF3" s="4">
        <f t="shared" si="1"/>
        <v>108</v>
      </c>
      <c r="DG3" s="4">
        <f t="shared" si="1"/>
        <v>109</v>
      </c>
      <c r="DH3" s="4">
        <f t="shared" si="1"/>
        <v>110</v>
      </c>
      <c r="DI3" s="4">
        <f t="shared" si="1"/>
        <v>111</v>
      </c>
      <c r="DJ3" s="4">
        <f t="shared" si="1"/>
        <v>112</v>
      </c>
      <c r="DK3" s="4">
        <f t="shared" si="1"/>
        <v>113</v>
      </c>
      <c r="DL3" s="4">
        <f t="shared" si="1"/>
        <v>114</v>
      </c>
      <c r="DM3" s="4">
        <f t="shared" si="1"/>
        <v>115</v>
      </c>
      <c r="DN3" s="4">
        <f t="shared" si="1"/>
        <v>116</v>
      </c>
      <c r="DO3" s="4">
        <f t="shared" si="1"/>
        <v>117</v>
      </c>
      <c r="DP3" s="4">
        <f t="shared" si="1"/>
        <v>118</v>
      </c>
      <c r="DQ3" s="4">
        <f t="shared" si="1"/>
        <v>119</v>
      </c>
      <c r="DR3" s="4">
        <f t="shared" si="1"/>
        <v>120</v>
      </c>
      <c r="DS3" s="4">
        <f t="shared" si="1"/>
        <v>121</v>
      </c>
      <c r="DT3" s="4">
        <f t="shared" si="1"/>
        <v>122</v>
      </c>
      <c r="DU3" s="4">
        <f t="shared" si="1"/>
        <v>123</v>
      </c>
      <c r="DV3" s="4">
        <f t="shared" si="1"/>
        <v>124</v>
      </c>
      <c r="DW3" s="4">
        <f t="shared" si="1"/>
        <v>125</v>
      </c>
      <c r="DX3" s="4">
        <f t="shared" si="1"/>
        <v>126</v>
      </c>
      <c r="DY3" s="4">
        <f t="shared" si="1"/>
        <v>127</v>
      </c>
      <c r="DZ3" s="4">
        <f t="shared" si="1"/>
        <v>128</v>
      </c>
      <c r="EA3" s="4">
        <f t="shared" si="1"/>
        <v>129</v>
      </c>
      <c r="EB3" s="4">
        <f t="shared" ref="EB3:GM3" si="2">EA3+1</f>
        <v>130</v>
      </c>
      <c r="EC3" s="4">
        <f t="shared" si="2"/>
        <v>131</v>
      </c>
      <c r="ED3" s="4">
        <f t="shared" si="2"/>
        <v>132</v>
      </c>
      <c r="EE3" s="4">
        <f t="shared" si="2"/>
        <v>133</v>
      </c>
      <c r="EF3" s="4">
        <f t="shared" si="2"/>
        <v>134</v>
      </c>
      <c r="EG3" s="4">
        <f t="shared" si="2"/>
        <v>135</v>
      </c>
      <c r="EH3" s="4">
        <f t="shared" si="2"/>
        <v>136</v>
      </c>
      <c r="EI3" s="4">
        <f t="shared" si="2"/>
        <v>137</v>
      </c>
      <c r="EJ3" s="4">
        <f t="shared" si="2"/>
        <v>138</v>
      </c>
      <c r="EK3" s="4">
        <f t="shared" si="2"/>
        <v>139</v>
      </c>
      <c r="EL3" s="4">
        <f t="shared" si="2"/>
        <v>140</v>
      </c>
      <c r="EM3" s="4">
        <f t="shared" si="2"/>
        <v>141</v>
      </c>
      <c r="EN3" s="4">
        <f t="shared" si="2"/>
        <v>142</v>
      </c>
      <c r="EO3" s="4">
        <f t="shared" si="2"/>
        <v>143</v>
      </c>
      <c r="EP3" s="4">
        <f t="shared" si="2"/>
        <v>144</v>
      </c>
      <c r="EQ3" s="4">
        <f t="shared" si="2"/>
        <v>145</v>
      </c>
      <c r="ER3" s="4">
        <f t="shared" si="2"/>
        <v>146</v>
      </c>
      <c r="ES3" s="4">
        <f t="shared" si="2"/>
        <v>147</v>
      </c>
      <c r="ET3" s="4">
        <f t="shared" si="2"/>
        <v>148</v>
      </c>
      <c r="EU3" s="4">
        <f t="shared" si="2"/>
        <v>149</v>
      </c>
      <c r="EV3" s="4">
        <f t="shared" si="2"/>
        <v>150</v>
      </c>
      <c r="EW3" s="4">
        <f t="shared" si="2"/>
        <v>151</v>
      </c>
      <c r="EX3" s="4">
        <f t="shared" si="2"/>
        <v>152</v>
      </c>
      <c r="EY3" s="4">
        <f t="shared" si="2"/>
        <v>153</v>
      </c>
      <c r="EZ3" s="4">
        <f t="shared" si="2"/>
        <v>154</v>
      </c>
      <c r="FA3" s="4">
        <f t="shared" si="2"/>
        <v>155</v>
      </c>
      <c r="FB3" s="4">
        <f t="shared" si="2"/>
        <v>156</v>
      </c>
      <c r="FC3" s="4">
        <f t="shared" si="2"/>
        <v>157</v>
      </c>
      <c r="FD3" s="4">
        <f t="shared" si="2"/>
        <v>158</v>
      </c>
      <c r="FE3" s="4">
        <f t="shared" si="2"/>
        <v>159</v>
      </c>
      <c r="FF3" s="4">
        <f t="shared" si="2"/>
        <v>160</v>
      </c>
      <c r="FG3" s="4">
        <f t="shared" si="2"/>
        <v>161</v>
      </c>
      <c r="FH3" s="4">
        <f t="shared" si="2"/>
        <v>162</v>
      </c>
      <c r="FI3" s="4">
        <f t="shared" si="2"/>
        <v>163</v>
      </c>
      <c r="FJ3" s="4">
        <f t="shared" si="2"/>
        <v>164</v>
      </c>
      <c r="FK3" s="4">
        <f t="shared" si="2"/>
        <v>165</v>
      </c>
      <c r="FL3" s="4">
        <f t="shared" si="2"/>
        <v>166</v>
      </c>
      <c r="FM3" s="4">
        <f t="shared" si="2"/>
        <v>167</v>
      </c>
      <c r="FN3" s="4">
        <f t="shared" si="2"/>
        <v>168</v>
      </c>
      <c r="FO3" s="4">
        <f t="shared" si="2"/>
        <v>169</v>
      </c>
      <c r="FP3" s="4">
        <f t="shared" si="2"/>
        <v>170</v>
      </c>
      <c r="FQ3" s="4">
        <f t="shared" si="2"/>
        <v>171</v>
      </c>
      <c r="FR3" s="4">
        <f t="shared" si="2"/>
        <v>172</v>
      </c>
      <c r="FS3" s="4">
        <f t="shared" si="2"/>
        <v>173</v>
      </c>
      <c r="FT3" s="4">
        <f t="shared" si="2"/>
        <v>174</v>
      </c>
      <c r="FU3" s="4">
        <f t="shared" si="2"/>
        <v>175</v>
      </c>
      <c r="FV3" s="4">
        <f t="shared" si="2"/>
        <v>176</v>
      </c>
      <c r="FW3" s="4">
        <f t="shared" si="2"/>
        <v>177</v>
      </c>
      <c r="FX3" s="4">
        <f t="shared" si="2"/>
        <v>178</v>
      </c>
      <c r="FY3" s="4">
        <f t="shared" si="2"/>
        <v>179</v>
      </c>
      <c r="FZ3" s="4">
        <f t="shared" si="2"/>
        <v>180</v>
      </c>
      <c r="GA3" s="4">
        <f t="shared" si="2"/>
        <v>181</v>
      </c>
      <c r="GB3" s="4">
        <f t="shared" si="2"/>
        <v>182</v>
      </c>
      <c r="GC3" s="4">
        <f t="shared" si="2"/>
        <v>183</v>
      </c>
      <c r="GD3" s="4">
        <f t="shared" si="2"/>
        <v>184</v>
      </c>
      <c r="GE3" s="4">
        <f t="shared" si="2"/>
        <v>185</v>
      </c>
      <c r="GF3" s="4">
        <f t="shared" si="2"/>
        <v>186</v>
      </c>
      <c r="GG3" s="4">
        <f t="shared" si="2"/>
        <v>187</v>
      </c>
      <c r="GH3" s="4">
        <f t="shared" si="2"/>
        <v>188</v>
      </c>
      <c r="GI3" s="4">
        <f t="shared" si="2"/>
        <v>189</v>
      </c>
      <c r="GJ3" s="4">
        <f t="shared" si="2"/>
        <v>190</v>
      </c>
      <c r="GK3" s="4">
        <f t="shared" si="2"/>
        <v>191</v>
      </c>
      <c r="GL3" s="4">
        <f t="shared" si="2"/>
        <v>192</v>
      </c>
      <c r="GM3" s="4">
        <f t="shared" si="2"/>
        <v>193</v>
      </c>
      <c r="GN3" s="4">
        <f t="shared" ref="GN3:IY3" si="3">GM3+1</f>
        <v>194</v>
      </c>
      <c r="GO3" s="4">
        <f t="shared" si="3"/>
        <v>195</v>
      </c>
      <c r="GP3" s="4">
        <f t="shared" si="3"/>
        <v>196</v>
      </c>
      <c r="GQ3" s="4">
        <f t="shared" si="3"/>
        <v>197</v>
      </c>
      <c r="GR3" s="4">
        <f t="shared" si="3"/>
        <v>198</v>
      </c>
      <c r="GS3" s="4">
        <f t="shared" si="3"/>
        <v>199</v>
      </c>
      <c r="GT3" s="4">
        <f t="shared" si="3"/>
        <v>200</v>
      </c>
      <c r="GU3" s="4">
        <f t="shared" si="3"/>
        <v>201</v>
      </c>
      <c r="GV3" s="4">
        <f t="shared" si="3"/>
        <v>202</v>
      </c>
      <c r="GW3" s="4">
        <f t="shared" si="3"/>
        <v>203</v>
      </c>
      <c r="GX3" s="4">
        <f t="shared" si="3"/>
        <v>204</v>
      </c>
      <c r="GY3" s="4">
        <f t="shared" si="3"/>
        <v>205</v>
      </c>
      <c r="GZ3" s="4">
        <f t="shared" si="3"/>
        <v>206</v>
      </c>
      <c r="HA3" s="4">
        <f t="shared" si="3"/>
        <v>207</v>
      </c>
      <c r="HB3" s="4">
        <f t="shared" si="3"/>
        <v>208</v>
      </c>
      <c r="HC3" s="4">
        <f t="shared" si="3"/>
        <v>209</v>
      </c>
      <c r="HD3" s="4">
        <f t="shared" si="3"/>
        <v>210</v>
      </c>
      <c r="HE3" s="4">
        <f t="shared" si="3"/>
        <v>211</v>
      </c>
      <c r="HF3" s="4">
        <f t="shared" si="3"/>
        <v>212</v>
      </c>
      <c r="HG3" s="4">
        <f t="shared" si="3"/>
        <v>213</v>
      </c>
      <c r="HH3" s="4">
        <f t="shared" si="3"/>
        <v>214</v>
      </c>
      <c r="HI3" s="4">
        <f t="shared" si="3"/>
        <v>215</v>
      </c>
      <c r="HJ3" s="4">
        <f t="shared" si="3"/>
        <v>216</v>
      </c>
      <c r="HK3" s="4">
        <f t="shared" si="3"/>
        <v>217</v>
      </c>
      <c r="HL3" s="4">
        <f t="shared" si="3"/>
        <v>218</v>
      </c>
      <c r="HM3" s="4">
        <f t="shared" si="3"/>
        <v>219</v>
      </c>
      <c r="HN3" s="4">
        <f t="shared" si="3"/>
        <v>220</v>
      </c>
      <c r="HO3" s="4">
        <f t="shared" si="3"/>
        <v>221</v>
      </c>
      <c r="HP3" s="4">
        <f t="shared" si="3"/>
        <v>222</v>
      </c>
      <c r="HQ3" s="4">
        <f t="shared" si="3"/>
        <v>223</v>
      </c>
      <c r="HR3" s="4">
        <f t="shared" si="3"/>
        <v>224</v>
      </c>
      <c r="HS3" s="4">
        <f t="shared" si="3"/>
        <v>225</v>
      </c>
      <c r="HT3" s="4">
        <f t="shared" si="3"/>
        <v>226</v>
      </c>
      <c r="HU3" s="4">
        <f t="shared" si="3"/>
        <v>227</v>
      </c>
      <c r="HV3" s="4">
        <f t="shared" si="3"/>
        <v>228</v>
      </c>
      <c r="HW3" s="4">
        <f t="shared" si="3"/>
        <v>229</v>
      </c>
      <c r="HX3" s="4">
        <f t="shared" si="3"/>
        <v>230</v>
      </c>
      <c r="HY3" s="4">
        <f t="shared" si="3"/>
        <v>231</v>
      </c>
      <c r="HZ3" s="4">
        <f t="shared" si="3"/>
        <v>232</v>
      </c>
      <c r="IA3" s="4">
        <f t="shared" si="3"/>
        <v>233</v>
      </c>
      <c r="IB3" s="4">
        <f t="shared" si="3"/>
        <v>234</v>
      </c>
      <c r="IC3" s="4">
        <f t="shared" si="3"/>
        <v>235</v>
      </c>
      <c r="ID3" s="4">
        <f t="shared" si="3"/>
        <v>236</v>
      </c>
      <c r="IE3" s="4">
        <f t="shared" si="3"/>
        <v>237</v>
      </c>
      <c r="IF3" s="4">
        <f t="shared" si="3"/>
        <v>238</v>
      </c>
      <c r="IG3" s="4">
        <f t="shared" si="3"/>
        <v>239</v>
      </c>
      <c r="IH3" s="4">
        <f t="shared" si="3"/>
        <v>240</v>
      </c>
      <c r="II3" s="4">
        <f t="shared" si="3"/>
        <v>241</v>
      </c>
      <c r="IJ3" s="4">
        <f t="shared" si="3"/>
        <v>242</v>
      </c>
      <c r="IK3" s="4">
        <f t="shared" si="3"/>
        <v>243</v>
      </c>
      <c r="IL3" s="4">
        <f t="shared" si="3"/>
        <v>244</v>
      </c>
      <c r="IM3" s="4">
        <f t="shared" si="3"/>
        <v>245</v>
      </c>
      <c r="IN3" s="4">
        <f t="shared" si="3"/>
        <v>246</v>
      </c>
      <c r="IO3" s="4">
        <f t="shared" si="3"/>
        <v>247</v>
      </c>
      <c r="IP3" s="4">
        <f t="shared" si="3"/>
        <v>248</v>
      </c>
      <c r="IQ3" s="4">
        <f t="shared" si="3"/>
        <v>249</v>
      </c>
      <c r="IR3" s="4">
        <f t="shared" si="3"/>
        <v>250</v>
      </c>
      <c r="IS3" s="4">
        <f t="shared" si="3"/>
        <v>251</v>
      </c>
      <c r="IT3" s="4">
        <f t="shared" si="3"/>
        <v>252</v>
      </c>
      <c r="IU3" s="4">
        <f t="shared" si="3"/>
        <v>253</v>
      </c>
      <c r="IV3" s="4">
        <f t="shared" si="3"/>
        <v>254</v>
      </c>
      <c r="IW3" s="4">
        <f t="shared" si="3"/>
        <v>255</v>
      </c>
      <c r="IX3" s="4">
        <f t="shared" si="3"/>
        <v>256</v>
      </c>
      <c r="IY3" s="4">
        <f t="shared" si="3"/>
        <v>257</v>
      </c>
      <c r="IZ3" s="4">
        <f t="shared" ref="IZ3:LK3" si="4">IY3+1</f>
        <v>258</v>
      </c>
      <c r="JA3" s="4">
        <f t="shared" si="4"/>
        <v>259</v>
      </c>
      <c r="JB3" s="4">
        <f t="shared" si="4"/>
        <v>260</v>
      </c>
      <c r="JC3" s="4">
        <f t="shared" si="4"/>
        <v>261</v>
      </c>
      <c r="JD3" s="4">
        <f t="shared" si="4"/>
        <v>262</v>
      </c>
      <c r="JE3" s="4">
        <f t="shared" si="4"/>
        <v>263</v>
      </c>
      <c r="JF3" s="4">
        <f t="shared" si="4"/>
        <v>264</v>
      </c>
      <c r="JG3" s="4">
        <f t="shared" si="4"/>
        <v>265</v>
      </c>
      <c r="JH3" s="4">
        <f t="shared" si="4"/>
        <v>266</v>
      </c>
      <c r="JI3" s="4">
        <f t="shared" si="4"/>
        <v>267</v>
      </c>
      <c r="JJ3" s="4">
        <f t="shared" si="4"/>
        <v>268</v>
      </c>
      <c r="JK3" s="4">
        <f t="shared" si="4"/>
        <v>269</v>
      </c>
      <c r="JL3" s="4">
        <f t="shared" si="4"/>
        <v>270</v>
      </c>
      <c r="JM3" s="4">
        <f t="shared" si="4"/>
        <v>271</v>
      </c>
      <c r="JN3" s="4">
        <f t="shared" si="4"/>
        <v>272</v>
      </c>
      <c r="JO3" s="4">
        <f t="shared" si="4"/>
        <v>273</v>
      </c>
      <c r="JP3" s="4">
        <f t="shared" si="4"/>
        <v>274</v>
      </c>
      <c r="JQ3" s="4">
        <f t="shared" si="4"/>
        <v>275</v>
      </c>
      <c r="JR3" s="4">
        <f t="shared" si="4"/>
        <v>276</v>
      </c>
      <c r="JS3" s="4">
        <f t="shared" si="4"/>
        <v>277</v>
      </c>
      <c r="JT3" s="4">
        <f t="shared" si="4"/>
        <v>278</v>
      </c>
      <c r="JU3" s="4">
        <f t="shared" si="4"/>
        <v>279</v>
      </c>
      <c r="JV3" s="4">
        <f t="shared" si="4"/>
        <v>280</v>
      </c>
      <c r="JW3" s="4">
        <f t="shared" si="4"/>
        <v>281</v>
      </c>
      <c r="JX3" s="4">
        <f t="shared" si="4"/>
        <v>282</v>
      </c>
      <c r="JY3" s="4">
        <f t="shared" si="4"/>
        <v>283</v>
      </c>
      <c r="JZ3" s="4">
        <f t="shared" si="4"/>
        <v>284</v>
      </c>
      <c r="KA3" s="4">
        <f t="shared" si="4"/>
        <v>285</v>
      </c>
      <c r="KB3" s="4">
        <f t="shared" si="4"/>
        <v>286</v>
      </c>
      <c r="KC3" s="4">
        <f t="shared" si="4"/>
        <v>287</v>
      </c>
      <c r="KD3" s="4">
        <f t="shared" si="4"/>
        <v>288</v>
      </c>
      <c r="KE3" s="4">
        <f t="shared" si="4"/>
        <v>289</v>
      </c>
      <c r="KF3" s="4">
        <f t="shared" si="4"/>
        <v>290</v>
      </c>
      <c r="KG3" s="4">
        <f t="shared" si="4"/>
        <v>291</v>
      </c>
      <c r="KH3" s="4">
        <f t="shared" si="4"/>
        <v>292</v>
      </c>
      <c r="KI3" s="4">
        <f t="shared" si="4"/>
        <v>293</v>
      </c>
      <c r="KJ3" s="4">
        <f t="shared" si="4"/>
        <v>294</v>
      </c>
      <c r="KK3" s="4">
        <f t="shared" si="4"/>
        <v>295</v>
      </c>
      <c r="KL3" s="4">
        <f t="shared" si="4"/>
        <v>296</v>
      </c>
      <c r="KM3" s="4">
        <f t="shared" si="4"/>
        <v>297</v>
      </c>
      <c r="KN3" s="4">
        <f t="shared" si="4"/>
        <v>298</v>
      </c>
      <c r="KO3" s="4">
        <f t="shared" si="4"/>
        <v>299</v>
      </c>
      <c r="KP3" s="4">
        <f t="shared" si="4"/>
        <v>300</v>
      </c>
      <c r="KQ3" s="4">
        <f t="shared" si="4"/>
        <v>301</v>
      </c>
      <c r="KR3" s="4">
        <f t="shared" si="4"/>
        <v>302</v>
      </c>
      <c r="KS3" s="4">
        <f t="shared" si="4"/>
        <v>303</v>
      </c>
      <c r="KT3" s="4">
        <f t="shared" si="4"/>
        <v>304</v>
      </c>
      <c r="KU3" s="4">
        <f t="shared" si="4"/>
        <v>305</v>
      </c>
      <c r="KV3" s="4">
        <f t="shared" si="4"/>
        <v>306</v>
      </c>
      <c r="KW3" s="4">
        <f t="shared" si="4"/>
        <v>307</v>
      </c>
      <c r="KX3" s="4">
        <f t="shared" si="4"/>
        <v>308</v>
      </c>
      <c r="KY3" s="4">
        <f t="shared" si="4"/>
        <v>309</v>
      </c>
      <c r="KZ3" s="4">
        <f t="shared" si="4"/>
        <v>310</v>
      </c>
      <c r="LA3" s="4">
        <f t="shared" si="4"/>
        <v>311</v>
      </c>
      <c r="LB3" s="4">
        <f t="shared" si="4"/>
        <v>312</v>
      </c>
      <c r="LC3" s="4">
        <f t="shared" si="4"/>
        <v>313</v>
      </c>
      <c r="LD3" s="4">
        <f t="shared" si="4"/>
        <v>314</v>
      </c>
      <c r="LE3" s="4">
        <f t="shared" si="4"/>
        <v>315</v>
      </c>
      <c r="LF3" s="4">
        <f t="shared" si="4"/>
        <v>316</v>
      </c>
      <c r="LG3" s="4">
        <f t="shared" si="4"/>
        <v>317</v>
      </c>
      <c r="LH3" s="4">
        <f t="shared" si="4"/>
        <v>318</v>
      </c>
      <c r="LI3" s="4">
        <f t="shared" si="4"/>
        <v>319</v>
      </c>
      <c r="LJ3" s="4">
        <f t="shared" si="4"/>
        <v>320</v>
      </c>
      <c r="LK3" s="4">
        <f t="shared" si="4"/>
        <v>321</v>
      </c>
      <c r="LL3" s="4">
        <f t="shared" ref="LL3:MX3" si="5">LK3+1</f>
        <v>322</v>
      </c>
      <c r="LM3" s="4">
        <f t="shared" si="5"/>
        <v>323</v>
      </c>
      <c r="LN3" s="4">
        <f t="shared" si="5"/>
        <v>324</v>
      </c>
      <c r="LO3" s="4">
        <f t="shared" si="5"/>
        <v>325</v>
      </c>
      <c r="LP3" s="4">
        <f t="shared" si="5"/>
        <v>326</v>
      </c>
      <c r="LQ3" s="4">
        <f t="shared" si="5"/>
        <v>327</v>
      </c>
      <c r="LR3" s="4">
        <f t="shared" si="5"/>
        <v>328</v>
      </c>
      <c r="LS3" s="4">
        <f t="shared" si="5"/>
        <v>329</v>
      </c>
      <c r="LT3" s="4">
        <f t="shared" si="5"/>
        <v>330</v>
      </c>
      <c r="LU3" s="4">
        <f t="shared" si="5"/>
        <v>331</v>
      </c>
      <c r="LV3" s="4">
        <f t="shared" si="5"/>
        <v>332</v>
      </c>
      <c r="LW3" s="4">
        <f t="shared" si="5"/>
        <v>333</v>
      </c>
      <c r="LX3" s="4">
        <f t="shared" si="5"/>
        <v>334</v>
      </c>
      <c r="LY3" s="4">
        <f t="shared" si="5"/>
        <v>335</v>
      </c>
      <c r="LZ3" s="4">
        <f t="shared" si="5"/>
        <v>336</v>
      </c>
      <c r="MA3" s="4">
        <f t="shared" si="5"/>
        <v>337</v>
      </c>
      <c r="MB3" s="4">
        <f t="shared" si="5"/>
        <v>338</v>
      </c>
      <c r="MC3" s="4">
        <f t="shared" si="5"/>
        <v>339</v>
      </c>
      <c r="MD3" s="4">
        <f t="shared" si="5"/>
        <v>340</v>
      </c>
      <c r="ME3" s="4">
        <f t="shared" si="5"/>
        <v>341</v>
      </c>
      <c r="MF3" s="4">
        <f t="shared" si="5"/>
        <v>342</v>
      </c>
      <c r="MG3" s="4">
        <f t="shared" si="5"/>
        <v>343</v>
      </c>
      <c r="MH3" s="4">
        <f t="shared" si="5"/>
        <v>344</v>
      </c>
      <c r="MI3" s="4">
        <f t="shared" si="5"/>
        <v>345</v>
      </c>
      <c r="MJ3" s="4">
        <f t="shared" si="5"/>
        <v>346</v>
      </c>
      <c r="MK3" s="4">
        <f t="shared" si="5"/>
        <v>347</v>
      </c>
      <c r="ML3" s="4">
        <f t="shared" si="5"/>
        <v>348</v>
      </c>
      <c r="MM3" s="4">
        <f t="shared" si="5"/>
        <v>349</v>
      </c>
      <c r="MN3" s="4">
        <f t="shared" si="5"/>
        <v>350</v>
      </c>
      <c r="MO3" s="4">
        <f t="shared" si="5"/>
        <v>351</v>
      </c>
      <c r="MP3" s="4">
        <f t="shared" si="5"/>
        <v>352</v>
      </c>
      <c r="MQ3" s="4">
        <f t="shared" si="5"/>
        <v>353</v>
      </c>
      <c r="MR3" s="4">
        <f t="shared" si="5"/>
        <v>354</v>
      </c>
      <c r="MS3" s="4">
        <f t="shared" si="5"/>
        <v>355</v>
      </c>
      <c r="MT3" s="4">
        <f t="shared" si="5"/>
        <v>356</v>
      </c>
      <c r="MU3" s="4">
        <f t="shared" si="5"/>
        <v>357</v>
      </c>
      <c r="MV3" s="4">
        <f t="shared" si="5"/>
        <v>358</v>
      </c>
      <c r="MW3" s="4">
        <f t="shared" si="5"/>
        <v>359</v>
      </c>
      <c r="MX3" s="4">
        <f t="shared" si="5"/>
        <v>360</v>
      </c>
    </row>
    <row r="4" spans="1:362" x14ac:dyDescent="0.35">
      <c r="A4" s="4">
        <v>1</v>
      </c>
      <c r="B4" s="4">
        <v>1</v>
      </c>
      <c r="C4" s="4">
        <v>1.1111111111111101</v>
      </c>
      <c r="D4" s="4">
        <v>1.2222222222222201</v>
      </c>
      <c r="E4" s="4">
        <v>1.2222222222222201</v>
      </c>
      <c r="F4" s="4">
        <v>1.2222222222222201</v>
      </c>
      <c r="G4" s="4">
        <v>1.2222222222222201</v>
      </c>
      <c r="H4" s="4">
        <v>1.2222222222222201</v>
      </c>
      <c r="I4" s="4">
        <v>1.2222222222222201</v>
      </c>
      <c r="J4" s="4">
        <v>1.2222222222222201</v>
      </c>
      <c r="K4" s="4">
        <v>1.2222222222222201</v>
      </c>
      <c r="L4" s="4">
        <v>1.2222222222222201</v>
      </c>
      <c r="M4" s="4">
        <v>1.2777777777777799</v>
      </c>
      <c r="N4" s="4">
        <v>1.2777777777777799</v>
      </c>
      <c r="O4" s="4">
        <v>1.2777777777777799</v>
      </c>
      <c r="P4" s="4">
        <v>1.2777777777777799</v>
      </c>
      <c r="Q4" s="4">
        <v>1.2777777777777799</v>
      </c>
      <c r="R4" s="4">
        <v>1.2777777777777799</v>
      </c>
      <c r="S4" s="4">
        <v>1.2777777777777799</v>
      </c>
      <c r="T4" s="4">
        <v>1.2777777777777799</v>
      </c>
      <c r="U4" s="4">
        <v>1.2777777777777799</v>
      </c>
      <c r="V4" s="4">
        <v>1.2777777777777799</v>
      </c>
      <c r="W4" s="4">
        <v>1.2777777777777799</v>
      </c>
      <c r="X4" s="4">
        <v>1.2777777777777799</v>
      </c>
      <c r="Y4" s="4">
        <v>1.2777777777777799</v>
      </c>
      <c r="Z4" s="4">
        <v>1.2777777777777799</v>
      </c>
      <c r="AA4" s="4">
        <v>1.3888888888888899</v>
      </c>
      <c r="AB4" s="4">
        <v>1.5</v>
      </c>
      <c r="AC4" s="4">
        <v>1.5</v>
      </c>
      <c r="AD4" s="4">
        <v>1.5</v>
      </c>
      <c r="AE4" s="4">
        <v>1.5</v>
      </c>
      <c r="AF4" s="4">
        <v>1.5</v>
      </c>
      <c r="AG4" s="4">
        <v>1.5</v>
      </c>
      <c r="AH4" s="4">
        <v>1.5</v>
      </c>
      <c r="AI4" s="4">
        <v>1.5</v>
      </c>
      <c r="AJ4" s="4">
        <v>1.44444444444444</v>
      </c>
      <c r="AK4" s="4">
        <v>1.44444444444444</v>
      </c>
      <c r="AL4" s="4">
        <v>1.44444444444444</v>
      </c>
      <c r="AM4" s="4">
        <v>1.44444444444444</v>
      </c>
      <c r="AN4" s="4">
        <v>1.44444444444444</v>
      </c>
      <c r="AO4" s="4">
        <v>1.44444444444444</v>
      </c>
      <c r="AP4" s="4">
        <v>1.55555555555556</v>
      </c>
      <c r="AQ4" s="4">
        <v>1.55555555555556</v>
      </c>
      <c r="AR4" s="4">
        <v>1.55555555555556</v>
      </c>
      <c r="AS4" s="4">
        <v>1.55555555555556</v>
      </c>
      <c r="AT4" s="4">
        <v>1.55555555555556</v>
      </c>
      <c r="AU4" s="4">
        <v>1.55555555555556</v>
      </c>
      <c r="AV4" s="4">
        <v>1.55555555555556</v>
      </c>
      <c r="AW4" s="4">
        <v>1.55555555555556</v>
      </c>
      <c r="AX4" s="4">
        <v>1.55555555555556</v>
      </c>
      <c r="AY4" s="4">
        <v>1.6666666666666701</v>
      </c>
      <c r="AZ4" s="4">
        <v>1.7222222222222201</v>
      </c>
      <c r="BA4" s="4">
        <v>1.7777777777777799</v>
      </c>
      <c r="BB4" s="4">
        <v>1.7777777777777799</v>
      </c>
      <c r="BC4" s="4">
        <v>1.7777777777777799</v>
      </c>
      <c r="BD4" s="4">
        <v>1.7777777777777799</v>
      </c>
      <c r="BE4" s="4">
        <v>1.8333333333333299</v>
      </c>
      <c r="BF4" s="4">
        <v>1.8333333333333299</v>
      </c>
      <c r="BG4" s="4">
        <v>1.8333333333333299</v>
      </c>
      <c r="BH4" s="4">
        <v>1.8333333333333299</v>
      </c>
      <c r="BI4" s="4">
        <v>1.8333333333333299</v>
      </c>
      <c r="BJ4" s="4">
        <v>1.8888888888888899</v>
      </c>
      <c r="BK4" s="4">
        <v>1.8888888888888899</v>
      </c>
      <c r="BL4" s="4">
        <v>1.94444444444444</v>
      </c>
      <c r="BM4" s="4">
        <v>1.94444444444444</v>
      </c>
      <c r="BN4" s="4">
        <v>1.94444444444444</v>
      </c>
      <c r="BO4" s="4">
        <v>1.94444444444444</v>
      </c>
      <c r="BP4" s="4">
        <v>1.94444444444444</v>
      </c>
      <c r="BQ4" s="4">
        <v>1.94444444444444</v>
      </c>
      <c r="BR4" s="4">
        <v>1.94444444444444</v>
      </c>
      <c r="BS4" s="4">
        <v>1.94444444444444</v>
      </c>
      <c r="BT4" s="4">
        <v>1.94444444444444</v>
      </c>
      <c r="BU4" s="4">
        <v>1.94444444444444</v>
      </c>
      <c r="BV4" s="4">
        <v>1.94444444444444</v>
      </c>
      <c r="BW4" s="4">
        <v>1.94444444444444</v>
      </c>
      <c r="BX4" s="4">
        <v>2.0555555555555598</v>
      </c>
      <c r="BY4" s="4">
        <v>2.2222222222222201</v>
      </c>
      <c r="BZ4" s="4">
        <v>2.2777777777777799</v>
      </c>
      <c r="CA4" s="4">
        <v>2.2777777777777799</v>
      </c>
      <c r="CB4" s="4">
        <v>2.2777777777777799</v>
      </c>
      <c r="CC4" s="4">
        <v>2.3333333333333299</v>
      </c>
      <c r="CD4" s="4">
        <v>2.3333333333333299</v>
      </c>
      <c r="CE4" s="4">
        <v>2.3333333333333299</v>
      </c>
      <c r="CF4" s="4">
        <v>2.3333333333333299</v>
      </c>
      <c r="CG4" s="4">
        <v>2.3888888888888902</v>
      </c>
      <c r="CH4" s="4">
        <v>2.3888888888888902</v>
      </c>
      <c r="CI4" s="4">
        <v>2.3888888888888902</v>
      </c>
      <c r="CJ4" s="4">
        <v>2.4444444444444402</v>
      </c>
      <c r="CK4" s="4">
        <v>2.4444444444444402</v>
      </c>
      <c r="CL4" s="4">
        <v>2.4444444444444402</v>
      </c>
      <c r="CM4" s="4">
        <v>2.5</v>
      </c>
      <c r="CN4" s="4">
        <v>2.5</v>
      </c>
      <c r="CO4" s="4">
        <v>2.5</v>
      </c>
      <c r="CP4" s="4">
        <v>2.5</v>
      </c>
      <c r="CQ4" s="4">
        <v>2.5</v>
      </c>
      <c r="CR4" s="4">
        <v>2.5555555555555598</v>
      </c>
      <c r="CS4" s="4">
        <v>2.5555555555555598</v>
      </c>
      <c r="CT4" s="4">
        <v>2.5555555555555598</v>
      </c>
      <c r="CU4" s="4">
        <v>2.6666666666666701</v>
      </c>
      <c r="CV4" s="4">
        <v>2.8333333333333299</v>
      </c>
      <c r="CW4" s="4">
        <v>2.8333333333333299</v>
      </c>
      <c r="CX4" s="4">
        <v>2.8888888888888902</v>
      </c>
      <c r="CY4" s="4">
        <v>2.8888888888888902</v>
      </c>
      <c r="CZ4" s="4">
        <v>2.8888888888888902</v>
      </c>
      <c r="DA4" s="4">
        <v>3</v>
      </c>
      <c r="DB4" s="4">
        <v>3.0555555555555598</v>
      </c>
      <c r="DC4" s="4">
        <v>3.1111111111111098</v>
      </c>
      <c r="DD4" s="4">
        <v>3.1111111111111098</v>
      </c>
      <c r="DE4" s="4">
        <v>3.1111111111111098</v>
      </c>
      <c r="DF4" s="4">
        <v>3.1111111111111098</v>
      </c>
      <c r="DG4" s="4">
        <v>3.1666666666666701</v>
      </c>
      <c r="DH4" s="4">
        <v>3.2777777777777799</v>
      </c>
      <c r="DI4" s="4">
        <v>3.2777777777777799</v>
      </c>
      <c r="DJ4" s="4">
        <v>3.2777777777777799</v>
      </c>
      <c r="DK4" s="4">
        <v>3.3333333333333299</v>
      </c>
      <c r="DL4" s="4">
        <v>3.3888888888888902</v>
      </c>
      <c r="DM4" s="4">
        <v>3.3888888888888902</v>
      </c>
      <c r="DN4" s="4">
        <v>3.3888888888888902</v>
      </c>
      <c r="DO4" s="4">
        <v>3.3888888888888902</v>
      </c>
      <c r="DP4" s="4">
        <v>3.4444444444444402</v>
      </c>
      <c r="DQ4" s="4">
        <v>3.4444444444444402</v>
      </c>
      <c r="DR4" s="4">
        <v>3.5</v>
      </c>
      <c r="DS4" s="4">
        <v>3.5</v>
      </c>
      <c r="DT4" s="4">
        <v>3.6111111111111098</v>
      </c>
      <c r="DU4" s="4">
        <v>3.7222222222222201</v>
      </c>
      <c r="DV4" s="4">
        <v>3.8333333333333299</v>
      </c>
      <c r="DW4" s="4">
        <v>3.8888888888888902</v>
      </c>
      <c r="DX4" s="4">
        <v>3.8888888888888902</v>
      </c>
      <c r="DY4" s="4">
        <v>3.8888888888888902</v>
      </c>
      <c r="DZ4" s="4">
        <v>3.9444444444444402</v>
      </c>
      <c r="EA4" s="4">
        <v>3.8333333333333299</v>
      </c>
      <c r="EB4" s="4">
        <v>3.8333333333333299</v>
      </c>
      <c r="EC4" s="4">
        <v>3.8333333333333299</v>
      </c>
      <c r="ED4" s="4">
        <v>3.8333333333333299</v>
      </c>
      <c r="EE4" s="4">
        <v>3.8888888888888902</v>
      </c>
      <c r="EF4" s="4">
        <v>4</v>
      </c>
      <c r="EG4" s="4">
        <v>4</v>
      </c>
      <c r="EH4" s="4">
        <v>4.0555555555555598</v>
      </c>
      <c r="EI4" s="4">
        <v>4.1666666666666696</v>
      </c>
      <c r="EJ4" s="4">
        <v>4.2777777777777803</v>
      </c>
      <c r="EK4" s="4">
        <v>4.2777777777777803</v>
      </c>
      <c r="EL4" s="4">
        <v>4.2777777777777803</v>
      </c>
      <c r="EM4" s="4">
        <v>4.2777777777777803</v>
      </c>
      <c r="EN4" s="4">
        <v>4.3333333333333304</v>
      </c>
      <c r="EO4" s="4">
        <v>4.3888888888888902</v>
      </c>
      <c r="EP4" s="4">
        <v>4.3888888888888902</v>
      </c>
      <c r="EQ4" s="4">
        <v>4.3888888888888902</v>
      </c>
      <c r="ER4" s="4">
        <v>4.6111111111111098</v>
      </c>
      <c r="ES4" s="4">
        <v>4.94444444444445</v>
      </c>
      <c r="ET4" s="4">
        <v>5.0555555555555598</v>
      </c>
      <c r="EU4" s="4">
        <v>5.1111111111111098</v>
      </c>
      <c r="EV4" s="4">
        <v>5.2222222222222197</v>
      </c>
      <c r="EW4" s="4">
        <v>5.3333333333333304</v>
      </c>
      <c r="EX4" s="4">
        <v>5.44444444444445</v>
      </c>
      <c r="EY4" s="4">
        <v>5.5</v>
      </c>
      <c r="EZ4" s="4">
        <v>5.5</v>
      </c>
      <c r="FA4" s="4">
        <v>5.5</v>
      </c>
      <c r="FB4" s="4">
        <v>5.5</v>
      </c>
      <c r="FC4" s="4">
        <v>5.5</v>
      </c>
      <c r="FD4" s="4">
        <v>5.7222222222222197</v>
      </c>
      <c r="FE4" s="4">
        <v>5.6666666666666696</v>
      </c>
      <c r="FF4" s="4">
        <v>5.7222222222222197</v>
      </c>
      <c r="FG4" s="4">
        <v>5.7777777777777803</v>
      </c>
      <c r="FH4" s="4">
        <v>5.8333333333333304</v>
      </c>
      <c r="FI4" s="4">
        <v>5.8333333333333304</v>
      </c>
      <c r="FJ4" s="4">
        <v>5.8333333333333304</v>
      </c>
      <c r="FK4" s="4">
        <v>5.8333333333333304</v>
      </c>
      <c r="FL4" s="4">
        <v>5.8333333333333304</v>
      </c>
      <c r="FM4" s="4">
        <v>5.94444444444445</v>
      </c>
      <c r="FN4" s="4">
        <v>5.94444444444445</v>
      </c>
      <c r="FO4" s="4">
        <v>6.0555555555555598</v>
      </c>
      <c r="FP4" s="4">
        <v>6.1666666666666696</v>
      </c>
      <c r="FQ4" s="4">
        <v>6.5555555555555598</v>
      </c>
      <c r="FR4" s="4">
        <v>6.7222222222222197</v>
      </c>
      <c r="FS4" s="4">
        <v>6.8888888888888902</v>
      </c>
      <c r="FT4" s="4">
        <v>7.1111111111111098</v>
      </c>
      <c r="FU4" s="4">
        <v>7.1666666666666696</v>
      </c>
      <c r="FV4" s="4">
        <v>7.2222222222222197</v>
      </c>
      <c r="FW4" s="4">
        <v>7.1111111111111098</v>
      </c>
      <c r="FX4" s="4">
        <v>7.1111111111111098</v>
      </c>
      <c r="FY4" s="4">
        <v>7.1111111111111098</v>
      </c>
      <c r="FZ4" s="4">
        <v>7.1111111111111098</v>
      </c>
      <c r="GA4" s="4">
        <v>7.1666666666666696</v>
      </c>
      <c r="GB4" s="4">
        <v>7.3888888888888902</v>
      </c>
      <c r="GC4" s="4">
        <v>7.3888888888888902</v>
      </c>
      <c r="GD4" s="4">
        <v>7.5</v>
      </c>
      <c r="GE4" s="4">
        <v>7.5</v>
      </c>
      <c r="GF4" s="4">
        <v>7.5555555555555598</v>
      </c>
      <c r="GG4" s="4">
        <v>7.5</v>
      </c>
      <c r="GH4" s="4">
        <v>7.5555555555555598</v>
      </c>
      <c r="GI4" s="4">
        <v>7.6111111111111098</v>
      </c>
      <c r="GJ4" s="4">
        <v>7.6111111111111098</v>
      </c>
      <c r="GK4" s="4">
        <v>7.7222222222222197</v>
      </c>
      <c r="GL4" s="4">
        <v>7.7222222222222197</v>
      </c>
      <c r="GM4" s="4">
        <v>7.7222222222222197</v>
      </c>
      <c r="GN4" s="4">
        <v>7.7777777777777803</v>
      </c>
      <c r="GO4" s="4">
        <v>8.2777777777777803</v>
      </c>
      <c r="GP4" s="4">
        <v>8.7777777777777803</v>
      </c>
      <c r="GQ4" s="4">
        <v>9.0555555555555607</v>
      </c>
      <c r="GR4" s="4">
        <v>9.2777777777777803</v>
      </c>
      <c r="GS4" s="4">
        <v>9.5</v>
      </c>
      <c r="GT4" s="4">
        <v>9.5555555555555607</v>
      </c>
      <c r="GU4" s="4">
        <v>9.6111111111111107</v>
      </c>
      <c r="GV4" s="4">
        <v>9.6111111111111107</v>
      </c>
      <c r="GW4" s="4">
        <v>9.6111111111111107</v>
      </c>
      <c r="GX4" s="4">
        <v>9.6111111111111107</v>
      </c>
      <c r="GY4" s="4">
        <v>9.7222222222222197</v>
      </c>
      <c r="GZ4" s="4">
        <v>9.94444444444445</v>
      </c>
      <c r="HA4" s="4">
        <v>9.94444444444445</v>
      </c>
      <c r="HB4" s="4">
        <v>10.1666666666667</v>
      </c>
      <c r="HC4" s="4">
        <v>10.2222222222222</v>
      </c>
      <c r="HD4" s="4">
        <v>10.2777777777778</v>
      </c>
      <c r="HE4" s="4">
        <v>10.3888888888889</v>
      </c>
      <c r="HF4" s="4">
        <v>10.4444444444444</v>
      </c>
      <c r="HG4" s="4">
        <v>10.3888888888889</v>
      </c>
      <c r="HH4" s="4">
        <v>10.3888888888889</v>
      </c>
      <c r="HI4" s="4">
        <v>10.5</v>
      </c>
      <c r="HJ4" s="4">
        <v>10.5</v>
      </c>
      <c r="HK4" s="4">
        <v>10.5555555555556</v>
      </c>
      <c r="HL4" s="4">
        <v>10.7222222222222</v>
      </c>
      <c r="HM4" s="4">
        <v>10.9444444444444</v>
      </c>
      <c r="HN4" s="4">
        <v>11.5555555555556</v>
      </c>
      <c r="HO4" s="4">
        <v>11.8333333333333</v>
      </c>
      <c r="HP4" s="4">
        <v>12.2222222222222</v>
      </c>
      <c r="HQ4" s="4">
        <v>12.5</v>
      </c>
      <c r="HR4" s="4">
        <v>12.6666666666667</v>
      </c>
      <c r="HS4" s="4">
        <v>12.7777777777778</v>
      </c>
      <c r="HT4" s="4">
        <v>12.7777777777778</v>
      </c>
      <c r="HU4" s="4">
        <v>12.7777777777778</v>
      </c>
      <c r="HV4" s="4">
        <v>12.7777777777778</v>
      </c>
      <c r="HW4" s="4">
        <v>12.7222222222222</v>
      </c>
      <c r="HX4" s="4">
        <v>12.8333333333333</v>
      </c>
      <c r="HY4" s="4">
        <v>13</v>
      </c>
      <c r="HZ4" s="4">
        <v>13.2222222222222</v>
      </c>
      <c r="IA4" s="4">
        <v>13.2777777777778</v>
      </c>
      <c r="IB4" s="4">
        <v>13.2777777777778</v>
      </c>
      <c r="IC4" s="4">
        <v>13.4444444444444</v>
      </c>
      <c r="ID4" s="4">
        <v>13.4444444444444</v>
      </c>
      <c r="IE4" s="4">
        <v>13.5</v>
      </c>
      <c r="IF4" s="4">
        <v>13.5555555555556</v>
      </c>
      <c r="IG4" s="4">
        <v>13.7222222222222</v>
      </c>
      <c r="IH4" s="4">
        <v>13.7777777777778</v>
      </c>
      <c r="II4" s="4">
        <v>13.8333333333333</v>
      </c>
      <c r="IJ4" s="4">
        <v>14</v>
      </c>
      <c r="IK4" s="4">
        <v>14.2222222222222</v>
      </c>
      <c r="IL4" s="4">
        <v>14.7777777777778</v>
      </c>
      <c r="IM4" s="4">
        <v>15.2777777777778</v>
      </c>
      <c r="IN4" s="4">
        <v>15.7777777777778</v>
      </c>
      <c r="IO4" s="4">
        <v>16.1666666666667</v>
      </c>
      <c r="IP4" s="4">
        <v>16.3333333333333</v>
      </c>
      <c r="IQ4" s="4">
        <v>16.6111111111111</v>
      </c>
      <c r="IR4" s="4">
        <v>16.7222222222222</v>
      </c>
      <c r="IS4" s="4">
        <v>16.7777777777778</v>
      </c>
      <c r="IT4" s="4">
        <v>16.8333333333333</v>
      </c>
      <c r="IU4" s="4">
        <v>16.8333333333333</v>
      </c>
      <c r="IV4" s="4">
        <v>17</v>
      </c>
      <c r="IW4" s="4">
        <v>17.1111111111111</v>
      </c>
      <c r="IX4" s="4">
        <v>17.2777777777778</v>
      </c>
      <c r="IY4" s="4">
        <v>17.3888888888889</v>
      </c>
      <c r="IZ4" s="4">
        <v>17.5</v>
      </c>
      <c r="JA4" s="4">
        <v>17.8333333333333</v>
      </c>
      <c r="JB4" s="4">
        <v>17.9444444444444</v>
      </c>
      <c r="JC4" s="4">
        <v>18.1111111111111</v>
      </c>
      <c r="JD4" s="4">
        <v>18.1666666666667</v>
      </c>
      <c r="JE4" s="4">
        <v>18.3333333333333</v>
      </c>
      <c r="JF4" s="4">
        <v>18.4444444444444</v>
      </c>
      <c r="JG4" s="4">
        <v>18.4444444444444</v>
      </c>
      <c r="JH4" s="4">
        <v>18.6111111111111</v>
      </c>
      <c r="JI4" s="4">
        <v>18.7222222222222</v>
      </c>
      <c r="JJ4" s="4">
        <v>19.5</v>
      </c>
      <c r="JK4" s="4">
        <v>20.2222222222222</v>
      </c>
      <c r="JL4" s="4">
        <v>21.1666666666667</v>
      </c>
      <c r="JM4" s="4">
        <v>21.8333333333333</v>
      </c>
      <c r="JN4" s="4">
        <v>22.1666666666667</v>
      </c>
      <c r="JO4" s="4">
        <v>22.3888888888889</v>
      </c>
      <c r="JP4" s="4">
        <v>22.5</v>
      </c>
      <c r="JQ4" s="4">
        <v>22.6666666666667</v>
      </c>
      <c r="JR4" s="4">
        <v>22.6666666666667</v>
      </c>
      <c r="JS4" s="4">
        <v>22.6666666666667</v>
      </c>
      <c r="JT4" s="4">
        <v>22.7777777777778</v>
      </c>
      <c r="JU4" s="4">
        <v>22.8333333333333</v>
      </c>
      <c r="JV4" s="4">
        <v>23.1666666666667</v>
      </c>
      <c r="JW4" s="4">
        <v>23.4444444444444</v>
      </c>
      <c r="JX4" s="4">
        <v>23.6111111111111</v>
      </c>
      <c r="JY4" s="4">
        <v>23.8888888888889</v>
      </c>
      <c r="JZ4" s="4">
        <v>24.0555555555556</v>
      </c>
      <c r="KA4" s="4">
        <v>24.2222222222222</v>
      </c>
      <c r="KB4" s="4">
        <v>24.3333333333333</v>
      </c>
      <c r="KC4" s="4">
        <v>24.4444444444444</v>
      </c>
      <c r="KD4" s="4">
        <v>24.5555555555556</v>
      </c>
      <c r="KE4" s="4">
        <v>24.6111111111111</v>
      </c>
      <c r="KF4" s="4">
        <v>24.7222222222222</v>
      </c>
      <c r="KG4" s="4">
        <v>24.8888888888889</v>
      </c>
      <c r="KH4" s="4">
        <v>25.7222222222222</v>
      </c>
      <c r="KI4" s="4">
        <v>26.8333333333333</v>
      </c>
      <c r="KJ4" s="4">
        <v>28.1111111111111</v>
      </c>
      <c r="KK4" s="4">
        <v>28.8888888888889</v>
      </c>
      <c r="KL4" s="4">
        <v>29.5555555555556</v>
      </c>
      <c r="KM4" s="4">
        <v>30.1111111111111</v>
      </c>
      <c r="KN4" s="4">
        <v>30.3888888888889</v>
      </c>
      <c r="KO4" s="4">
        <v>30.6666666666667</v>
      </c>
      <c r="KP4" s="4">
        <v>30.7222222222222</v>
      </c>
      <c r="KQ4" s="4">
        <v>30.7222222222222</v>
      </c>
      <c r="KR4" s="4">
        <v>30.7222222222222</v>
      </c>
      <c r="KS4" s="4">
        <v>30.8888888888889</v>
      </c>
      <c r="KT4" s="4">
        <v>31.2777777777778</v>
      </c>
      <c r="KU4" s="4">
        <v>31.7777777777778</v>
      </c>
      <c r="KV4" s="4">
        <v>32.0555555555556</v>
      </c>
      <c r="KW4" s="4">
        <v>32.2222222222222</v>
      </c>
      <c r="KX4" s="4">
        <v>32.2777777777778</v>
      </c>
      <c r="KY4" s="4">
        <v>32.3888888888889</v>
      </c>
      <c r="KZ4" s="4">
        <v>32.6111111111111</v>
      </c>
      <c r="LA4" s="4">
        <v>32.8333333333333</v>
      </c>
      <c r="LB4" s="4">
        <v>33</v>
      </c>
      <c r="LC4" s="4">
        <v>33.2777777777778</v>
      </c>
      <c r="LD4" s="4">
        <v>33.4444444444444</v>
      </c>
      <c r="LE4" s="4">
        <v>33.7222222222222</v>
      </c>
      <c r="LF4" s="4">
        <v>34.3888888888889</v>
      </c>
      <c r="LG4" s="4">
        <v>35.5555555555556</v>
      </c>
      <c r="LH4" s="4">
        <v>37.1111111111111</v>
      </c>
      <c r="LI4" s="4">
        <v>38.7777777777778</v>
      </c>
      <c r="LJ4" s="4">
        <v>39.8333333333333</v>
      </c>
      <c r="LK4" s="4">
        <v>40.2777777777778</v>
      </c>
      <c r="LL4" s="4">
        <v>40.5555555555556</v>
      </c>
      <c r="LM4" s="4">
        <v>40.8333333333333</v>
      </c>
      <c r="LN4" s="4">
        <v>40.9444444444444</v>
      </c>
      <c r="LO4" s="4">
        <v>41</v>
      </c>
      <c r="LP4" s="4">
        <v>41</v>
      </c>
      <c r="LQ4" s="4">
        <v>41.3888888888889</v>
      </c>
      <c r="LR4" s="4">
        <v>41.6666666666667</v>
      </c>
      <c r="LS4" s="4">
        <v>42.2222222222222</v>
      </c>
      <c r="LT4" s="4">
        <v>42.6666666666667</v>
      </c>
      <c r="LU4" s="4">
        <v>42.8888888888889</v>
      </c>
      <c r="LV4" s="4">
        <v>43</v>
      </c>
      <c r="LW4" s="4">
        <v>43.4444444444444</v>
      </c>
      <c r="LX4" s="4">
        <v>43.6111111111111</v>
      </c>
      <c r="LY4" s="4">
        <v>43.7777777777778</v>
      </c>
      <c r="LZ4" s="4">
        <v>44</v>
      </c>
      <c r="MA4" s="4">
        <v>44.2777777777778</v>
      </c>
      <c r="MB4" s="4">
        <v>44.5</v>
      </c>
      <c r="MC4" s="4">
        <v>44.8888888888889</v>
      </c>
      <c r="MD4" s="4">
        <v>45.6111111111111</v>
      </c>
      <c r="ME4" s="4">
        <v>46.5555555555556</v>
      </c>
      <c r="MF4" s="4">
        <v>48.3333333333333</v>
      </c>
      <c r="MG4" s="4">
        <v>49.9444444444444</v>
      </c>
      <c r="MH4" s="4">
        <v>51.2777777777778</v>
      </c>
      <c r="MI4" s="4">
        <v>51.9444444444444</v>
      </c>
      <c r="MJ4" s="4">
        <v>52.6666666666667</v>
      </c>
      <c r="MK4" s="4">
        <v>53.2222222222222</v>
      </c>
      <c r="ML4" s="4">
        <v>53.6111111111111</v>
      </c>
      <c r="MM4" s="4">
        <v>53.7777777777778</v>
      </c>
      <c r="MN4" s="4">
        <v>53.8333333333333</v>
      </c>
      <c r="MO4" s="4">
        <v>54.2222222222222</v>
      </c>
      <c r="MP4" s="4">
        <v>54.5555555555556</v>
      </c>
      <c r="MQ4" s="4">
        <v>55.1111111111111</v>
      </c>
      <c r="MR4" s="4">
        <v>55.6111111111111</v>
      </c>
      <c r="MS4" s="4">
        <v>56</v>
      </c>
      <c r="MT4" s="4">
        <v>56.3333333333333</v>
      </c>
      <c r="MU4" s="4">
        <v>56.7222222222222</v>
      </c>
      <c r="MV4" s="4">
        <v>57.0555555555556</v>
      </c>
      <c r="MW4" s="4">
        <v>57.5555555555556</v>
      </c>
      <c r="MX4" s="4">
        <v>58</v>
      </c>
    </row>
    <row r="5" spans="1:362" x14ac:dyDescent="0.35">
      <c r="A5" s="4">
        <v>2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1.05555555555556</v>
      </c>
      <c r="J5" s="4">
        <v>1.05555555555556</v>
      </c>
      <c r="K5" s="4">
        <v>1.1111111111111101</v>
      </c>
      <c r="L5" s="4">
        <v>1.1111111111111101</v>
      </c>
      <c r="M5" s="4">
        <v>1.1111111111111101</v>
      </c>
      <c r="N5" s="4">
        <v>1.1111111111111101</v>
      </c>
      <c r="O5" s="4">
        <v>1.1111111111111101</v>
      </c>
      <c r="P5" s="4">
        <v>1.1111111111111101</v>
      </c>
      <c r="Q5" s="4">
        <v>1.1666666666666701</v>
      </c>
      <c r="R5" s="4">
        <v>1.1111111111111101</v>
      </c>
      <c r="S5" s="4">
        <v>1.1111111111111101</v>
      </c>
      <c r="T5" s="4">
        <v>1.1666666666666701</v>
      </c>
      <c r="U5" s="4">
        <v>1.1666666666666701</v>
      </c>
      <c r="V5" s="4">
        <v>1.1111111111111101</v>
      </c>
      <c r="W5" s="4">
        <v>1.1666666666666701</v>
      </c>
      <c r="X5" s="4">
        <v>1.2777777777777799</v>
      </c>
      <c r="Y5" s="4">
        <v>1.2777777777777799</v>
      </c>
      <c r="Z5" s="4">
        <v>1.2777777777777799</v>
      </c>
      <c r="AA5" s="4">
        <v>1.2777777777777799</v>
      </c>
      <c r="AB5" s="4">
        <v>1.2777777777777799</v>
      </c>
      <c r="AC5" s="4">
        <v>1.2777777777777799</v>
      </c>
      <c r="AD5" s="4">
        <v>1.3333333333333299</v>
      </c>
      <c r="AE5" s="4">
        <v>1.3333333333333299</v>
      </c>
      <c r="AF5" s="4">
        <v>1.3333333333333299</v>
      </c>
      <c r="AG5" s="4">
        <v>1.44444444444444</v>
      </c>
      <c r="AH5" s="4">
        <v>1.5</v>
      </c>
      <c r="AI5" s="4">
        <v>1.5</v>
      </c>
      <c r="AJ5" s="4">
        <v>1.5</v>
      </c>
      <c r="AK5" s="4">
        <v>1.5</v>
      </c>
      <c r="AL5" s="4">
        <v>1.5</v>
      </c>
      <c r="AM5" s="4">
        <v>1.5</v>
      </c>
      <c r="AN5" s="4">
        <v>1.55555555555556</v>
      </c>
      <c r="AO5" s="4">
        <v>1.6111111111111101</v>
      </c>
      <c r="AP5" s="4">
        <v>1.6111111111111101</v>
      </c>
      <c r="AQ5" s="4">
        <v>1.6111111111111101</v>
      </c>
      <c r="AR5" s="4">
        <v>1.7222222222222201</v>
      </c>
      <c r="AS5" s="4">
        <v>1.7777777777777799</v>
      </c>
      <c r="AT5" s="4">
        <v>1.7777777777777799</v>
      </c>
      <c r="AU5" s="4">
        <v>1.7777777777777799</v>
      </c>
      <c r="AV5" s="4">
        <v>1.7777777777777799</v>
      </c>
      <c r="AW5" s="4">
        <v>1.7777777777777799</v>
      </c>
      <c r="AX5" s="4">
        <v>1.7777777777777799</v>
      </c>
      <c r="AY5" s="4">
        <v>1.7777777777777799</v>
      </c>
      <c r="AZ5" s="4">
        <v>1.7777777777777799</v>
      </c>
      <c r="BA5" s="4">
        <v>1.7777777777777799</v>
      </c>
      <c r="BB5" s="4">
        <v>1.8333333333333299</v>
      </c>
      <c r="BC5" s="4">
        <v>1.8333333333333299</v>
      </c>
      <c r="BD5" s="4">
        <v>1.8333333333333299</v>
      </c>
      <c r="BE5" s="4">
        <v>2</v>
      </c>
      <c r="BF5" s="4">
        <v>2.0555555555555598</v>
      </c>
      <c r="BG5" s="4">
        <v>2.0555555555555598</v>
      </c>
      <c r="BH5" s="4">
        <v>2.1111111111111098</v>
      </c>
      <c r="BI5" s="4">
        <v>2.1111111111111098</v>
      </c>
      <c r="BJ5" s="4">
        <v>2.1111111111111098</v>
      </c>
      <c r="BK5" s="4">
        <v>2.1111111111111098</v>
      </c>
      <c r="BL5" s="4">
        <v>2.1666666666666701</v>
      </c>
      <c r="BM5" s="4">
        <v>2.2222222222222201</v>
      </c>
      <c r="BN5" s="4">
        <v>2.2222222222222201</v>
      </c>
      <c r="BO5" s="4">
        <v>2.2222222222222201</v>
      </c>
      <c r="BP5" s="4">
        <v>2.3888888888888902</v>
      </c>
      <c r="BQ5" s="4">
        <v>2.4444444444444402</v>
      </c>
      <c r="BR5" s="4">
        <v>2.5</v>
      </c>
      <c r="BS5" s="4">
        <v>2.5</v>
      </c>
      <c r="BT5" s="4">
        <v>2.5555555555555598</v>
      </c>
      <c r="BU5" s="4">
        <v>2.5555555555555598</v>
      </c>
      <c r="BV5" s="4">
        <v>2.5555555555555598</v>
      </c>
      <c r="BW5" s="4">
        <v>2.5555555555555598</v>
      </c>
      <c r="BX5" s="4">
        <v>2.5555555555555598</v>
      </c>
      <c r="BY5" s="4">
        <v>2.5555555555555598</v>
      </c>
      <c r="BZ5" s="4">
        <v>2.5555555555555598</v>
      </c>
      <c r="CA5" s="4">
        <v>2.6111111111111098</v>
      </c>
      <c r="CB5" s="4">
        <v>2.6111111111111098</v>
      </c>
      <c r="CC5" s="4">
        <v>2.7222222222222201</v>
      </c>
      <c r="CD5" s="4">
        <v>2.7222222222222201</v>
      </c>
      <c r="CE5" s="4">
        <v>2.7222222222222201</v>
      </c>
      <c r="CF5" s="4">
        <v>2.7777777777777799</v>
      </c>
      <c r="CG5" s="4">
        <v>2.7777777777777799</v>
      </c>
      <c r="CH5" s="4">
        <v>2.7777777777777799</v>
      </c>
      <c r="CI5" s="4">
        <v>2.8333333333333299</v>
      </c>
      <c r="CJ5" s="4">
        <v>2.7777777777777799</v>
      </c>
      <c r="CK5" s="4">
        <v>2.7777777777777799</v>
      </c>
      <c r="CL5" s="4">
        <v>2.7222222222222201</v>
      </c>
      <c r="CM5" s="4">
        <v>2.6666666666666701</v>
      </c>
      <c r="CN5" s="4">
        <v>2.8333333333333299</v>
      </c>
      <c r="CO5" s="4">
        <v>2.9444444444444402</v>
      </c>
      <c r="CP5" s="4">
        <v>3</v>
      </c>
      <c r="CQ5" s="4">
        <v>3.0555555555555598</v>
      </c>
      <c r="CR5" s="4">
        <v>3.0555555555555598</v>
      </c>
      <c r="CS5" s="4">
        <v>3.0555555555555598</v>
      </c>
      <c r="CT5" s="4">
        <v>3.1111111111111098</v>
      </c>
      <c r="CU5" s="4">
        <v>3.1111111111111098</v>
      </c>
      <c r="CV5" s="4">
        <v>3.1111111111111098</v>
      </c>
      <c r="CW5" s="4">
        <v>3.1111111111111098</v>
      </c>
      <c r="CX5" s="4">
        <v>3.1111111111111098</v>
      </c>
      <c r="CY5" s="4">
        <v>3.1666666666666701</v>
      </c>
      <c r="CZ5" s="4">
        <v>3.2222222222222201</v>
      </c>
      <c r="DA5" s="4">
        <v>3.3333333333333299</v>
      </c>
      <c r="DB5" s="4">
        <v>3.3888888888888902</v>
      </c>
      <c r="DC5" s="4">
        <v>3.4444444444444402</v>
      </c>
      <c r="DD5" s="4">
        <v>3.5555555555555598</v>
      </c>
      <c r="DE5" s="4">
        <v>3.5555555555555598</v>
      </c>
      <c r="DF5" s="4">
        <v>3.5555555555555598</v>
      </c>
      <c r="DG5" s="4">
        <v>3.5555555555555598</v>
      </c>
      <c r="DH5" s="4">
        <v>3.5555555555555598</v>
      </c>
      <c r="DI5" s="4">
        <v>3.6666666666666701</v>
      </c>
      <c r="DJ5" s="4">
        <v>3.6666666666666701</v>
      </c>
      <c r="DK5" s="4">
        <v>3.6666666666666701</v>
      </c>
      <c r="DL5" s="4">
        <v>3.8888888888888902</v>
      </c>
      <c r="DM5" s="4">
        <v>4.1666666666666696</v>
      </c>
      <c r="DN5" s="4">
        <v>4.2222222222222197</v>
      </c>
      <c r="DO5" s="4">
        <v>4.2777777777777803</v>
      </c>
      <c r="DP5" s="4">
        <v>4.2777777777777803</v>
      </c>
      <c r="DQ5" s="4">
        <v>4.3333333333333304</v>
      </c>
      <c r="DR5" s="4">
        <v>4.3333333333333304</v>
      </c>
      <c r="DS5" s="4">
        <v>4.44444444444445</v>
      </c>
      <c r="DT5" s="4">
        <v>4.44444444444445</v>
      </c>
      <c r="DU5" s="4">
        <v>4.44444444444445</v>
      </c>
      <c r="DV5" s="4">
        <v>4.44444444444445</v>
      </c>
      <c r="DW5" s="4">
        <v>4.5</v>
      </c>
      <c r="DX5" s="4">
        <v>4.5555555555555598</v>
      </c>
      <c r="DY5" s="4">
        <v>4.6666666666666696</v>
      </c>
      <c r="DZ5" s="4">
        <v>4.7222222222222197</v>
      </c>
      <c r="EA5" s="4">
        <v>4.8333333333333304</v>
      </c>
      <c r="EB5" s="4">
        <v>4.8888888888888902</v>
      </c>
      <c r="EC5" s="4">
        <v>4.94444444444445</v>
      </c>
      <c r="ED5" s="4">
        <v>4.8888888888888902</v>
      </c>
      <c r="EE5" s="4">
        <v>4.8888888888888902</v>
      </c>
      <c r="EF5" s="4">
        <v>4.94444444444445</v>
      </c>
      <c r="EG5" s="4">
        <v>5.0555555555555598</v>
      </c>
      <c r="EH5" s="4">
        <v>5.0555555555555598</v>
      </c>
      <c r="EI5" s="4">
        <v>5.1111111111111098</v>
      </c>
      <c r="EJ5" s="4">
        <v>5.3333333333333304</v>
      </c>
      <c r="EK5" s="4">
        <v>5.3888888888888902</v>
      </c>
      <c r="EL5" s="4">
        <v>5.3888888888888902</v>
      </c>
      <c r="EM5" s="4">
        <v>5.5</v>
      </c>
      <c r="EN5" s="4">
        <v>5.5555555555555598</v>
      </c>
      <c r="EO5" s="4">
        <v>5.6111111111111098</v>
      </c>
      <c r="EP5" s="4">
        <v>5.6111111111111098</v>
      </c>
      <c r="EQ5" s="4">
        <v>5.7777777777777803</v>
      </c>
      <c r="ER5" s="4">
        <v>5.8333333333333304</v>
      </c>
      <c r="ES5" s="4">
        <v>5.8333333333333304</v>
      </c>
      <c r="ET5" s="4">
        <v>5.8333333333333304</v>
      </c>
      <c r="EU5" s="4">
        <v>5.8888888888888902</v>
      </c>
      <c r="EV5" s="4">
        <v>5.94444444444445</v>
      </c>
      <c r="EW5" s="4">
        <v>6.2777777777777803</v>
      </c>
      <c r="EX5" s="4">
        <v>6.2777777777777803</v>
      </c>
      <c r="EY5" s="4">
        <v>6.6111111111111098</v>
      </c>
      <c r="EZ5" s="4">
        <v>6.7222222222222197</v>
      </c>
      <c r="FA5" s="4">
        <v>6.8333333333333304</v>
      </c>
      <c r="FB5" s="4">
        <v>6.8333333333333304</v>
      </c>
      <c r="FC5" s="4">
        <v>6.8333333333333304</v>
      </c>
      <c r="FD5" s="4">
        <v>6.8888888888888902</v>
      </c>
      <c r="FE5" s="4">
        <v>7.1666666666666696</v>
      </c>
      <c r="FF5" s="4">
        <v>7.1666666666666696</v>
      </c>
      <c r="FG5" s="4">
        <v>7.3333333333333304</v>
      </c>
      <c r="FH5" s="4">
        <v>7.5</v>
      </c>
      <c r="FI5" s="4">
        <v>7.7222222222222197</v>
      </c>
      <c r="FJ5" s="4">
        <v>7.94444444444445</v>
      </c>
      <c r="FK5" s="4">
        <v>8.1666666666666696</v>
      </c>
      <c r="FL5" s="4">
        <v>8.2222222222222197</v>
      </c>
      <c r="FM5" s="4">
        <v>8.2777777777777803</v>
      </c>
      <c r="FN5" s="4">
        <v>8.2777777777777803</v>
      </c>
      <c r="FO5" s="4">
        <v>8.44444444444445</v>
      </c>
      <c r="FP5" s="4">
        <v>8.44444444444445</v>
      </c>
      <c r="FQ5" s="4">
        <v>8.44444444444445</v>
      </c>
      <c r="FR5" s="4">
        <v>8.44444444444445</v>
      </c>
      <c r="FS5" s="4">
        <v>8.44444444444445</v>
      </c>
      <c r="FT5" s="4">
        <v>8.5</v>
      </c>
      <c r="FU5" s="4">
        <v>8.6111111111111107</v>
      </c>
      <c r="FV5" s="4">
        <v>8.6111111111111107</v>
      </c>
      <c r="FW5" s="4">
        <v>8.8333333333333304</v>
      </c>
      <c r="FX5" s="4">
        <v>9</v>
      </c>
      <c r="FY5" s="4">
        <v>9.1111111111111107</v>
      </c>
      <c r="FZ5" s="4">
        <v>9.1111111111111107</v>
      </c>
      <c r="GA5" s="4">
        <v>9.1111111111111107</v>
      </c>
      <c r="GB5" s="4">
        <v>9.1111111111111107</v>
      </c>
      <c r="GC5" s="4">
        <v>9.1666666666666696</v>
      </c>
      <c r="GD5" s="4">
        <v>9.2222222222222197</v>
      </c>
      <c r="GE5" s="4">
        <v>9.2777777777777803</v>
      </c>
      <c r="GF5" s="4">
        <v>9.5</v>
      </c>
      <c r="GG5" s="4">
        <v>9.7222222222222197</v>
      </c>
      <c r="GH5" s="4">
        <v>9.94444444444445</v>
      </c>
      <c r="GI5" s="4">
        <v>10.1111111111111</v>
      </c>
      <c r="GJ5" s="4">
        <v>10.3888888888889</v>
      </c>
      <c r="GK5" s="4">
        <v>10.5555555555556</v>
      </c>
      <c r="GL5" s="4">
        <v>10.6111111111111</v>
      </c>
      <c r="GM5" s="4">
        <v>10.8333333333333</v>
      </c>
      <c r="GN5" s="4">
        <v>10.8888888888889</v>
      </c>
      <c r="GO5" s="4">
        <v>10.9444444444444</v>
      </c>
      <c r="GP5" s="4">
        <v>10.9444444444444</v>
      </c>
      <c r="GQ5" s="4">
        <v>11</v>
      </c>
      <c r="GR5" s="4">
        <v>11.1111111111111</v>
      </c>
      <c r="GS5" s="4">
        <v>11.2222222222222</v>
      </c>
      <c r="GT5" s="4">
        <v>11.5</v>
      </c>
      <c r="GU5" s="4">
        <v>11.6666666666667</v>
      </c>
      <c r="GV5" s="4">
        <v>12</v>
      </c>
      <c r="GW5" s="4">
        <v>12.1666666666667</v>
      </c>
      <c r="GX5" s="4">
        <v>12.2777777777778</v>
      </c>
      <c r="GY5" s="4">
        <v>12.3888888888889</v>
      </c>
      <c r="GZ5" s="4">
        <v>12.3888888888889</v>
      </c>
      <c r="HA5" s="4">
        <v>12.5</v>
      </c>
      <c r="HB5" s="4">
        <v>12.5555555555556</v>
      </c>
      <c r="HC5" s="4">
        <v>12.6666666666667</v>
      </c>
      <c r="HD5" s="4">
        <v>12.8333333333333</v>
      </c>
      <c r="HE5" s="4">
        <v>13.0555555555556</v>
      </c>
      <c r="HF5" s="4">
        <v>13.3333333333333</v>
      </c>
      <c r="HG5" s="4">
        <v>13.7222222222222</v>
      </c>
      <c r="HH5" s="4">
        <v>14</v>
      </c>
      <c r="HI5" s="4">
        <v>14.2222222222222</v>
      </c>
      <c r="HJ5" s="4">
        <v>14.3333333333333</v>
      </c>
      <c r="HK5" s="4">
        <v>14.3333333333333</v>
      </c>
      <c r="HL5" s="4">
        <v>14.6111111111111</v>
      </c>
      <c r="HM5" s="4">
        <v>14.6666666666667</v>
      </c>
      <c r="HN5" s="4">
        <v>14.7777777777778</v>
      </c>
      <c r="HO5" s="4">
        <v>14.7777777777778</v>
      </c>
      <c r="HP5" s="4">
        <v>15</v>
      </c>
      <c r="HQ5" s="4">
        <v>15.0555555555556</v>
      </c>
      <c r="HR5" s="4">
        <v>15.2777777777778</v>
      </c>
      <c r="HS5" s="4">
        <v>15.5</v>
      </c>
      <c r="HT5" s="4">
        <v>15.8888888888889</v>
      </c>
      <c r="HU5" s="4">
        <v>16.2777777777778</v>
      </c>
      <c r="HV5" s="4">
        <v>16.3333333333333</v>
      </c>
      <c r="HW5" s="4">
        <v>16.3888888888889</v>
      </c>
      <c r="HX5" s="4">
        <v>16.3888888888889</v>
      </c>
      <c r="HY5" s="4">
        <v>16.4444444444444</v>
      </c>
      <c r="HZ5" s="4">
        <v>16.6111111111111</v>
      </c>
      <c r="IA5" s="4">
        <v>16.7777777777778</v>
      </c>
      <c r="IB5" s="4">
        <v>17</v>
      </c>
      <c r="IC5" s="4">
        <v>17.3333333333333</v>
      </c>
      <c r="ID5" s="4">
        <v>17.7222222222222</v>
      </c>
      <c r="IE5" s="4">
        <v>18.3888888888889</v>
      </c>
      <c r="IF5" s="4">
        <v>18.5</v>
      </c>
      <c r="IG5" s="4">
        <v>18.7777777777778</v>
      </c>
      <c r="IH5" s="4">
        <v>18.9444444444444</v>
      </c>
      <c r="II5" s="4">
        <v>19</v>
      </c>
      <c r="IJ5" s="4">
        <v>19.2222222222222</v>
      </c>
      <c r="IK5" s="4">
        <v>19.3888888888889</v>
      </c>
      <c r="IL5" s="4">
        <v>19.5</v>
      </c>
      <c r="IM5" s="4">
        <v>19.5555555555556</v>
      </c>
      <c r="IN5" s="4">
        <v>19.8333333333333</v>
      </c>
      <c r="IO5" s="4">
        <v>19.8888888888889</v>
      </c>
      <c r="IP5" s="4">
        <v>20.1666666666667</v>
      </c>
      <c r="IQ5" s="4">
        <v>20.5555555555556</v>
      </c>
      <c r="IR5" s="4">
        <v>20.9444444444444</v>
      </c>
      <c r="IS5" s="4">
        <v>21.3888888888889</v>
      </c>
      <c r="IT5" s="4">
        <v>21.5555555555556</v>
      </c>
      <c r="IU5" s="4">
        <v>21.9444444444444</v>
      </c>
      <c r="IV5" s="4">
        <v>22</v>
      </c>
      <c r="IW5" s="4">
        <v>22</v>
      </c>
      <c r="IX5" s="4">
        <v>22.1111111111111</v>
      </c>
      <c r="IY5" s="4">
        <v>22.4444444444444</v>
      </c>
      <c r="IZ5" s="4">
        <v>22.7777777777778</v>
      </c>
      <c r="JA5" s="4">
        <v>23.1111111111111</v>
      </c>
      <c r="JB5" s="4">
        <v>23.5555555555556</v>
      </c>
      <c r="JC5" s="4">
        <v>24.1666666666667</v>
      </c>
      <c r="JD5" s="4">
        <v>24.6111111111111</v>
      </c>
      <c r="JE5" s="4">
        <v>25.1111111111111</v>
      </c>
      <c r="JF5" s="4">
        <v>25.7777777777778</v>
      </c>
      <c r="JG5" s="4">
        <v>25.9444444444444</v>
      </c>
      <c r="JH5" s="4">
        <v>26.1111111111111</v>
      </c>
      <c r="JI5" s="4">
        <v>26.2222222222222</v>
      </c>
      <c r="JJ5" s="4">
        <v>26.4444444444444</v>
      </c>
      <c r="JK5" s="4">
        <v>26.5555555555556</v>
      </c>
      <c r="JL5" s="4">
        <v>26.8888888888889</v>
      </c>
      <c r="JM5" s="4">
        <v>27</v>
      </c>
      <c r="JN5" s="4">
        <v>27.2222222222222</v>
      </c>
      <c r="JO5" s="4">
        <v>27.6111111111111</v>
      </c>
      <c r="JP5" s="4">
        <v>28.1666666666667</v>
      </c>
      <c r="JQ5" s="4">
        <v>28.6111111111111</v>
      </c>
      <c r="JR5" s="4">
        <v>29.1111111111111</v>
      </c>
      <c r="JS5" s="4">
        <v>29.3888888888889</v>
      </c>
      <c r="JT5" s="4">
        <v>29.5555555555556</v>
      </c>
      <c r="JU5" s="4">
        <v>29.6111111111111</v>
      </c>
      <c r="JV5" s="4">
        <v>29.6666666666667</v>
      </c>
      <c r="JW5" s="4">
        <v>30.0555555555556</v>
      </c>
      <c r="JX5" s="4">
        <v>30.4444444444444</v>
      </c>
      <c r="JY5" s="4">
        <v>30.9444444444444</v>
      </c>
      <c r="JZ5" s="4">
        <v>31.6111111111111</v>
      </c>
      <c r="KA5" s="4">
        <v>32.1666666666667</v>
      </c>
      <c r="KB5" s="4">
        <v>32.8888888888889</v>
      </c>
      <c r="KC5" s="4">
        <v>33.2777777777778</v>
      </c>
      <c r="KD5" s="4">
        <v>34.0555555555556</v>
      </c>
      <c r="KE5" s="4">
        <v>34.4444444444444</v>
      </c>
      <c r="KF5" s="4">
        <v>34.6111111111111</v>
      </c>
      <c r="KG5" s="4">
        <v>34.9444444444444</v>
      </c>
      <c r="KH5" s="4">
        <v>35.2777777777778</v>
      </c>
      <c r="KI5" s="4">
        <v>35.4444444444444</v>
      </c>
      <c r="KJ5" s="4">
        <v>35.8333333333333</v>
      </c>
      <c r="KK5" s="4">
        <v>35.8888888888889</v>
      </c>
      <c r="KL5" s="4">
        <v>36.2777777777778</v>
      </c>
      <c r="KM5" s="4">
        <v>36.5555555555556</v>
      </c>
      <c r="KN5" s="4">
        <v>37.0555555555556</v>
      </c>
      <c r="KO5" s="4">
        <v>37.7777777777778</v>
      </c>
      <c r="KP5" s="4">
        <v>38.2777777777778</v>
      </c>
      <c r="KQ5" s="4">
        <v>38.7777777777778</v>
      </c>
      <c r="KR5" s="4">
        <v>39.1111111111111</v>
      </c>
      <c r="KS5" s="4">
        <v>39.2222222222222</v>
      </c>
      <c r="KT5" s="4">
        <v>39.3333333333333</v>
      </c>
      <c r="KU5" s="4">
        <v>39.6111111111111</v>
      </c>
      <c r="KV5" s="4">
        <v>40.2222222222222</v>
      </c>
      <c r="KW5" s="4">
        <v>40.8888888888889</v>
      </c>
      <c r="KX5" s="4">
        <v>41.5</v>
      </c>
      <c r="KY5" s="4">
        <v>42.3333333333333</v>
      </c>
      <c r="KZ5" s="4">
        <v>43.3888888888889</v>
      </c>
      <c r="LA5" s="4">
        <v>44.2777777777778</v>
      </c>
      <c r="LB5" s="4">
        <v>45.2222222222222</v>
      </c>
      <c r="LC5" s="4">
        <v>45.6111111111111</v>
      </c>
      <c r="LD5" s="4">
        <v>45.8333333333333</v>
      </c>
      <c r="LE5" s="4">
        <v>46.2222222222222</v>
      </c>
      <c r="LF5" s="4">
        <v>46.4444444444444</v>
      </c>
      <c r="LG5" s="4">
        <v>46.8888888888889</v>
      </c>
      <c r="LH5" s="4">
        <v>47.3333333333333</v>
      </c>
      <c r="LI5" s="4">
        <v>47.5555555555556</v>
      </c>
      <c r="LJ5" s="4">
        <v>47.9444444444444</v>
      </c>
      <c r="LK5" s="4">
        <v>48.2222222222222</v>
      </c>
      <c r="LL5" s="4">
        <v>49.1666666666667</v>
      </c>
      <c r="LM5" s="4">
        <v>50.1666666666667</v>
      </c>
      <c r="LN5" s="4">
        <v>50.6111111111111</v>
      </c>
      <c r="LO5" s="4">
        <v>51.3888888888889</v>
      </c>
      <c r="LP5" s="4">
        <v>51.7777777777778</v>
      </c>
      <c r="LQ5" s="4">
        <v>52</v>
      </c>
      <c r="LR5" s="4">
        <v>52.2222222222222</v>
      </c>
      <c r="LS5" s="4">
        <v>52.4444444444444</v>
      </c>
      <c r="LT5" s="4">
        <v>53.2777777777778</v>
      </c>
      <c r="LU5" s="4">
        <v>54.0555555555556</v>
      </c>
      <c r="LV5" s="4">
        <v>54.7222222222222</v>
      </c>
      <c r="LW5" s="4">
        <v>55.6111111111111</v>
      </c>
      <c r="LX5" s="4">
        <v>56.9444444444444</v>
      </c>
      <c r="LY5" s="4">
        <v>58.1111111111111</v>
      </c>
      <c r="LZ5" s="4">
        <v>58.9444444444444</v>
      </c>
      <c r="MA5" s="4">
        <v>59.7777777777778</v>
      </c>
      <c r="MB5" s="4">
        <v>60.2222222222222</v>
      </c>
      <c r="MC5" s="4">
        <v>60.7777777777778</v>
      </c>
      <c r="MD5" s="4">
        <v>61</v>
      </c>
      <c r="ME5" s="4">
        <v>61.8333333333333</v>
      </c>
      <c r="MF5" s="4">
        <v>62.2777777777778</v>
      </c>
      <c r="MG5" s="4">
        <v>62.4444444444444</v>
      </c>
      <c r="MH5" s="4">
        <v>62.8888888888889</v>
      </c>
      <c r="MI5" s="4">
        <v>63.1111111111111</v>
      </c>
      <c r="MJ5" s="4">
        <v>64.1111111111111</v>
      </c>
      <c r="MK5" s="4">
        <v>65</v>
      </c>
      <c r="ML5" s="4">
        <v>65.8333333333333</v>
      </c>
      <c r="MM5" s="4">
        <v>67.0555555555556</v>
      </c>
      <c r="MN5" s="4">
        <v>68</v>
      </c>
      <c r="MO5" s="4">
        <v>68.6666666666667</v>
      </c>
      <c r="MP5" s="4">
        <v>69.0555555555556</v>
      </c>
      <c r="MQ5" s="4">
        <v>69.5</v>
      </c>
      <c r="MR5" s="4">
        <v>70.3333333333333</v>
      </c>
      <c r="MS5" s="4">
        <v>71.1111111111111</v>
      </c>
      <c r="MT5" s="4">
        <v>71.8333333333333</v>
      </c>
      <c r="MU5" s="4">
        <v>73.2222222222222</v>
      </c>
      <c r="MV5" s="4">
        <v>75.6111111111111</v>
      </c>
      <c r="MW5" s="4">
        <v>77.4444444444444</v>
      </c>
      <c r="MX5" s="4">
        <v>78.8888888888889</v>
      </c>
    </row>
    <row r="6" spans="1:362" x14ac:dyDescent="0.35">
      <c r="A6" s="4">
        <v>3</v>
      </c>
      <c r="B6" s="4">
        <v>1</v>
      </c>
      <c r="C6" s="4">
        <v>1.1111111111111101</v>
      </c>
      <c r="D6" s="4">
        <v>1.1111111111111101</v>
      </c>
      <c r="E6" s="4">
        <v>1.1111111111111101</v>
      </c>
      <c r="F6" s="4">
        <v>1.1111111111111101</v>
      </c>
      <c r="G6" s="4">
        <v>1.1111111111111101</v>
      </c>
      <c r="H6" s="4">
        <v>1.1666666666666701</v>
      </c>
      <c r="I6" s="4">
        <v>1.1666666666666701</v>
      </c>
      <c r="J6" s="4">
        <v>1.1666666666666701</v>
      </c>
      <c r="K6" s="4">
        <v>1.1666666666666701</v>
      </c>
      <c r="L6" s="4">
        <v>1.1666666666666701</v>
      </c>
      <c r="M6" s="4">
        <v>1.1666666666666701</v>
      </c>
      <c r="N6" s="4">
        <v>1.1666666666666701</v>
      </c>
      <c r="O6" s="4">
        <v>1.1666666666666701</v>
      </c>
      <c r="P6" s="4">
        <v>1.1666666666666701</v>
      </c>
      <c r="Q6" s="4">
        <v>1.1111111111111101</v>
      </c>
      <c r="R6" s="4">
        <v>1.1111111111111101</v>
      </c>
      <c r="S6" s="4">
        <v>1.1111111111111101</v>
      </c>
      <c r="T6" s="4">
        <v>1.1111111111111101</v>
      </c>
      <c r="U6" s="4">
        <v>1.1666666666666701</v>
      </c>
      <c r="V6" s="4">
        <v>1.1666666666666701</v>
      </c>
      <c r="W6" s="4">
        <v>1.1666666666666701</v>
      </c>
      <c r="X6" s="4">
        <v>1.2222222222222201</v>
      </c>
      <c r="Y6" s="4">
        <v>1.2222222222222201</v>
      </c>
      <c r="Z6" s="4">
        <v>1.2222222222222201</v>
      </c>
      <c r="AA6" s="4">
        <v>1.2222222222222201</v>
      </c>
      <c r="AB6" s="4">
        <v>1.2222222222222201</v>
      </c>
      <c r="AC6" s="4">
        <v>1.2222222222222201</v>
      </c>
      <c r="AD6" s="4">
        <v>1.2222222222222201</v>
      </c>
      <c r="AE6" s="4">
        <v>1.2222222222222201</v>
      </c>
      <c r="AF6" s="4">
        <v>1.2777777777777799</v>
      </c>
      <c r="AG6" s="4">
        <v>1.2777777777777799</v>
      </c>
      <c r="AH6" s="4">
        <v>1.2777777777777799</v>
      </c>
      <c r="AI6" s="4">
        <v>1.2777777777777799</v>
      </c>
      <c r="AJ6" s="4">
        <v>1.3333333333333299</v>
      </c>
      <c r="AK6" s="4">
        <v>1.3333333333333299</v>
      </c>
      <c r="AL6" s="4">
        <v>1.3333333333333299</v>
      </c>
      <c r="AM6" s="4">
        <v>1.2777777777777799</v>
      </c>
      <c r="AN6" s="4">
        <v>1.2777777777777799</v>
      </c>
      <c r="AO6" s="4">
        <v>1.2777777777777799</v>
      </c>
      <c r="AP6" s="4">
        <v>1.2777777777777799</v>
      </c>
      <c r="AQ6" s="4">
        <v>1.2777777777777799</v>
      </c>
      <c r="AR6" s="4">
        <v>1.3333333333333299</v>
      </c>
      <c r="AS6" s="4">
        <v>1.3888888888888899</v>
      </c>
      <c r="AT6" s="4">
        <v>1.3888888888888899</v>
      </c>
      <c r="AU6" s="4">
        <v>1.44444444444444</v>
      </c>
      <c r="AV6" s="4">
        <v>1.5</v>
      </c>
      <c r="AW6" s="4">
        <v>1.5</v>
      </c>
      <c r="AX6" s="4">
        <v>1.5</v>
      </c>
      <c r="AY6" s="4">
        <v>1.5</v>
      </c>
      <c r="AZ6" s="4">
        <v>1.55555555555556</v>
      </c>
      <c r="BA6" s="4">
        <v>1.6111111111111101</v>
      </c>
      <c r="BB6" s="4">
        <v>1.6111111111111101</v>
      </c>
      <c r="BC6" s="4">
        <v>1.6111111111111101</v>
      </c>
      <c r="BD6" s="4">
        <v>1.7777777777777799</v>
      </c>
      <c r="BE6" s="4">
        <v>1.8333333333333299</v>
      </c>
      <c r="BF6" s="4">
        <v>1.8333333333333299</v>
      </c>
      <c r="BG6" s="4">
        <v>1.8333333333333299</v>
      </c>
      <c r="BH6" s="4">
        <v>1.8333333333333299</v>
      </c>
      <c r="BI6" s="4">
        <v>1.8888888888888899</v>
      </c>
      <c r="BJ6" s="4">
        <v>1.8888888888888899</v>
      </c>
      <c r="BK6" s="4">
        <v>1.8888888888888899</v>
      </c>
      <c r="BL6" s="4">
        <v>1.8888888888888899</v>
      </c>
      <c r="BM6" s="4">
        <v>1.8888888888888899</v>
      </c>
      <c r="BN6" s="4">
        <v>1.8888888888888899</v>
      </c>
      <c r="BO6" s="4">
        <v>1.8888888888888899</v>
      </c>
      <c r="BP6" s="4">
        <v>2</v>
      </c>
      <c r="BQ6" s="4">
        <v>2.0555555555555598</v>
      </c>
      <c r="BR6" s="4">
        <v>2.0555555555555598</v>
      </c>
      <c r="BS6" s="4">
        <v>2.1111111111111098</v>
      </c>
      <c r="BT6" s="4">
        <v>2.1666666666666701</v>
      </c>
      <c r="BU6" s="4">
        <v>2.1666666666666701</v>
      </c>
      <c r="BV6" s="4">
        <v>2.1666666666666701</v>
      </c>
      <c r="BW6" s="4">
        <v>2.1666666666666701</v>
      </c>
      <c r="BX6" s="4">
        <v>2.2222222222222201</v>
      </c>
      <c r="BY6" s="4">
        <v>2.2777777777777799</v>
      </c>
      <c r="BZ6" s="4">
        <v>2.2777777777777799</v>
      </c>
      <c r="CA6" s="4">
        <v>2.2777777777777799</v>
      </c>
      <c r="CB6" s="4">
        <v>2.2777777777777799</v>
      </c>
      <c r="CC6" s="4">
        <v>2.3333333333333299</v>
      </c>
      <c r="CD6" s="4">
        <v>2.3888888888888902</v>
      </c>
      <c r="CE6" s="4">
        <v>2.3888888888888902</v>
      </c>
      <c r="CF6" s="4">
        <v>2.3888888888888902</v>
      </c>
      <c r="CG6" s="4">
        <v>2.3333333333333299</v>
      </c>
      <c r="CH6" s="4">
        <v>2.3333333333333299</v>
      </c>
      <c r="CI6" s="4">
        <v>2.3333333333333299</v>
      </c>
      <c r="CJ6" s="4">
        <v>2.3333333333333299</v>
      </c>
      <c r="CK6" s="4">
        <v>2.3333333333333299</v>
      </c>
      <c r="CL6" s="4">
        <v>2.3333333333333299</v>
      </c>
      <c r="CM6" s="4">
        <v>2.3888888888888902</v>
      </c>
      <c r="CN6" s="4">
        <v>2.5</v>
      </c>
      <c r="CO6" s="4">
        <v>2.5</v>
      </c>
      <c r="CP6" s="4">
        <v>2.5555555555555598</v>
      </c>
      <c r="CQ6" s="4">
        <v>2.5555555555555598</v>
      </c>
      <c r="CR6" s="4">
        <v>2.5555555555555598</v>
      </c>
      <c r="CS6" s="4">
        <v>2.6111111111111098</v>
      </c>
      <c r="CT6" s="4">
        <v>2.6111111111111098</v>
      </c>
      <c r="CU6" s="4">
        <v>2.6111111111111098</v>
      </c>
      <c r="CV6" s="4">
        <v>2.6666666666666701</v>
      </c>
      <c r="CW6" s="4">
        <v>2.7222222222222201</v>
      </c>
      <c r="CX6" s="4">
        <v>2.7222222222222201</v>
      </c>
      <c r="CY6" s="4">
        <v>2.7222222222222201</v>
      </c>
      <c r="CZ6" s="4">
        <v>2.7777777777777799</v>
      </c>
      <c r="DA6" s="4">
        <v>2.9444444444444402</v>
      </c>
      <c r="DB6" s="4">
        <v>3</v>
      </c>
      <c r="DC6" s="4">
        <v>3</v>
      </c>
      <c r="DD6" s="4">
        <v>3</v>
      </c>
      <c r="DE6" s="4">
        <v>3.0555555555555598</v>
      </c>
      <c r="DF6" s="4">
        <v>3.1111111111111098</v>
      </c>
      <c r="DG6" s="4">
        <v>3.1111111111111098</v>
      </c>
      <c r="DH6" s="4">
        <v>3.1111111111111098</v>
      </c>
      <c r="DI6" s="4">
        <v>3.1111111111111098</v>
      </c>
      <c r="DJ6" s="4">
        <v>3.1111111111111098</v>
      </c>
      <c r="DK6" s="4">
        <v>3.1111111111111098</v>
      </c>
      <c r="DL6" s="4">
        <v>3.1111111111111098</v>
      </c>
      <c r="DM6" s="4">
        <v>3.1666666666666701</v>
      </c>
      <c r="DN6" s="4">
        <v>3.1666666666666701</v>
      </c>
      <c r="DO6" s="4">
        <v>3.1666666666666701</v>
      </c>
      <c r="DP6" s="4">
        <v>3.3333333333333299</v>
      </c>
      <c r="DQ6" s="4">
        <v>3.3888888888888902</v>
      </c>
      <c r="DR6" s="4">
        <v>3.3888888888888902</v>
      </c>
      <c r="DS6" s="4">
        <v>3.3888888888888902</v>
      </c>
      <c r="DT6" s="4">
        <v>3.3888888888888902</v>
      </c>
      <c r="DU6" s="4">
        <v>3.3888888888888902</v>
      </c>
      <c r="DV6" s="4">
        <v>3.3888888888888902</v>
      </c>
      <c r="DW6" s="4">
        <v>3.5</v>
      </c>
      <c r="DX6" s="4">
        <v>3.5555555555555598</v>
      </c>
      <c r="DY6" s="4">
        <v>3.7777777777777799</v>
      </c>
      <c r="DZ6" s="4">
        <v>3.8333333333333299</v>
      </c>
      <c r="EA6" s="4">
        <v>3.8888888888888902</v>
      </c>
      <c r="EB6" s="4">
        <v>3.8888888888888902</v>
      </c>
      <c r="EC6" s="4">
        <v>3.9444444444444402</v>
      </c>
      <c r="ED6" s="4">
        <v>3.9444444444444402</v>
      </c>
      <c r="EE6" s="4">
        <v>3.9444444444444402</v>
      </c>
      <c r="EF6" s="4">
        <v>3.9444444444444402</v>
      </c>
      <c r="EG6" s="4">
        <v>3.8888888888888902</v>
      </c>
      <c r="EH6" s="4">
        <v>3.8888888888888902</v>
      </c>
      <c r="EI6" s="4">
        <v>3.8888888888888902</v>
      </c>
      <c r="EJ6" s="4">
        <v>4</v>
      </c>
      <c r="EK6" s="4">
        <v>4.0555555555555598</v>
      </c>
      <c r="EL6" s="4">
        <v>4.1111111111111098</v>
      </c>
      <c r="EM6" s="4">
        <v>4.1666666666666696</v>
      </c>
      <c r="EN6" s="4">
        <v>4.3333333333333304</v>
      </c>
      <c r="EO6" s="4">
        <v>4.5</v>
      </c>
      <c r="EP6" s="4">
        <v>4.6111111111111098</v>
      </c>
      <c r="EQ6" s="4">
        <v>4.6111111111111098</v>
      </c>
      <c r="ER6" s="4">
        <v>4.6666666666666696</v>
      </c>
      <c r="ES6" s="4">
        <v>4.7222222222222197</v>
      </c>
      <c r="ET6" s="4">
        <v>4.7777777777777803</v>
      </c>
      <c r="EU6" s="4">
        <v>4.94444444444445</v>
      </c>
      <c r="EV6" s="4">
        <v>5</v>
      </c>
      <c r="EW6" s="4">
        <v>5.1111111111111098</v>
      </c>
      <c r="EX6" s="4">
        <v>5.2222222222222197</v>
      </c>
      <c r="EY6" s="4">
        <v>5.2777777777777803</v>
      </c>
      <c r="EZ6" s="4">
        <v>5.2777777777777803</v>
      </c>
      <c r="FA6" s="4">
        <v>5.3333333333333304</v>
      </c>
      <c r="FB6" s="4">
        <v>5.3888888888888902</v>
      </c>
      <c r="FC6" s="4">
        <v>5.44444444444445</v>
      </c>
      <c r="FD6" s="4">
        <v>5.44444444444445</v>
      </c>
      <c r="FE6" s="4">
        <v>5.44444444444445</v>
      </c>
      <c r="FF6" s="4">
        <v>5.44444444444445</v>
      </c>
      <c r="FG6" s="4">
        <v>5.44444444444445</v>
      </c>
      <c r="FH6" s="4">
        <v>5.5555555555555598</v>
      </c>
      <c r="FI6" s="4">
        <v>5.5555555555555598</v>
      </c>
      <c r="FJ6" s="4">
        <v>5.6111111111111098</v>
      </c>
      <c r="FK6" s="4">
        <v>5.6111111111111098</v>
      </c>
      <c r="FL6" s="4">
        <v>5.7777777777777803</v>
      </c>
      <c r="FM6" s="4">
        <v>6.1111111111111098</v>
      </c>
      <c r="FN6" s="4">
        <v>6.1666666666666696</v>
      </c>
      <c r="FO6" s="4">
        <v>6.1666666666666696</v>
      </c>
      <c r="FP6" s="4">
        <v>6.1666666666666696</v>
      </c>
      <c r="FQ6" s="4">
        <v>6.2222222222222197</v>
      </c>
      <c r="FR6" s="4">
        <v>6.44444444444445</v>
      </c>
      <c r="FS6" s="4">
        <v>6.5</v>
      </c>
      <c r="FT6" s="4">
        <v>6.5</v>
      </c>
      <c r="FU6" s="4">
        <v>6.5</v>
      </c>
      <c r="FV6" s="4">
        <v>6.7222222222222197</v>
      </c>
      <c r="FW6" s="4">
        <v>6.8888888888888902</v>
      </c>
      <c r="FX6" s="4">
        <v>7</v>
      </c>
      <c r="FY6" s="4">
        <v>7.0555555555555598</v>
      </c>
      <c r="FZ6" s="4">
        <v>7.1666666666666696</v>
      </c>
      <c r="GA6" s="4">
        <v>7.2777777777777803</v>
      </c>
      <c r="GB6" s="4">
        <v>7.2777777777777803</v>
      </c>
      <c r="GC6" s="4">
        <v>7.2777777777777803</v>
      </c>
      <c r="GD6" s="4">
        <v>7.2777777777777803</v>
      </c>
      <c r="GE6" s="4">
        <v>7.2777777777777803</v>
      </c>
      <c r="GF6" s="4">
        <v>7.3888888888888902</v>
      </c>
      <c r="GG6" s="4">
        <v>7.44444444444445</v>
      </c>
      <c r="GH6" s="4">
        <v>7.6111111111111098</v>
      </c>
      <c r="GI6" s="4">
        <v>7.6111111111111098</v>
      </c>
      <c r="GJ6" s="4">
        <v>7.8333333333333304</v>
      </c>
      <c r="GK6" s="4">
        <v>8.2222222222222197</v>
      </c>
      <c r="GL6" s="4">
        <v>8.44444444444445</v>
      </c>
      <c r="GM6" s="4">
        <v>8.5</v>
      </c>
      <c r="GN6" s="4">
        <v>8.6111111111111107</v>
      </c>
      <c r="GO6" s="4">
        <v>8.6666666666666696</v>
      </c>
      <c r="GP6" s="4">
        <v>9.0555555555555607</v>
      </c>
      <c r="GQ6" s="4">
        <v>9.1666666666666696</v>
      </c>
      <c r="GR6" s="4">
        <v>9.3333333333333304</v>
      </c>
      <c r="GS6" s="4">
        <v>9.3888888888888893</v>
      </c>
      <c r="GT6" s="4">
        <v>9.6111111111111107</v>
      </c>
      <c r="GU6" s="4">
        <v>9.7777777777777803</v>
      </c>
      <c r="GV6" s="4">
        <v>9.94444444444445</v>
      </c>
      <c r="GW6" s="4">
        <v>10</v>
      </c>
      <c r="GX6" s="4">
        <v>10.0555555555556</v>
      </c>
      <c r="GY6" s="4">
        <v>10.1666666666667</v>
      </c>
      <c r="GZ6" s="4">
        <v>10.1666666666667</v>
      </c>
      <c r="HA6" s="4">
        <v>10.1666666666667</v>
      </c>
      <c r="HB6" s="4">
        <v>10.1666666666667</v>
      </c>
      <c r="HC6" s="4">
        <v>10.1666666666667</v>
      </c>
      <c r="HD6" s="4">
        <v>10.2777777777778</v>
      </c>
      <c r="HE6" s="4">
        <v>10.2777777777778</v>
      </c>
      <c r="HF6" s="4">
        <v>10.3888888888889</v>
      </c>
      <c r="HG6" s="4">
        <v>10.3888888888889</v>
      </c>
      <c r="HH6" s="4">
        <v>10.7222222222222</v>
      </c>
      <c r="HI6" s="4">
        <v>11.2777777777778</v>
      </c>
      <c r="HJ6" s="4">
        <v>11.5555555555556</v>
      </c>
      <c r="HK6" s="4">
        <v>11.6111111111111</v>
      </c>
      <c r="HL6" s="4">
        <v>11.7222222222222</v>
      </c>
      <c r="HM6" s="4">
        <v>11.7777777777778</v>
      </c>
      <c r="HN6" s="4">
        <v>12</v>
      </c>
      <c r="HO6" s="4">
        <v>12.1666666666667</v>
      </c>
      <c r="HP6" s="4">
        <v>12.2222222222222</v>
      </c>
      <c r="HQ6" s="4">
        <v>12.2777777777778</v>
      </c>
      <c r="HR6" s="4">
        <v>12.5</v>
      </c>
      <c r="HS6" s="4">
        <v>12.7222222222222</v>
      </c>
      <c r="HT6" s="4">
        <v>12.9444444444444</v>
      </c>
      <c r="HU6" s="4">
        <v>13.0555555555556</v>
      </c>
      <c r="HV6" s="4">
        <v>13.1111111111111</v>
      </c>
      <c r="HW6" s="4">
        <v>13.4444444444444</v>
      </c>
      <c r="HX6" s="4">
        <v>13.5555555555556</v>
      </c>
      <c r="HY6" s="4">
        <v>13.5555555555556</v>
      </c>
      <c r="HZ6" s="4">
        <v>13.5555555555556</v>
      </c>
      <c r="IA6" s="4">
        <v>13.5555555555556</v>
      </c>
      <c r="IB6" s="4">
        <v>13.6666666666667</v>
      </c>
      <c r="IC6" s="4">
        <v>13.7222222222222</v>
      </c>
      <c r="ID6" s="4">
        <v>13.8888888888889</v>
      </c>
      <c r="IE6" s="4">
        <v>14</v>
      </c>
      <c r="IF6" s="4">
        <v>14.1666666666667</v>
      </c>
      <c r="IG6" s="4">
        <v>14.5</v>
      </c>
      <c r="IH6" s="4">
        <v>14.8888888888889</v>
      </c>
      <c r="II6" s="4">
        <v>15.1111111111111</v>
      </c>
      <c r="IJ6" s="4">
        <v>15.3333333333333</v>
      </c>
      <c r="IK6" s="4">
        <v>15.3888888888889</v>
      </c>
      <c r="IL6" s="4">
        <v>15.6666666666667</v>
      </c>
      <c r="IM6" s="4">
        <v>15.9444444444444</v>
      </c>
      <c r="IN6" s="4">
        <v>16.0555555555556</v>
      </c>
      <c r="IO6" s="4">
        <v>16.2222222222222</v>
      </c>
      <c r="IP6" s="4">
        <v>16.5</v>
      </c>
      <c r="IQ6" s="4">
        <v>16.6666666666667</v>
      </c>
      <c r="IR6" s="4">
        <v>17.2222222222222</v>
      </c>
      <c r="IS6" s="4">
        <v>17.3888888888889</v>
      </c>
      <c r="IT6" s="4">
        <v>17.4444444444444</v>
      </c>
      <c r="IU6" s="4">
        <v>17.6111111111111</v>
      </c>
      <c r="IV6" s="4">
        <v>17.7777777777778</v>
      </c>
      <c r="IW6" s="4">
        <v>17.8333333333333</v>
      </c>
      <c r="IX6" s="4">
        <v>17.8333333333333</v>
      </c>
      <c r="IY6" s="4">
        <v>17.8333333333333</v>
      </c>
      <c r="IZ6" s="4">
        <v>17.9444444444444</v>
      </c>
      <c r="JA6" s="4">
        <v>18.0555555555556</v>
      </c>
      <c r="JB6" s="4">
        <v>18.2222222222222</v>
      </c>
      <c r="JC6" s="4">
        <v>18.4444444444444</v>
      </c>
      <c r="JD6" s="4">
        <v>18.5</v>
      </c>
      <c r="JE6" s="4">
        <v>19.1111111111111</v>
      </c>
      <c r="JF6" s="4">
        <v>19.6111111111111</v>
      </c>
      <c r="JG6" s="4">
        <v>19.8888888888889</v>
      </c>
      <c r="JH6" s="4">
        <v>20.2777777777778</v>
      </c>
      <c r="JI6" s="4">
        <v>20.3333333333333</v>
      </c>
      <c r="JJ6" s="4">
        <v>20.7777777777778</v>
      </c>
      <c r="JK6" s="4">
        <v>21.2777777777778</v>
      </c>
      <c r="JL6" s="4">
        <v>21.2777777777778</v>
      </c>
      <c r="JM6" s="4">
        <v>21.4444444444444</v>
      </c>
      <c r="JN6" s="4">
        <v>21.7222222222222</v>
      </c>
      <c r="JO6" s="4">
        <v>21.9444444444444</v>
      </c>
      <c r="JP6" s="4">
        <v>22.4444444444444</v>
      </c>
      <c r="JQ6" s="4">
        <v>22.9444444444444</v>
      </c>
      <c r="JR6" s="4">
        <v>23.0555555555556</v>
      </c>
      <c r="JS6" s="4">
        <v>23.1111111111111</v>
      </c>
      <c r="JT6" s="4">
        <v>23.2222222222222</v>
      </c>
      <c r="JU6" s="4">
        <v>23.3333333333333</v>
      </c>
      <c r="JV6" s="4">
        <v>23.3333333333333</v>
      </c>
      <c r="JW6" s="4">
        <v>23.3333333333333</v>
      </c>
      <c r="JX6" s="4">
        <v>23.3888888888889</v>
      </c>
      <c r="JY6" s="4">
        <v>23.4444444444444</v>
      </c>
      <c r="JZ6" s="4">
        <v>23.8333333333333</v>
      </c>
      <c r="KA6" s="4">
        <v>24.1111111111111</v>
      </c>
      <c r="KB6" s="4">
        <v>24.2777777777778</v>
      </c>
      <c r="KC6" s="4">
        <v>24.6666666666667</v>
      </c>
      <c r="KD6" s="4">
        <v>25.0555555555556</v>
      </c>
      <c r="KE6" s="4">
        <v>26.0555555555556</v>
      </c>
      <c r="KF6" s="4">
        <v>26.3333333333333</v>
      </c>
      <c r="KG6" s="4">
        <v>26.5555555555556</v>
      </c>
      <c r="KH6" s="4">
        <v>26.8888888888889</v>
      </c>
      <c r="KI6" s="4">
        <v>27.2222222222222</v>
      </c>
      <c r="KJ6" s="4">
        <v>27.5555555555556</v>
      </c>
      <c r="KK6" s="4">
        <v>27.8888888888889</v>
      </c>
      <c r="KL6" s="4">
        <v>28.3333333333333</v>
      </c>
      <c r="KM6" s="4">
        <v>28.6111111111111</v>
      </c>
      <c r="KN6" s="4">
        <v>29.3333333333333</v>
      </c>
      <c r="KO6" s="4">
        <v>29.7777777777778</v>
      </c>
      <c r="KP6" s="4">
        <v>30.1666666666667</v>
      </c>
      <c r="KQ6" s="4">
        <v>30.3333333333333</v>
      </c>
      <c r="KR6" s="4">
        <v>30.7222222222222</v>
      </c>
      <c r="KS6" s="4">
        <v>30.9444444444444</v>
      </c>
      <c r="KT6" s="4">
        <v>30.9444444444444</v>
      </c>
      <c r="KU6" s="4">
        <v>31</v>
      </c>
      <c r="KV6" s="4">
        <v>31</v>
      </c>
      <c r="KW6" s="4">
        <v>31.0555555555556</v>
      </c>
      <c r="KX6" s="4">
        <v>31.2777777777778</v>
      </c>
      <c r="KY6" s="4">
        <v>31.6111111111111</v>
      </c>
      <c r="KZ6" s="4">
        <v>31.8888888888889</v>
      </c>
      <c r="LA6" s="4">
        <v>32.1666666666667</v>
      </c>
      <c r="LB6" s="4">
        <v>33.1666666666667</v>
      </c>
      <c r="LC6" s="4">
        <v>34.2222222222222</v>
      </c>
      <c r="LD6" s="4">
        <v>34.6666666666667</v>
      </c>
      <c r="LE6" s="4">
        <v>35.1111111111111</v>
      </c>
      <c r="LF6" s="4">
        <v>35.7777777777778</v>
      </c>
      <c r="LG6" s="4">
        <v>36.3888888888889</v>
      </c>
      <c r="LH6" s="4">
        <v>37.1666666666667</v>
      </c>
      <c r="LI6" s="4">
        <v>37.5</v>
      </c>
      <c r="LJ6" s="4">
        <v>38.1666666666667</v>
      </c>
      <c r="LK6" s="4">
        <v>38.3888888888889</v>
      </c>
      <c r="LL6" s="4">
        <v>39.0555555555556</v>
      </c>
      <c r="LM6" s="4">
        <v>39.8888888888889</v>
      </c>
      <c r="LN6" s="4">
        <v>40.6666666666667</v>
      </c>
      <c r="LO6" s="4">
        <v>40.7777777777778</v>
      </c>
      <c r="LP6" s="4">
        <v>41.1666666666667</v>
      </c>
      <c r="LQ6" s="4">
        <v>41.6111111111111</v>
      </c>
      <c r="LR6" s="4">
        <v>41.7222222222222</v>
      </c>
      <c r="LS6" s="4">
        <v>41.8888888888889</v>
      </c>
      <c r="LT6" s="4">
        <v>41.8888888888889</v>
      </c>
      <c r="LU6" s="4">
        <v>42</v>
      </c>
      <c r="LV6" s="4">
        <v>42.2222222222222</v>
      </c>
      <c r="LW6" s="4">
        <v>42.7222222222222</v>
      </c>
      <c r="LX6" s="4">
        <v>43.0555555555556</v>
      </c>
      <c r="LY6" s="4">
        <v>43.5555555555556</v>
      </c>
      <c r="LZ6" s="4">
        <v>44.1666666666667</v>
      </c>
      <c r="MA6" s="4">
        <v>45.0555555555556</v>
      </c>
      <c r="MB6" s="4">
        <v>46.1111111111111</v>
      </c>
      <c r="MC6" s="4">
        <v>46.8888888888889</v>
      </c>
      <c r="MD6" s="4">
        <v>47.7777777777778</v>
      </c>
      <c r="ME6" s="4">
        <v>48.5</v>
      </c>
      <c r="MF6" s="4">
        <v>48.9444444444444</v>
      </c>
      <c r="MG6" s="4">
        <v>49.3888888888889</v>
      </c>
      <c r="MH6" s="4">
        <v>50.2222222222222</v>
      </c>
      <c r="MI6" s="4">
        <v>50.8333333333333</v>
      </c>
      <c r="MJ6" s="4">
        <v>51.3888888888889</v>
      </c>
      <c r="MK6" s="4">
        <v>52.7777777777778</v>
      </c>
      <c r="ML6" s="4">
        <v>53.6111111111111</v>
      </c>
      <c r="MM6" s="4">
        <v>54.1666666666667</v>
      </c>
      <c r="MN6" s="4">
        <v>54.5555555555556</v>
      </c>
      <c r="MO6" s="4">
        <v>55.1666666666667</v>
      </c>
      <c r="MP6" s="4">
        <v>55.5</v>
      </c>
      <c r="MQ6" s="4">
        <v>55.8333333333333</v>
      </c>
      <c r="MR6" s="4">
        <v>55.8888888888889</v>
      </c>
      <c r="MS6" s="4">
        <v>56.0555555555556</v>
      </c>
      <c r="MT6" s="4">
        <v>56.1666666666667</v>
      </c>
      <c r="MU6" s="4">
        <v>56.6666666666667</v>
      </c>
      <c r="MV6" s="4">
        <v>57.2777777777778</v>
      </c>
      <c r="MW6" s="4">
        <v>57.8333333333333</v>
      </c>
      <c r="MX6" s="4">
        <v>58.3888888888889</v>
      </c>
    </row>
    <row r="7" spans="1:362" x14ac:dyDescent="0.35">
      <c r="A7" s="4">
        <f>A6+1</f>
        <v>4</v>
      </c>
      <c r="B7" s="4">
        <v>1</v>
      </c>
      <c r="C7" s="4">
        <v>1</v>
      </c>
      <c r="D7" s="4">
        <v>1</v>
      </c>
      <c r="E7" s="4">
        <v>1</v>
      </c>
      <c r="F7" s="4">
        <v>1.05555555555556</v>
      </c>
      <c r="G7" s="4">
        <v>1.05555555555556</v>
      </c>
      <c r="H7" s="4">
        <v>1.1111111111111101</v>
      </c>
      <c r="I7" s="4">
        <v>1.1111111111111101</v>
      </c>
      <c r="J7" s="4">
        <v>1.1111111111111101</v>
      </c>
      <c r="K7" s="4">
        <v>1.1111111111111101</v>
      </c>
      <c r="L7" s="4">
        <v>1.1666666666666701</v>
      </c>
      <c r="M7" s="4">
        <v>1.1111111111111101</v>
      </c>
      <c r="N7" s="4">
        <v>1.1111111111111101</v>
      </c>
      <c r="O7" s="4">
        <v>1.1111111111111101</v>
      </c>
      <c r="P7" s="4">
        <v>1.1111111111111101</v>
      </c>
      <c r="Q7" s="4">
        <v>1.1111111111111101</v>
      </c>
      <c r="R7" s="4">
        <v>1.1666666666666701</v>
      </c>
      <c r="S7" s="4">
        <v>1.2777777777777799</v>
      </c>
      <c r="T7" s="4">
        <v>1.3333333333333299</v>
      </c>
      <c r="U7" s="4">
        <v>1.3333333333333299</v>
      </c>
      <c r="V7" s="4">
        <v>1.3333333333333299</v>
      </c>
      <c r="W7" s="4">
        <v>1.3333333333333299</v>
      </c>
      <c r="X7" s="4">
        <v>1.3333333333333299</v>
      </c>
      <c r="Y7" s="4">
        <v>1.3333333333333299</v>
      </c>
      <c r="Z7" s="4">
        <v>1.3333333333333299</v>
      </c>
      <c r="AA7" s="4">
        <v>1.3333333333333299</v>
      </c>
      <c r="AB7" s="4">
        <v>1.3333333333333299</v>
      </c>
      <c r="AC7" s="4">
        <v>1.3333333333333299</v>
      </c>
      <c r="AD7" s="4">
        <v>1.2777777777777799</v>
      </c>
      <c r="AE7" s="4">
        <v>1.2777777777777799</v>
      </c>
      <c r="AF7" s="4">
        <v>1.2777777777777799</v>
      </c>
      <c r="AG7" s="4">
        <v>1.2777777777777799</v>
      </c>
      <c r="AH7" s="4">
        <v>1.3333333333333299</v>
      </c>
      <c r="AI7" s="4">
        <v>1.3333333333333299</v>
      </c>
      <c r="AJ7" s="4">
        <v>1.3888888888888899</v>
      </c>
      <c r="AK7" s="4">
        <v>1.44444444444444</v>
      </c>
      <c r="AL7" s="4">
        <v>1.44444444444444</v>
      </c>
      <c r="AM7" s="4">
        <v>1.44444444444444</v>
      </c>
      <c r="AN7" s="4">
        <v>1.44444444444444</v>
      </c>
      <c r="AO7" s="4">
        <v>1.44444444444444</v>
      </c>
      <c r="AP7" s="4">
        <v>1.55555555555556</v>
      </c>
      <c r="AQ7" s="4">
        <v>1.7222222222222201</v>
      </c>
      <c r="AR7" s="4">
        <v>1.7777777777777799</v>
      </c>
      <c r="AS7" s="4">
        <v>1.7777777777777799</v>
      </c>
      <c r="AT7" s="4">
        <v>1.7777777777777799</v>
      </c>
      <c r="AU7" s="4">
        <v>1.7777777777777799</v>
      </c>
      <c r="AV7" s="4">
        <v>1.7777777777777799</v>
      </c>
      <c r="AW7" s="4">
        <v>1.7777777777777799</v>
      </c>
      <c r="AX7" s="4">
        <v>1.7777777777777799</v>
      </c>
      <c r="AY7" s="4">
        <v>1.7777777777777799</v>
      </c>
      <c r="AZ7" s="4">
        <v>1.7777777777777799</v>
      </c>
      <c r="BA7" s="4">
        <v>1.7222222222222201</v>
      </c>
      <c r="BB7" s="4">
        <v>1.7222222222222201</v>
      </c>
      <c r="BC7" s="4">
        <v>1.7222222222222201</v>
      </c>
      <c r="BD7" s="4">
        <v>1.7222222222222201</v>
      </c>
      <c r="BE7" s="4">
        <v>1.7222222222222201</v>
      </c>
      <c r="BF7" s="4">
        <v>1.7777777777777799</v>
      </c>
      <c r="BG7" s="4">
        <v>1.8333333333333299</v>
      </c>
      <c r="BH7" s="4">
        <v>1.8333333333333299</v>
      </c>
      <c r="BI7" s="4">
        <v>1.8333333333333299</v>
      </c>
      <c r="BJ7" s="4">
        <v>1.8333333333333299</v>
      </c>
      <c r="BK7" s="4">
        <v>1.8333333333333299</v>
      </c>
      <c r="BL7" s="4">
        <v>1.8333333333333299</v>
      </c>
      <c r="BM7" s="4">
        <v>1.8333333333333299</v>
      </c>
      <c r="BN7" s="4">
        <v>1.8333333333333299</v>
      </c>
      <c r="BO7" s="4">
        <v>1.8888888888888899</v>
      </c>
      <c r="BP7" s="4">
        <v>1.8888888888888899</v>
      </c>
      <c r="BQ7" s="4">
        <v>1.8888888888888899</v>
      </c>
      <c r="BR7" s="4">
        <v>1.8888888888888899</v>
      </c>
      <c r="BS7" s="4">
        <v>1.8888888888888899</v>
      </c>
      <c r="BT7" s="4">
        <v>1.8888888888888899</v>
      </c>
      <c r="BU7" s="4">
        <v>1.8888888888888899</v>
      </c>
      <c r="BV7" s="4">
        <v>1.8888888888888899</v>
      </c>
      <c r="BW7" s="4">
        <v>1.8888888888888899</v>
      </c>
      <c r="BX7" s="4">
        <v>1.94444444444444</v>
      </c>
      <c r="BY7" s="4">
        <v>2</v>
      </c>
      <c r="BZ7" s="4">
        <v>2</v>
      </c>
      <c r="CA7" s="4">
        <v>2</v>
      </c>
      <c r="CB7" s="4">
        <v>2</v>
      </c>
      <c r="CC7" s="4">
        <v>2</v>
      </c>
      <c r="CD7" s="4">
        <v>2.1111111111111098</v>
      </c>
      <c r="CE7" s="4">
        <v>2.2222222222222201</v>
      </c>
      <c r="CF7" s="4">
        <v>2.2777777777777799</v>
      </c>
      <c r="CG7" s="4">
        <v>2.2777777777777799</v>
      </c>
      <c r="CH7" s="4">
        <v>2.2777777777777799</v>
      </c>
      <c r="CI7" s="4">
        <v>2.2777777777777799</v>
      </c>
      <c r="CJ7" s="4">
        <v>2.3333333333333299</v>
      </c>
      <c r="CK7" s="4">
        <v>2.3333333333333299</v>
      </c>
      <c r="CL7" s="4">
        <v>2.3333333333333299</v>
      </c>
      <c r="CM7" s="4">
        <v>2.5</v>
      </c>
      <c r="CN7" s="4">
        <v>2.5555555555555598</v>
      </c>
      <c r="CO7" s="4">
        <v>2.6111111111111098</v>
      </c>
      <c r="CP7" s="4">
        <v>2.6666666666666701</v>
      </c>
      <c r="CQ7" s="4">
        <v>2.6666666666666701</v>
      </c>
      <c r="CR7" s="4">
        <v>2.6666666666666701</v>
      </c>
      <c r="CS7" s="4">
        <v>2.6666666666666701</v>
      </c>
      <c r="CT7" s="4">
        <v>2.6666666666666701</v>
      </c>
      <c r="CU7" s="4">
        <v>2.6666666666666701</v>
      </c>
      <c r="CV7" s="4">
        <v>2.7222222222222201</v>
      </c>
      <c r="CW7" s="4">
        <v>2.7777777777777799</v>
      </c>
      <c r="CX7" s="4">
        <v>2.8333333333333299</v>
      </c>
      <c r="CY7" s="4">
        <v>2.8333333333333299</v>
      </c>
      <c r="CZ7" s="4">
        <v>2.8333333333333299</v>
      </c>
      <c r="DA7" s="4">
        <v>2.8888888888888902</v>
      </c>
      <c r="DB7" s="4">
        <v>3</v>
      </c>
      <c r="DC7" s="4">
        <v>3.1666666666666701</v>
      </c>
      <c r="DD7" s="4">
        <v>3.2222222222222201</v>
      </c>
      <c r="DE7" s="4">
        <v>3.2222222222222201</v>
      </c>
      <c r="DF7" s="4">
        <v>3.2222222222222201</v>
      </c>
      <c r="DG7" s="4">
        <v>3.3333333333333299</v>
      </c>
      <c r="DH7" s="4">
        <v>3.3888888888888902</v>
      </c>
      <c r="DI7" s="4">
        <v>3.3888888888888902</v>
      </c>
      <c r="DJ7" s="4">
        <v>3.3888888888888902</v>
      </c>
      <c r="DK7" s="4">
        <v>3.5</v>
      </c>
      <c r="DL7" s="4">
        <v>3.6111111111111098</v>
      </c>
      <c r="DM7" s="4">
        <v>3.6666666666666701</v>
      </c>
      <c r="DN7" s="4">
        <v>3.7222222222222201</v>
      </c>
      <c r="DO7" s="4">
        <v>3.7222222222222201</v>
      </c>
      <c r="DP7" s="4">
        <v>3.7222222222222201</v>
      </c>
      <c r="DQ7" s="4">
        <v>3.7222222222222201</v>
      </c>
      <c r="DR7" s="4">
        <v>3.7222222222222201</v>
      </c>
      <c r="DS7" s="4">
        <v>3.7222222222222201</v>
      </c>
      <c r="DT7" s="4">
        <v>3.7777777777777799</v>
      </c>
      <c r="DU7" s="4">
        <v>3.8333333333333299</v>
      </c>
      <c r="DV7" s="4">
        <v>3.9444444444444402</v>
      </c>
      <c r="DW7" s="4">
        <v>3.9444444444444402</v>
      </c>
      <c r="DX7" s="4">
        <v>3.9444444444444402</v>
      </c>
      <c r="DY7" s="4">
        <v>4.0555555555555598</v>
      </c>
      <c r="DZ7" s="4">
        <v>4.1111111111111098</v>
      </c>
      <c r="EA7" s="4">
        <v>4.2222222222222197</v>
      </c>
      <c r="EB7" s="4">
        <v>4.3333333333333304</v>
      </c>
      <c r="EC7" s="4">
        <v>4.3333333333333304</v>
      </c>
      <c r="ED7" s="4">
        <v>4.3333333333333304</v>
      </c>
      <c r="EE7" s="4">
        <v>4.3888888888888902</v>
      </c>
      <c r="EF7" s="4">
        <v>4.3888888888888902</v>
      </c>
      <c r="EG7" s="4">
        <v>4.44444444444445</v>
      </c>
      <c r="EH7" s="4">
        <v>4.44444444444445</v>
      </c>
      <c r="EI7" s="4">
        <v>4.5555555555555598</v>
      </c>
      <c r="EJ7" s="4">
        <v>4.8888888888888902</v>
      </c>
      <c r="EK7" s="4">
        <v>4.94444444444445</v>
      </c>
      <c r="EL7" s="4">
        <v>5.1111111111111098</v>
      </c>
      <c r="EM7" s="4">
        <v>5.1666666666666696</v>
      </c>
      <c r="EN7" s="4">
        <v>5.1666666666666696</v>
      </c>
      <c r="EO7" s="4">
        <v>5.1666666666666696</v>
      </c>
      <c r="EP7" s="4">
        <v>5.1666666666666696</v>
      </c>
      <c r="EQ7" s="4">
        <v>5.1666666666666696</v>
      </c>
      <c r="ER7" s="4">
        <v>5.2222222222222197</v>
      </c>
      <c r="ES7" s="4">
        <v>5.3333333333333304</v>
      </c>
      <c r="ET7" s="4">
        <v>5.44444444444445</v>
      </c>
      <c r="EU7" s="4">
        <v>5.44444444444445</v>
      </c>
      <c r="EV7" s="4">
        <v>5.44444444444445</v>
      </c>
      <c r="EW7" s="4">
        <v>5.6111111111111098</v>
      </c>
      <c r="EX7" s="4">
        <v>5.6666666666666696</v>
      </c>
      <c r="EY7" s="4">
        <v>5.8888888888888902</v>
      </c>
      <c r="EZ7" s="4">
        <v>6.1111111111111098</v>
      </c>
      <c r="FA7" s="4">
        <v>6.1666666666666696</v>
      </c>
      <c r="FB7" s="4">
        <v>6.2777777777777803</v>
      </c>
      <c r="FC7" s="4">
        <v>6.3333333333333304</v>
      </c>
      <c r="FD7" s="4">
        <v>6.3333333333333304</v>
      </c>
      <c r="FE7" s="4">
        <v>6.3888888888888902</v>
      </c>
      <c r="FF7" s="4">
        <v>6.3888888888888902</v>
      </c>
      <c r="FG7" s="4">
        <v>6.44444444444445</v>
      </c>
      <c r="FH7" s="4">
        <v>6.6111111111111098</v>
      </c>
      <c r="FI7" s="4">
        <v>6.8888888888888902</v>
      </c>
      <c r="FJ7" s="4">
        <v>7</v>
      </c>
      <c r="FK7" s="4">
        <v>7</v>
      </c>
      <c r="FL7" s="4">
        <v>7</v>
      </c>
      <c r="FM7" s="4">
        <v>7</v>
      </c>
      <c r="FN7" s="4">
        <v>7</v>
      </c>
      <c r="FO7" s="4">
        <v>7</v>
      </c>
      <c r="FP7" s="4">
        <v>7</v>
      </c>
      <c r="FQ7" s="4">
        <v>7.0555555555555598</v>
      </c>
      <c r="FR7" s="4">
        <v>7.2222222222222197</v>
      </c>
      <c r="FS7" s="4">
        <v>7.3333333333333304</v>
      </c>
      <c r="FT7" s="4">
        <v>7.3888888888888902</v>
      </c>
      <c r="FU7" s="4">
        <v>7.5</v>
      </c>
      <c r="FV7" s="4">
        <v>7.5555555555555598</v>
      </c>
      <c r="FW7" s="4">
        <v>7.7777777777777803</v>
      </c>
      <c r="FX7" s="4">
        <v>8.0555555555555607</v>
      </c>
      <c r="FY7" s="4">
        <v>8.2222222222222197</v>
      </c>
      <c r="FZ7" s="4">
        <v>8.2777777777777803</v>
      </c>
      <c r="GA7" s="4">
        <v>8.3333333333333304</v>
      </c>
      <c r="GB7" s="4">
        <v>8.44444444444445</v>
      </c>
      <c r="GC7" s="4">
        <v>8.6111111111111107</v>
      </c>
      <c r="GD7" s="4">
        <v>8.6666666666666696</v>
      </c>
      <c r="GE7" s="4">
        <v>8.6666666666666696</v>
      </c>
      <c r="GF7" s="4">
        <v>9</v>
      </c>
      <c r="GG7" s="4">
        <v>9.3888888888888893</v>
      </c>
      <c r="GH7" s="4">
        <v>9.5</v>
      </c>
      <c r="GI7" s="4">
        <v>9.8333333333333304</v>
      </c>
      <c r="GJ7" s="4">
        <v>10</v>
      </c>
      <c r="GK7" s="4">
        <v>10</v>
      </c>
      <c r="GL7" s="4">
        <v>10</v>
      </c>
      <c r="GM7" s="4">
        <v>10</v>
      </c>
      <c r="GN7" s="4">
        <v>10</v>
      </c>
      <c r="GO7" s="4">
        <v>9.94444444444445</v>
      </c>
      <c r="GP7" s="4">
        <v>10.0555555555556</v>
      </c>
      <c r="GQ7" s="4">
        <v>10.2222222222222</v>
      </c>
      <c r="GR7" s="4">
        <v>10.2777777777778</v>
      </c>
      <c r="GS7" s="4">
        <v>10.3333333333333</v>
      </c>
      <c r="GT7" s="4">
        <v>10.3333333333333</v>
      </c>
      <c r="GU7" s="4">
        <v>10.6666666666667</v>
      </c>
      <c r="GV7" s="4">
        <v>11.0555555555556</v>
      </c>
      <c r="GW7" s="4">
        <v>11.2222222222222</v>
      </c>
      <c r="GX7" s="4">
        <v>11.3888888888889</v>
      </c>
      <c r="GY7" s="4">
        <v>11.4444444444444</v>
      </c>
      <c r="GZ7" s="4">
        <v>11.6111111111111</v>
      </c>
      <c r="HA7" s="4">
        <v>11.7777777777778</v>
      </c>
      <c r="HB7" s="4">
        <v>11.8333333333333</v>
      </c>
      <c r="HC7" s="4">
        <v>11.8333333333333</v>
      </c>
      <c r="HD7" s="4">
        <v>12.0555555555556</v>
      </c>
      <c r="HE7" s="4">
        <v>12.5555555555556</v>
      </c>
      <c r="HF7" s="4">
        <v>12.8888888888889</v>
      </c>
      <c r="HG7" s="4">
        <v>13.1666666666667</v>
      </c>
      <c r="HH7" s="4">
        <v>13.3333333333333</v>
      </c>
      <c r="HI7" s="4">
        <v>13.3333333333333</v>
      </c>
      <c r="HJ7" s="4">
        <v>13.3333333333333</v>
      </c>
      <c r="HK7" s="4">
        <v>13.3333333333333</v>
      </c>
      <c r="HL7" s="4">
        <v>13.3333333333333</v>
      </c>
      <c r="HM7" s="4">
        <v>13.3333333333333</v>
      </c>
      <c r="HN7" s="4">
        <v>13.3888888888889</v>
      </c>
      <c r="HO7" s="4">
        <v>13.5</v>
      </c>
      <c r="HP7" s="4">
        <v>13.6666666666667</v>
      </c>
      <c r="HQ7" s="4">
        <v>13.7222222222222</v>
      </c>
      <c r="HR7" s="4">
        <v>13.7777777777778</v>
      </c>
      <c r="HS7" s="4">
        <v>14</v>
      </c>
      <c r="HT7" s="4">
        <v>14.5555555555556</v>
      </c>
      <c r="HU7" s="4">
        <v>15</v>
      </c>
      <c r="HV7" s="4">
        <v>15.1666666666667</v>
      </c>
      <c r="HW7" s="4">
        <v>15.3888888888889</v>
      </c>
      <c r="HX7" s="4">
        <v>15.5555555555556</v>
      </c>
      <c r="HY7" s="4">
        <v>15.5555555555556</v>
      </c>
      <c r="HZ7" s="4">
        <v>15.6666666666667</v>
      </c>
      <c r="IA7" s="4">
        <v>15.6666666666667</v>
      </c>
      <c r="IB7" s="4">
        <v>15.7777777777778</v>
      </c>
      <c r="IC7" s="4">
        <v>16.2777777777778</v>
      </c>
      <c r="ID7" s="4">
        <v>16.6666666666667</v>
      </c>
      <c r="IE7" s="4">
        <v>17</v>
      </c>
      <c r="IF7" s="4">
        <v>17.3333333333333</v>
      </c>
      <c r="IG7" s="4">
        <v>17.3888888888889</v>
      </c>
      <c r="IH7" s="4">
        <v>17.4444444444444</v>
      </c>
      <c r="II7" s="4">
        <v>17.4444444444444</v>
      </c>
      <c r="IJ7" s="4">
        <v>17.4444444444444</v>
      </c>
      <c r="IK7" s="4">
        <v>17.4444444444444</v>
      </c>
      <c r="IL7" s="4">
        <v>17.5</v>
      </c>
      <c r="IM7" s="4">
        <v>17.6666666666667</v>
      </c>
      <c r="IN7" s="4">
        <v>17.9444444444444</v>
      </c>
      <c r="IO7" s="4">
        <v>18</v>
      </c>
      <c r="IP7" s="4">
        <v>18.2222222222222</v>
      </c>
      <c r="IQ7" s="4">
        <v>18.5</v>
      </c>
      <c r="IR7" s="4">
        <v>19.0555555555556</v>
      </c>
      <c r="IS7" s="4">
        <v>19.4444444444444</v>
      </c>
      <c r="IT7" s="4">
        <v>19.7222222222222</v>
      </c>
      <c r="IU7" s="4">
        <v>19.7777777777778</v>
      </c>
      <c r="IV7" s="4">
        <v>20</v>
      </c>
      <c r="IW7" s="4">
        <v>20.0555555555556</v>
      </c>
      <c r="IX7" s="4">
        <v>20.1666666666667</v>
      </c>
      <c r="IY7" s="4">
        <v>20.2777777777778</v>
      </c>
      <c r="IZ7" s="4">
        <v>20.4444444444444</v>
      </c>
      <c r="JA7" s="4">
        <v>21</v>
      </c>
      <c r="JB7" s="4">
        <v>21.4444444444444</v>
      </c>
      <c r="JC7" s="4">
        <v>21.7777777777778</v>
      </c>
      <c r="JD7" s="4">
        <v>22.2222222222222</v>
      </c>
      <c r="JE7" s="4">
        <v>22.3888888888889</v>
      </c>
      <c r="JF7" s="4">
        <v>22.4444444444444</v>
      </c>
      <c r="JG7" s="4">
        <v>22.4444444444444</v>
      </c>
      <c r="JH7" s="4">
        <v>22.4444444444444</v>
      </c>
      <c r="JI7" s="4">
        <v>22.4444444444444</v>
      </c>
      <c r="JJ7" s="4">
        <v>22.5</v>
      </c>
      <c r="JK7" s="4">
        <v>22.6111111111111</v>
      </c>
      <c r="JL7" s="4">
        <v>22.9444444444444</v>
      </c>
      <c r="JM7" s="4">
        <v>23.2222222222222</v>
      </c>
      <c r="JN7" s="4">
        <v>23.4444444444444</v>
      </c>
      <c r="JO7" s="4">
        <v>23.5555555555556</v>
      </c>
      <c r="JP7" s="4">
        <v>24.1666666666667</v>
      </c>
      <c r="JQ7" s="4">
        <v>24.7222222222222</v>
      </c>
      <c r="JR7" s="4">
        <v>25.1666666666667</v>
      </c>
      <c r="JS7" s="4">
        <v>25.5555555555556</v>
      </c>
      <c r="JT7" s="4">
        <v>25.7777777777778</v>
      </c>
      <c r="JU7" s="4">
        <v>25.9444444444444</v>
      </c>
      <c r="JV7" s="4">
        <v>26.1666666666667</v>
      </c>
      <c r="JW7" s="4">
        <v>26.4444444444444</v>
      </c>
      <c r="JX7" s="4">
        <v>26.7777777777778</v>
      </c>
      <c r="JY7" s="4">
        <v>27.4444444444444</v>
      </c>
      <c r="JZ7" s="4">
        <v>28.0555555555556</v>
      </c>
      <c r="KA7" s="4">
        <v>28.6666666666667</v>
      </c>
      <c r="KB7" s="4">
        <v>29.3888888888889</v>
      </c>
      <c r="KC7" s="4">
        <v>29.7222222222222</v>
      </c>
      <c r="KD7" s="4">
        <v>29.8888888888889</v>
      </c>
      <c r="KE7" s="4">
        <v>30</v>
      </c>
      <c r="KF7" s="4">
        <v>30</v>
      </c>
      <c r="KG7" s="4">
        <v>30</v>
      </c>
      <c r="KH7" s="4">
        <v>30</v>
      </c>
      <c r="KI7" s="4">
        <v>30.1111111111111</v>
      </c>
      <c r="KJ7" s="4">
        <v>30.6111111111111</v>
      </c>
      <c r="KK7" s="4">
        <v>31.1111111111111</v>
      </c>
      <c r="KL7" s="4">
        <v>31.3888888888889</v>
      </c>
      <c r="KM7" s="4">
        <v>31.4444444444444</v>
      </c>
      <c r="KN7" s="4">
        <v>32.2222222222222</v>
      </c>
      <c r="KO7" s="4">
        <v>32.8888888888889</v>
      </c>
      <c r="KP7" s="4">
        <v>33.7222222222222</v>
      </c>
      <c r="KQ7" s="4">
        <v>34.1111111111111</v>
      </c>
      <c r="KR7" s="4">
        <v>34.5555555555556</v>
      </c>
      <c r="KS7" s="4">
        <v>34.8333333333333</v>
      </c>
      <c r="KT7" s="4">
        <v>35</v>
      </c>
      <c r="KU7" s="4">
        <v>35.3888888888889</v>
      </c>
      <c r="KV7" s="4">
        <v>35.8333333333333</v>
      </c>
      <c r="KW7" s="4">
        <v>36.2777777777778</v>
      </c>
      <c r="KX7" s="4">
        <v>37.2222222222222</v>
      </c>
      <c r="KY7" s="4">
        <v>38.1111111111111</v>
      </c>
      <c r="KZ7" s="4">
        <v>39.1666666666667</v>
      </c>
      <c r="LA7" s="4">
        <v>39.8888888888889</v>
      </c>
      <c r="LB7" s="4">
        <v>40.3333333333333</v>
      </c>
      <c r="LC7" s="4">
        <v>40.6111111111111</v>
      </c>
      <c r="LD7" s="4">
        <v>40.6111111111111</v>
      </c>
      <c r="LE7" s="4">
        <v>40.6666666666667</v>
      </c>
      <c r="LF7" s="4">
        <v>40.6666666666667</v>
      </c>
      <c r="LG7" s="4">
        <v>40.7777777777778</v>
      </c>
      <c r="LH7" s="4">
        <v>41.4444444444444</v>
      </c>
      <c r="LI7" s="4">
        <v>41.8888888888889</v>
      </c>
      <c r="LJ7" s="4">
        <v>42.2777777777778</v>
      </c>
      <c r="LK7" s="4">
        <v>42.3333333333333</v>
      </c>
      <c r="LL7" s="4">
        <v>43.0555555555556</v>
      </c>
      <c r="LM7" s="4">
        <v>43.7777777777778</v>
      </c>
      <c r="LN7" s="4">
        <v>44.7222222222222</v>
      </c>
      <c r="LO7" s="4">
        <v>45.2777777777778</v>
      </c>
      <c r="LP7" s="4">
        <v>45.7777777777778</v>
      </c>
      <c r="LQ7" s="4">
        <v>46.2777777777778</v>
      </c>
      <c r="LR7" s="4">
        <v>46.5</v>
      </c>
      <c r="LS7" s="4">
        <v>46.8333333333333</v>
      </c>
      <c r="LT7" s="4">
        <v>47.3888888888889</v>
      </c>
      <c r="LU7" s="4">
        <v>47.8888888888889</v>
      </c>
      <c r="LV7" s="4">
        <v>49</v>
      </c>
      <c r="LW7" s="4">
        <v>50.4444444444444</v>
      </c>
      <c r="LX7" s="4">
        <v>52.1666666666667</v>
      </c>
      <c r="LY7" s="4">
        <v>53.0555555555556</v>
      </c>
      <c r="LZ7" s="4">
        <v>53.8333333333333</v>
      </c>
      <c r="MA7" s="4">
        <v>54.2777777777778</v>
      </c>
      <c r="MB7" s="4">
        <v>54.3333333333333</v>
      </c>
      <c r="MC7" s="4">
        <v>54.3888888888889</v>
      </c>
      <c r="MD7" s="4">
        <v>54.3888888888889</v>
      </c>
      <c r="ME7" s="4">
        <v>54.5</v>
      </c>
      <c r="MF7" s="4">
        <v>55</v>
      </c>
      <c r="MG7" s="4">
        <v>55.3333333333333</v>
      </c>
      <c r="MH7" s="4">
        <v>55.9444444444444</v>
      </c>
      <c r="MI7" s="4">
        <v>56.2222222222222</v>
      </c>
      <c r="MJ7" s="4">
        <v>57.1111111111111</v>
      </c>
      <c r="MK7" s="4">
        <v>58.0555555555556</v>
      </c>
      <c r="ML7" s="4">
        <v>59.3888888888889</v>
      </c>
      <c r="MM7" s="4">
        <v>60.3333333333333</v>
      </c>
      <c r="MN7" s="4">
        <v>61.1111111111111</v>
      </c>
      <c r="MO7" s="4">
        <v>62</v>
      </c>
      <c r="MP7" s="4">
        <v>62.3888888888889</v>
      </c>
      <c r="MQ7" s="4">
        <v>62.8888888888889</v>
      </c>
      <c r="MR7" s="4">
        <v>63.8888888888889</v>
      </c>
      <c r="MS7" s="4">
        <v>64.5555555555556</v>
      </c>
      <c r="MT7" s="4">
        <v>65.6111111111111</v>
      </c>
      <c r="MU7" s="4">
        <v>67.2777777777778</v>
      </c>
      <c r="MV7" s="4">
        <v>68.7222222222222</v>
      </c>
      <c r="MW7" s="4">
        <v>70.2222222222222</v>
      </c>
      <c r="MX7" s="4">
        <v>71.6666666666667</v>
      </c>
    </row>
    <row r="8" spans="1:362" x14ac:dyDescent="0.35">
      <c r="A8" s="4">
        <f t="shared" ref="A8:A23" si="6">A7+1</f>
        <v>5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1.1111111111111101</v>
      </c>
      <c r="L8" s="4">
        <v>1.1666666666666701</v>
      </c>
      <c r="M8" s="4">
        <v>1.1666666666666701</v>
      </c>
      <c r="N8" s="4">
        <v>1.2222222222222201</v>
      </c>
      <c r="O8" s="4">
        <v>1.2222222222222201</v>
      </c>
      <c r="P8" s="4">
        <v>1.2222222222222201</v>
      </c>
      <c r="Q8" s="4">
        <v>1.2777777777777799</v>
      </c>
      <c r="R8" s="4">
        <v>1.2777777777777799</v>
      </c>
      <c r="S8" s="4">
        <v>1.2777777777777799</v>
      </c>
      <c r="T8" s="4">
        <v>1.2777777777777799</v>
      </c>
      <c r="U8" s="4">
        <v>1.2777777777777799</v>
      </c>
      <c r="V8" s="4">
        <v>1.2777777777777799</v>
      </c>
      <c r="W8" s="4">
        <v>1.2777777777777799</v>
      </c>
      <c r="X8" s="4">
        <v>1.2222222222222201</v>
      </c>
      <c r="Y8" s="4">
        <v>1.2777777777777799</v>
      </c>
      <c r="Z8" s="4">
        <v>1.2777777777777799</v>
      </c>
      <c r="AA8" s="4">
        <v>1.2777777777777799</v>
      </c>
      <c r="AB8" s="4">
        <v>1.2777777777777799</v>
      </c>
      <c r="AC8" s="4">
        <v>1.2777777777777799</v>
      </c>
      <c r="AD8" s="4">
        <v>1.2777777777777799</v>
      </c>
      <c r="AE8" s="4">
        <v>1.2777777777777799</v>
      </c>
      <c r="AF8" s="4">
        <v>1.2777777777777799</v>
      </c>
      <c r="AG8" s="4">
        <v>1.2777777777777799</v>
      </c>
      <c r="AH8" s="4">
        <v>1.2777777777777799</v>
      </c>
      <c r="AI8" s="4">
        <v>1.3333333333333299</v>
      </c>
      <c r="AJ8" s="4">
        <v>1.3333333333333299</v>
      </c>
      <c r="AK8" s="4">
        <v>1.3333333333333299</v>
      </c>
      <c r="AL8" s="4">
        <v>1.2777777777777799</v>
      </c>
      <c r="AM8" s="4">
        <v>1.2777777777777799</v>
      </c>
      <c r="AN8" s="4">
        <v>1.2777777777777799</v>
      </c>
      <c r="AO8" s="4">
        <v>1.3333333333333299</v>
      </c>
      <c r="AP8" s="4">
        <v>1.3333333333333299</v>
      </c>
      <c r="AQ8" s="4">
        <v>1.3333333333333299</v>
      </c>
      <c r="AR8" s="4">
        <v>1.3333333333333299</v>
      </c>
      <c r="AS8" s="4">
        <v>1.3888888888888899</v>
      </c>
      <c r="AT8" s="4">
        <v>1.3888888888888899</v>
      </c>
      <c r="AU8" s="4">
        <v>1.3888888888888899</v>
      </c>
      <c r="AV8" s="4">
        <v>1.3888888888888899</v>
      </c>
      <c r="AW8" s="4">
        <v>1.44444444444444</v>
      </c>
      <c r="AX8" s="4">
        <v>1.44444444444444</v>
      </c>
      <c r="AY8" s="4">
        <v>1.44444444444444</v>
      </c>
      <c r="AZ8" s="4">
        <v>1.44444444444444</v>
      </c>
      <c r="BA8" s="4">
        <v>1.44444444444444</v>
      </c>
      <c r="BB8" s="4">
        <v>1.44444444444444</v>
      </c>
      <c r="BC8" s="4">
        <v>1.44444444444444</v>
      </c>
      <c r="BD8" s="4">
        <v>1.44444444444444</v>
      </c>
      <c r="BE8" s="4">
        <v>1.5</v>
      </c>
      <c r="BF8" s="4">
        <v>1.5</v>
      </c>
      <c r="BG8" s="4">
        <v>1.6111111111111101</v>
      </c>
      <c r="BH8" s="4">
        <v>1.6666666666666701</v>
      </c>
      <c r="BI8" s="4">
        <v>1.7777777777777799</v>
      </c>
      <c r="BJ8" s="4">
        <v>1.7777777777777799</v>
      </c>
      <c r="BK8" s="4">
        <v>1.7777777777777799</v>
      </c>
      <c r="BL8" s="4">
        <v>1.7777777777777799</v>
      </c>
      <c r="BM8" s="4">
        <v>1.7777777777777799</v>
      </c>
      <c r="BN8" s="4">
        <v>1.7777777777777799</v>
      </c>
      <c r="BO8" s="4">
        <v>1.7777777777777799</v>
      </c>
      <c r="BP8" s="4">
        <v>1.7777777777777799</v>
      </c>
      <c r="BQ8" s="4">
        <v>1.7222222222222201</v>
      </c>
      <c r="BR8" s="4">
        <v>1.7222222222222201</v>
      </c>
      <c r="BS8" s="4">
        <v>1.7222222222222201</v>
      </c>
      <c r="BT8" s="4">
        <v>1.7222222222222201</v>
      </c>
      <c r="BU8" s="4">
        <v>1.7222222222222201</v>
      </c>
      <c r="BV8" s="4">
        <v>1.7222222222222201</v>
      </c>
      <c r="BW8" s="4">
        <v>1.7222222222222201</v>
      </c>
      <c r="BX8" s="4">
        <v>1.7777777777777799</v>
      </c>
      <c r="BY8" s="4">
        <v>1.7777777777777799</v>
      </c>
      <c r="BZ8" s="4">
        <v>1.8333333333333299</v>
      </c>
      <c r="CA8" s="4">
        <v>1.8333333333333299</v>
      </c>
      <c r="CB8" s="4">
        <v>1.8333333333333299</v>
      </c>
      <c r="CC8" s="4">
        <v>1.8888888888888899</v>
      </c>
      <c r="CD8" s="4">
        <v>1.8888888888888899</v>
      </c>
      <c r="CE8" s="4">
        <v>2</v>
      </c>
      <c r="CF8" s="4">
        <v>2</v>
      </c>
      <c r="CG8" s="4">
        <v>2</v>
      </c>
      <c r="CH8" s="4">
        <v>2.0555555555555598</v>
      </c>
      <c r="CI8" s="4">
        <v>2.1111111111111098</v>
      </c>
      <c r="CJ8" s="4">
        <v>2.1666666666666701</v>
      </c>
      <c r="CK8" s="4">
        <v>2.1666666666666701</v>
      </c>
      <c r="CL8" s="4">
        <v>2.2222222222222201</v>
      </c>
      <c r="CM8" s="4">
        <v>2.2777777777777799</v>
      </c>
      <c r="CN8" s="4">
        <v>2.2777777777777799</v>
      </c>
      <c r="CO8" s="4">
        <v>2.2777777777777799</v>
      </c>
      <c r="CP8" s="4">
        <v>2.2777777777777799</v>
      </c>
      <c r="CQ8" s="4">
        <v>2.2777777777777799</v>
      </c>
      <c r="CR8" s="4">
        <v>2.2777777777777799</v>
      </c>
      <c r="CS8" s="4">
        <v>2.2777777777777799</v>
      </c>
      <c r="CT8" s="4">
        <v>2.3333333333333299</v>
      </c>
      <c r="CU8" s="4">
        <v>2.3333333333333299</v>
      </c>
      <c r="CV8" s="4">
        <v>2.3333333333333299</v>
      </c>
      <c r="CW8" s="4">
        <v>2.3333333333333299</v>
      </c>
      <c r="CX8" s="4">
        <v>2.3333333333333299</v>
      </c>
      <c r="CY8" s="4">
        <v>2.3333333333333299</v>
      </c>
      <c r="CZ8" s="4">
        <v>2.3333333333333299</v>
      </c>
      <c r="DA8" s="4">
        <v>2.3333333333333299</v>
      </c>
      <c r="DB8" s="4">
        <v>2.3888888888888902</v>
      </c>
      <c r="DC8" s="4">
        <v>2.5</v>
      </c>
      <c r="DD8" s="4">
        <v>2.5</v>
      </c>
      <c r="DE8" s="4">
        <v>2.6111111111111098</v>
      </c>
      <c r="DF8" s="4">
        <v>2.7777777777777799</v>
      </c>
      <c r="DG8" s="4">
        <v>2.8333333333333299</v>
      </c>
      <c r="DH8" s="4">
        <v>2.8333333333333299</v>
      </c>
      <c r="DI8" s="4">
        <v>2.8333333333333299</v>
      </c>
      <c r="DJ8" s="4">
        <v>2.8888888888888902</v>
      </c>
      <c r="DK8" s="4">
        <v>2.8888888888888902</v>
      </c>
      <c r="DL8" s="4">
        <v>2.8888888888888902</v>
      </c>
      <c r="DM8" s="4">
        <v>2.8888888888888902</v>
      </c>
      <c r="DN8" s="4">
        <v>2.9444444444444402</v>
      </c>
      <c r="DO8" s="4">
        <v>3.0555555555555598</v>
      </c>
      <c r="DP8" s="4">
        <v>3.0555555555555598</v>
      </c>
      <c r="DQ8" s="4">
        <v>3.0555555555555598</v>
      </c>
      <c r="DR8" s="4">
        <v>3.0555555555555598</v>
      </c>
      <c r="DS8" s="4">
        <v>3.1111111111111098</v>
      </c>
      <c r="DT8" s="4">
        <v>3.1666666666666701</v>
      </c>
      <c r="DU8" s="4">
        <v>3.2222222222222201</v>
      </c>
      <c r="DV8" s="4">
        <v>3.2222222222222201</v>
      </c>
      <c r="DW8" s="4">
        <v>3.2777777777777799</v>
      </c>
      <c r="DX8" s="4">
        <v>3.2777777777777799</v>
      </c>
      <c r="DY8" s="4">
        <v>3.2777777777777799</v>
      </c>
      <c r="DZ8" s="4">
        <v>3.3888888888888902</v>
      </c>
      <c r="EA8" s="4">
        <v>3.3333333333333299</v>
      </c>
      <c r="EB8" s="4">
        <v>3.3888888888888902</v>
      </c>
      <c r="EC8" s="4">
        <v>3.4444444444444402</v>
      </c>
      <c r="ED8" s="4">
        <v>3.5555555555555598</v>
      </c>
      <c r="EE8" s="4">
        <v>3.6111111111111098</v>
      </c>
      <c r="EF8" s="4">
        <v>3.6111111111111098</v>
      </c>
      <c r="EG8" s="4">
        <v>3.6666666666666701</v>
      </c>
      <c r="EH8" s="4">
        <v>3.7222222222222201</v>
      </c>
      <c r="EI8" s="4">
        <v>3.7222222222222201</v>
      </c>
      <c r="EJ8" s="4">
        <v>3.7222222222222201</v>
      </c>
      <c r="EK8" s="4">
        <v>3.7777777777777799</v>
      </c>
      <c r="EL8" s="4">
        <v>3.8333333333333299</v>
      </c>
      <c r="EM8" s="4">
        <v>3.8888888888888902</v>
      </c>
      <c r="EN8" s="4">
        <v>3.8888888888888902</v>
      </c>
      <c r="EO8" s="4">
        <v>3.8888888888888902</v>
      </c>
      <c r="EP8" s="4">
        <v>3.9444444444444402</v>
      </c>
      <c r="EQ8" s="4">
        <v>4</v>
      </c>
      <c r="ER8" s="4">
        <v>4.1111111111111098</v>
      </c>
      <c r="ES8" s="4">
        <v>4.1666666666666696</v>
      </c>
      <c r="ET8" s="4">
        <v>4.2222222222222197</v>
      </c>
      <c r="EU8" s="4">
        <v>4.2777777777777803</v>
      </c>
      <c r="EV8" s="4">
        <v>4.2777777777777803</v>
      </c>
      <c r="EW8" s="4">
        <v>4.2777777777777803</v>
      </c>
      <c r="EX8" s="4">
        <v>4.3888888888888902</v>
      </c>
      <c r="EY8" s="4">
        <v>4.44444444444445</v>
      </c>
      <c r="EZ8" s="4">
        <v>4.5555555555555598</v>
      </c>
      <c r="FA8" s="4">
        <v>4.6666666666666696</v>
      </c>
      <c r="FB8" s="4">
        <v>4.6666666666666696</v>
      </c>
      <c r="FC8" s="4">
        <v>4.8888888888888902</v>
      </c>
      <c r="FD8" s="4">
        <v>5.1111111111111098</v>
      </c>
      <c r="FE8" s="4">
        <v>5.1111111111111098</v>
      </c>
      <c r="FF8" s="4">
        <v>5.1111111111111098</v>
      </c>
      <c r="FG8" s="4">
        <v>5.1666666666666696</v>
      </c>
      <c r="FH8" s="4">
        <v>5.1666666666666696</v>
      </c>
      <c r="FI8" s="4">
        <v>5.3333333333333304</v>
      </c>
      <c r="FJ8" s="4">
        <v>5.3888888888888902</v>
      </c>
      <c r="FK8" s="4">
        <v>5.44444444444445</v>
      </c>
      <c r="FL8" s="4">
        <v>5.44444444444445</v>
      </c>
      <c r="FM8" s="4">
        <v>5.44444444444445</v>
      </c>
      <c r="FN8" s="4">
        <v>5.5</v>
      </c>
      <c r="FO8" s="4">
        <v>5.5</v>
      </c>
      <c r="FP8" s="4">
        <v>5.6666666666666696</v>
      </c>
      <c r="FQ8" s="4">
        <v>5.7222222222222197</v>
      </c>
      <c r="FR8" s="4">
        <v>5.7777777777777803</v>
      </c>
      <c r="FS8" s="4">
        <v>5.8333333333333304</v>
      </c>
      <c r="FT8" s="4">
        <v>5.8333333333333304</v>
      </c>
      <c r="FU8" s="4">
        <v>5.8333333333333304</v>
      </c>
      <c r="FV8" s="4">
        <v>5.8333333333333304</v>
      </c>
      <c r="FW8" s="4">
        <v>5.94444444444445</v>
      </c>
      <c r="FX8" s="4">
        <v>6.0555555555555598</v>
      </c>
      <c r="FY8" s="4">
        <v>6.1111111111111098</v>
      </c>
      <c r="FZ8" s="4">
        <v>6.1111111111111098</v>
      </c>
      <c r="GA8" s="4">
        <v>6.3888888888888902</v>
      </c>
      <c r="GB8" s="4">
        <v>6.5555555555555598</v>
      </c>
      <c r="GC8" s="4">
        <v>6.5555555555555598</v>
      </c>
      <c r="GD8" s="4">
        <v>6.5555555555555598</v>
      </c>
      <c r="GE8" s="4">
        <v>6.6111111111111098</v>
      </c>
      <c r="GF8" s="4">
        <v>6.6111111111111098</v>
      </c>
      <c r="GG8" s="4">
        <v>6.8333333333333304</v>
      </c>
      <c r="GH8" s="4">
        <v>6.8888888888888902</v>
      </c>
      <c r="GI8" s="4">
        <v>7</v>
      </c>
      <c r="GJ8" s="4">
        <v>7.1111111111111098</v>
      </c>
      <c r="GK8" s="4">
        <v>7.1111111111111098</v>
      </c>
      <c r="GL8" s="4">
        <v>7.1666666666666696</v>
      </c>
      <c r="GM8" s="4">
        <v>7.1666666666666696</v>
      </c>
      <c r="GN8" s="4">
        <v>7.44444444444445</v>
      </c>
      <c r="GO8" s="4">
        <v>7.5</v>
      </c>
      <c r="GP8" s="4">
        <v>7.6111111111111098</v>
      </c>
      <c r="GQ8" s="4">
        <v>7.6666666666666696</v>
      </c>
      <c r="GR8" s="4">
        <v>7.6666666666666696</v>
      </c>
      <c r="GS8" s="4">
        <v>7.6666666666666696</v>
      </c>
      <c r="GT8" s="4">
        <v>7.6666666666666696</v>
      </c>
      <c r="GU8" s="4">
        <v>7.8333333333333304</v>
      </c>
      <c r="GV8" s="4">
        <v>7.94444444444445</v>
      </c>
      <c r="GW8" s="4">
        <v>8</v>
      </c>
      <c r="GX8" s="4">
        <v>8.2222222222222197</v>
      </c>
      <c r="GY8" s="4">
        <v>8.5555555555555607</v>
      </c>
      <c r="GZ8" s="4">
        <v>9</v>
      </c>
      <c r="HA8" s="4">
        <v>9.1111111111111107</v>
      </c>
      <c r="HB8" s="4">
        <v>9.1111111111111107</v>
      </c>
      <c r="HC8" s="4">
        <v>9.2222222222222197</v>
      </c>
      <c r="HD8" s="4">
        <v>9.2222222222222197</v>
      </c>
      <c r="HE8" s="4">
        <v>9.3333333333333304</v>
      </c>
      <c r="HF8" s="4">
        <v>9.3888888888888893</v>
      </c>
      <c r="HG8" s="4">
        <v>9.44444444444445</v>
      </c>
      <c r="HH8" s="4">
        <v>9.6111111111111107</v>
      </c>
      <c r="HI8" s="4">
        <v>9.6666666666666696</v>
      </c>
      <c r="HJ8" s="4">
        <v>9.6666666666666696</v>
      </c>
      <c r="HK8" s="4">
        <v>9.7222222222222197</v>
      </c>
      <c r="HL8" s="4">
        <v>9.8888888888888893</v>
      </c>
      <c r="HM8" s="4">
        <v>9.94444444444445</v>
      </c>
      <c r="HN8" s="4">
        <v>10.0555555555556</v>
      </c>
      <c r="HO8" s="4">
        <v>10.1111111111111</v>
      </c>
      <c r="HP8" s="4">
        <v>10.1666666666667</v>
      </c>
      <c r="HQ8" s="4">
        <v>10.2222222222222</v>
      </c>
      <c r="HR8" s="4">
        <v>10.2222222222222</v>
      </c>
      <c r="HS8" s="4">
        <v>10.4444444444444</v>
      </c>
      <c r="HT8" s="4">
        <v>10.6111111111111</v>
      </c>
      <c r="HU8" s="4">
        <v>10.6666666666667</v>
      </c>
      <c r="HV8" s="4">
        <v>10.9444444444444</v>
      </c>
      <c r="HW8" s="4">
        <v>11.2777777777778</v>
      </c>
      <c r="HX8" s="4">
        <v>11.7222222222222</v>
      </c>
      <c r="HY8" s="4">
        <v>11.8333333333333</v>
      </c>
      <c r="HZ8" s="4">
        <v>11.9444444444444</v>
      </c>
      <c r="IA8" s="4">
        <v>12</v>
      </c>
      <c r="IB8" s="4">
        <v>12.0555555555556</v>
      </c>
      <c r="IC8" s="4">
        <v>12.2222222222222</v>
      </c>
      <c r="ID8" s="4">
        <v>12.3888888888889</v>
      </c>
      <c r="IE8" s="4">
        <v>12.4444444444444</v>
      </c>
      <c r="IF8" s="4">
        <v>12.6111111111111</v>
      </c>
      <c r="IG8" s="4">
        <v>12.7777777777778</v>
      </c>
      <c r="IH8" s="4">
        <v>12.7777777777778</v>
      </c>
      <c r="II8" s="4">
        <v>12.7777777777778</v>
      </c>
      <c r="IJ8" s="4">
        <v>12.8888888888889</v>
      </c>
      <c r="IK8" s="4">
        <v>13</v>
      </c>
      <c r="IL8" s="4">
        <v>13.0555555555556</v>
      </c>
      <c r="IM8" s="4">
        <v>13.2222222222222</v>
      </c>
      <c r="IN8" s="4">
        <v>13.3333333333333</v>
      </c>
      <c r="IO8" s="4">
        <v>13.3888888888889</v>
      </c>
      <c r="IP8" s="4">
        <v>13.4444444444444</v>
      </c>
      <c r="IQ8" s="4">
        <v>13.7222222222222</v>
      </c>
      <c r="IR8" s="4">
        <v>13.7777777777778</v>
      </c>
      <c r="IS8" s="4">
        <v>14.0555555555556</v>
      </c>
      <c r="IT8" s="4">
        <v>14.2777777777778</v>
      </c>
      <c r="IU8" s="4">
        <v>14.6111111111111</v>
      </c>
      <c r="IV8" s="4">
        <v>15.0555555555556</v>
      </c>
      <c r="IW8" s="4">
        <v>15.3888888888889</v>
      </c>
      <c r="IX8" s="4">
        <v>15.7222222222222</v>
      </c>
      <c r="IY8" s="4">
        <v>15.8333333333333</v>
      </c>
      <c r="IZ8" s="4">
        <v>16</v>
      </c>
      <c r="JA8" s="4">
        <v>16.1111111111111</v>
      </c>
      <c r="JB8" s="4">
        <v>16.2777777777778</v>
      </c>
      <c r="JC8" s="4">
        <v>16.3888888888889</v>
      </c>
      <c r="JD8" s="4">
        <v>16.6666666666667</v>
      </c>
      <c r="JE8" s="4">
        <v>16.8888888888889</v>
      </c>
      <c r="JF8" s="4">
        <v>16.9444444444444</v>
      </c>
      <c r="JG8" s="4">
        <v>17</v>
      </c>
      <c r="JH8" s="4">
        <v>17.3333333333333</v>
      </c>
      <c r="JI8" s="4">
        <v>17.5</v>
      </c>
      <c r="JJ8" s="4">
        <v>17.5555555555556</v>
      </c>
      <c r="JK8" s="4">
        <v>17.8888888888889</v>
      </c>
      <c r="JL8" s="4">
        <v>18.0555555555556</v>
      </c>
      <c r="JM8" s="4">
        <v>18.0555555555556</v>
      </c>
      <c r="JN8" s="4">
        <v>18.1666666666667</v>
      </c>
      <c r="JO8" s="4">
        <v>18.4444444444444</v>
      </c>
      <c r="JP8" s="4">
        <v>18.5</v>
      </c>
      <c r="JQ8" s="4">
        <v>19.0555555555556</v>
      </c>
      <c r="JR8" s="4">
        <v>19.2222222222222</v>
      </c>
      <c r="JS8" s="4">
        <v>19.9444444444444</v>
      </c>
      <c r="JT8" s="4">
        <v>20.1666666666667</v>
      </c>
      <c r="JU8" s="4">
        <v>20.7222222222222</v>
      </c>
      <c r="JV8" s="4">
        <v>21.1666666666667</v>
      </c>
      <c r="JW8" s="4">
        <v>21.4444444444444</v>
      </c>
      <c r="JX8" s="4">
        <v>21.6666666666667</v>
      </c>
      <c r="JY8" s="4">
        <v>21.7222222222222</v>
      </c>
      <c r="JZ8" s="4">
        <v>21.8333333333333</v>
      </c>
      <c r="KA8" s="4">
        <v>22.2222222222222</v>
      </c>
      <c r="KB8" s="4">
        <v>22.5</v>
      </c>
      <c r="KC8" s="4">
        <v>22.7222222222222</v>
      </c>
      <c r="KD8" s="4">
        <v>22.9444444444444</v>
      </c>
      <c r="KE8" s="4">
        <v>23</v>
      </c>
      <c r="KF8" s="4">
        <v>23.2222222222222</v>
      </c>
      <c r="KG8" s="4">
        <v>23.4444444444444</v>
      </c>
      <c r="KH8" s="4">
        <v>23.6666666666667</v>
      </c>
      <c r="KI8" s="4">
        <v>23.7777777777778</v>
      </c>
      <c r="KJ8" s="4">
        <v>23.8888888888889</v>
      </c>
      <c r="KK8" s="4">
        <v>23.9444444444444</v>
      </c>
      <c r="KL8" s="4">
        <v>24.0555555555556</v>
      </c>
      <c r="KM8" s="4">
        <v>24.1666666666667</v>
      </c>
      <c r="KN8" s="4">
        <v>24.2222222222222</v>
      </c>
      <c r="KO8" s="4">
        <v>24.6111111111111</v>
      </c>
      <c r="KP8" s="4">
        <v>24.8888888888889</v>
      </c>
      <c r="KQ8" s="4">
        <v>25.7222222222222</v>
      </c>
      <c r="KR8" s="4">
        <v>26.1111111111111</v>
      </c>
      <c r="KS8" s="4">
        <v>26.5555555555556</v>
      </c>
      <c r="KT8" s="4">
        <v>27.3333333333333</v>
      </c>
      <c r="KU8" s="4">
        <v>27.6666666666667</v>
      </c>
      <c r="KV8" s="4">
        <v>28.0555555555556</v>
      </c>
      <c r="KW8" s="4">
        <v>28.2222222222222</v>
      </c>
      <c r="KX8" s="4">
        <v>28.3888888888889</v>
      </c>
      <c r="KY8" s="4">
        <v>28.8333333333333</v>
      </c>
      <c r="KZ8" s="4">
        <v>29</v>
      </c>
      <c r="LA8" s="4">
        <v>29.2777777777778</v>
      </c>
      <c r="LB8" s="4">
        <v>29.6666666666667</v>
      </c>
      <c r="LC8" s="4">
        <v>29.7777777777778</v>
      </c>
      <c r="LD8" s="4">
        <v>30.0555555555556</v>
      </c>
      <c r="LE8" s="4">
        <v>30.2222222222222</v>
      </c>
      <c r="LF8" s="4">
        <v>30.5555555555556</v>
      </c>
      <c r="LG8" s="4">
        <v>30.7777777777778</v>
      </c>
      <c r="LH8" s="4">
        <v>31.0555555555556</v>
      </c>
      <c r="LI8" s="4">
        <v>31.3333333333333</v>
      </c>
      <c r="LJ8" s="4">
        <v>31.4444444444444</v>
      </c>
      <c r="LK8" s="4">
        <v>31.6666666666667</v>
      </c>
      <c r="LL8" s="4">
        <v>31.7222222222222</v>
      </c>
      <c r="LM8" s="4">
        <v>32.3333333333333</v>
      </c>
      <c r="LN8" s="4">
        <v>33.0555555555556</v>
      </c>
      <c r="LO8" s="4">
        <v>33.7777777777778</v>
      </c>
      <c r="LP8" s="4">
        <v>34.3333333333333</v>
      </c>
      <c r="LQ8" s="4">
        <v>34.8888888888889</v>
      </c>
      <c r="LR8" s="4">
        <v>35.9444444444444</v>
      </c>
      <c r="LS8" s="4">
        <v>36.6111111111111</v>
      </c>
      <c r="LT8" s="4">
        <v>37.1666666666667</v>
      </c>
      <c r="LU8" s="4">
        <v>37.5555555555556</v>
      </c>
      <c r="LV8" s="4">
        <v>38</v>
      </c>
      <c r="LW8" s="4">
        <v>38.3888888888889</v>
      </c>
      <c r="LX8" s="4">
        <v>38.7222222222222</v>
      </c>
      <c r="LY8" s="4">
        <v>39.2777777777778</v>
      </c>
      <c r="LZ8" s="4">
        <v>40.1111111111111</v>
      </c>
      <c r="MA8" s="4">
        <v>40.2777777777778</v>
      </c>
      <c r="MB8" s="4">
        <v>40.4444444444444</v>
      </c>
      <c r="MC8" s="4">
        <v>40.6111111111111</v>
      </c>
      <c r="MD8" s="4">
        <v>41.2777777777778</v>
      </c>
      <c r="ME8" s="4">
        <v>41.7777777777778</v>
      </c>
      <c r="MF8" s="4">
        <v>42.3333333333333</v>
      </c>
      <c r="MG8" s="4">
        <v>42.7222222222222</v>
      </c>
      <c r="MH8" s="4">
        <v>43.0555555555556</v>
      </c>
      <c r="MI8" s="4">
        <v>43.3888888888889</v>
      </c>
      <c r="MJ8" s="4">
        <v>43.5555555555556</v>
      </c>
      <c r="MK8" s="4">
        <v>44.2777777777778</v>
      </c>
      <c r="ML8" s="4">
        <v>45.1111111111111</v>
      </c>
      <c r="MM8" s="4">
        <v>46.1111111111111</v>
      </c>
      <c r="MN8" s="4">
        <v>47.2222222222222</v>
      </c>
      <c r="MO8" s="4">
        <v>48.0555555555556</v>
      </c>
      <c r="MP8" s="4">
        <v>49.2222222222222</v>
      </c>
      <c r="MQ8" s="4">
        <v>50.4444444444444</v>
      </c>
      <c r="MR8" s="4">
        <v>51.2222222222222</v>
      </c>
      <c r="MS8" s="4">
        <v>51.7777777777778</v>
      </c>
      <c r="MT8" s="4">
        <v>52.3333333333333</v>
      </c>
      <c r="MU8" s="4">
        <v>52.7777777777778</v>
      </c>
      <c r="MV8" s="4">
        <v>53.2777777777778</v>
      </c>
      <c r="MW8" s="4">
        <v>53.9444444444444</v>
      </c>
      <c r="MX8" s="4">
        <v>54.7222222222222</v>
      </c>
    </row>
    <row r="9" spans="1:362" x14ac:dyDescent="0.35">
      <c r="A9" s="4">
        <f t="shared" si="6"/>
        <v>6</v>
      </c>
      <c r="B9" s="4">
        <v>1</v>
      </c>
      <c r="C9" s="4">
        <v>1.1111111111111101</v>
      </c>
      <c r="D9" s="4">
        <v>1.1111111111111101</v>
      </c>
      <c r="E9" s="4">
        <v>1.1111111111111101</v>
      </c>
      <c r="F9" s="4">
        <v>1.1666666666666701</v>
      </c>
      <c r="G9" s="4">
        <v>1.1666666666666701</v>
      </c>
      <c r="H9" s="4">
        <v>1.1666666666666701</v>
      </c>
      <c r="I9" s="4">
        <v>1.1666666666666701</v>
      </c>
      <c r="J9" s="4">
        <v>1.1666666666666701</v>
      </c>
      <c r="K9" s="4">
        <v>1.2222222222222201</v>
      </c>
      <c r="L9" s="4">
        <v>1.2222222222222201</v>
      </c>
      <c r="M9" s="4">
        <v>1.2222222222222201</v>
      </c>
      <c r="N9" s="4">
        <v>1.2777777777777799</v>
      </c>
      <c r="O9" s="4">
        <v>1.2777777777777799</v>
      </c>
      <c r="P9" s="4">
        <v>1.2777777777777799</v>
      </c>
      <c r="Q9" s="4">
        <v>1.2777777777777799</v>
      </c>
      <c r="R9" s="4">
        <v>1.3333333333333299</v>
      </c>
      <c r="S9" s="4">
        <v>1.3333333333333299</v>
      </c>
      <c r="T9" s="4">
        <v>1.3888888888888899</v>
      </c>
      <c r="U9" s="4">
        <v>1.3888888888888899</v>
      </c>
      <c r="V9" s="4">
        <v>1.3888888888888899</v>
      </c>
      <c r="W9" s="4">
        <v>1.3888888888888899</v>
      </c>
      <c r="X9" s="4">
        <v>1.3888888888888899</v>
      </c>
      <c r="Y9" s="4">
        <v>1.3888888888888899</v>
      </c>
      <c r="Z9" s="4">
        <v>1.44444444444444</v>
      </c>
      <c r="AA9" s="4">
        <v>1.5</v>
      </c>
      <c r="AB9" s="4">
        <v>1.5</v>
      </c>
      <c r="AC9" s="4">
        <v>1.5</v>
      </c>
      <c r="AD9" s="4">
        <v>1.5</v>
      </c>
      <c r="AE9" s="4">
        <v>1.5</v>
      </c>
      <c r="AF9" s="4">
        <v>1.5</v>
      </c>
      <c r="AG9" s="4">
        <v>1.5</v>
      </c>
      <c r="AH9" s="4">
        <v>1.5</v>
      </c>
      <c r="AI9" s="4">
        <v>1.6111111111111101</v>
      </c>
      <c r="AJ9" s="4">
        <v>1.6111111111111101</v>
      </c>
      <c r="AK9" s="4">
        <v>1.6666666666666701</v>
      </c>
      <c r="AL9" s="4">
        <v>1.7222222222222201</v>
      </c>
      <c r="AM9" s="4">
        <v>1.7777777777777799</v>
      </c>
      <c r="AN9" s="4">
        <v>1.7777777777777799</v>
      </c>
      <c r="AO9" s="4">
        <v>1.7777777777777799</v>
      </c>
      <c r="AP9" s="4">
        <v>1.7777777777777799</v>
      </c>
      <c r="AQ9" s="4">
        <v>1.7777777777777799</v>
      </c>
      <c r="AR9" s="4">
        <v>1.8333333333333299</v>
      </c>
      <c r="AS9" s="4">
        <v>1.8333333333333299</v>
      </c>
      <c r="AT9" s="4">
        <v>1.8333333333333299</v>
      </c>
      <c r="AU9" s="4">
        <v>1.8333333333333299</v>
      </c>
      <c r="AV9" s="4">
        <v>1.8333333333333299</v>
      </c>
      <c r="AW9" s="4">
        <v>1.8888888888888899</v>
      </c>
      <c r="AX9" s="4">
        <v>2</v>
      </c>
      <c r="AY9" s="4">
        <v>2.0555555555555598</v>
      </c>
      <c r="AZ9" s="4">
        <v>2.0555555555555598</v>
      </c>
      <c r="BA9" s="4">
        <v>2.0555555555555598</v>
      </c>
      <c r="BB9" s="4">
        <v>2.1111111111111098</v>
      </c>
      <c r="BC9" s="4">
        <v>2.1111111111111098</v>
      </c>
      <c r="BD9" s="4">
        <v>2.1111111111111098</v>
      </c>
      <c r="BE9" s="4">
        <v>2.1111111111111098</v>
      </c>
      <c r="BF9" s="4">
        <v>2.1666666666666701</v>
      </c>
      <c r="BG9" s="4">
        <v>2.2222222222222201</v>
      </c>
      <c r="BH9" s="4">
        <v>2.2222222222222201</v>
      </c>
      <c r="BI9" s="4">
        <v>2.2777777777777799</v>
      </c>
      <c r="BJ9" s="4">
        <v>2.3333333333333299</v>
      </c>
      <c r="BK9" s="4">
        <v>2.4444444444444402</v>
      </c>
      <c r="BL9" s="4">
        <v>2.4444444444444402</v>
      </c>
      <c r="BM9" s="4">
        <v>2.4444444444444402</v>
      </c>
      <c r="BN9" s="4">
        <v>2.5</v>
      </c>
      <c r="BO9" s="4">
        <v>2.5</v>
      </c>
      <c r="BP9" s="4">
        <v>2.6111111111111098</v>
      </c>
      <c r="BQ9" s="4">
        <v>2.6111111111111098</v>
      </c>
      <c r="BR9" s="4">
        <v>2.6111111111111098</v>
      </c>
      <c r="BS9" s="4">
        <v>2.6111111111111098</v>
      </c>
      <c r="BT9" s="4">
        <v>2.6111111111111098</v>
      </c>
      <c r="BU9" s="4">
        <v>2.6666666666666701</v>
      </c>
      <c r="BV9" s="4">
        <v>2.7222222222222201</v>
      </c>
      <c r="BW9" s="4">
        <v>2.7777777777777799</v>
      </c>
      <c r="BX9" s="4">
        <v>2.7777777777777799</v>
      </c>
      <c r="BY9" s="4">
        <v>2.7777777777777799</v>
      </c>
      <c r="BZ9" s="4">
        <v>2.7777777777777799</v>
      </c>
      <c r="CA9" s="4">
        <v>2.7777777777777799</v>
      </c>
      <c r="CB9" s="4">
        <v>2.7777777777777799</v>
      </c>
      <c r="CC9" s="4">
        <v>2.7777777777777799</v>
      </c>
      <c r="CD9" s="4">
        <v>2.8333333333333299</v>
      </c>
      <c r="CE9" s="4">
        <v>2.8888888888888902</v>
      </c>
      <c r="CF9" s="4">
        <v>3</v>
      </c>
      <c r="CG9" s="4">
        <v>3</v>
      </c>
      <c r="CH9" s="4">
        <v>3.0555555555555598</v>
      </c>
      <c r="CI9" s="4">
        <v>3.1666666666666701</v>
      </c>
      <c r="CJ9" s="4">
        <v>3.2777777777777799</v>
      </c>
      <c r="CK9" s="4">
        <v>3.2777777777777799</v>
      </c>
      <c r="CL9" s="4">
        <v>3.2777777777777799</v>
      </c>
      <c r="CM9" s="4">
        <v>3.2777777777777799</v>
      </c>
      <c r="CN9" s="4">
        <v>3.3333333333333299</v>
      </c>
      <c r="CO9" s="4">
        <v>3.3333333333333299</v>
      </c>
      <c r="CP9" s="4">
        <v>3.2777777777777799</v>
      </c>
      <c r="CQ9" s="4">
        <v>3.2777777777777799</v>
      </c>
      <c r="CR9" s="4">
        <v>3.2777777777777799</v>
      </c>
      <c r="CS9" s="4">
        <v>3.2777777777777799</v>
      </c>
      <c r="CT9" s="4">
        <v>3.2777777777777799</v>
      </c>
      <c r="CU9" s="4">
        <v>3.3333333333333299</v>
      </c>
      <c r="CV9" s="4">
        <v>3.3333333333333299</v>
      </c>
      <c r="CW9" s="4">
        <v>3.3333333333333299</v>
      </c>
      <c r="CX9" s="4">
        <v>3.2777777777777799</v>
      </c>
      <c r="CY9" s="4">
        <v>3.2777777777777799</v>
      </c>
      <c r="CZ9" s="4">
        <v>3.3888888888888902</v>
      </c>
      <c r="DA9" s="4">
        <v>3.3888888888888902</v>
      </c>
      <c r="DB9" s="4">
        <v>3.4444444444444402</v>
      </c>
      <c r="DC9" s="4">
        <v>3.3888888888888902</v>
      </c>
      <c r="DD9" s="4">
        <v>3.5</v>
      </c>
      <c r="DE9" s="4">
        <v>3.5</v>
      </c>
      <c r="DF9" s="4">
        <v>3.5555555555555598</v>
      </c>
      <c r="DG9" s="4">
        <v>3.6111111111111098</v>
      </c>
      <c r="DH9" s="4">
        <v>3.6666666666666701</v>
      </c>
      <c r="DI9" s="4">
        <v>3.6666666666666701</v>
      </c>
      <c r="DJ9" s="4">
        <v>3.6666666666666701</v>
      </c>
      <c r="DK9" s="4">
        <v>3.7222222222222201</v>
      </c>
      <c r="DL9" s="4">
        <v>3.7222222222222201</v>
      </c>
      <c r="DM9" s="4">
        <v>3.9444444444444402</v>
      </c>
      <c r="DN9" s="4">
        <v>3.9444444444444402</v>
      </c>
      <c r="DO9" s="4">
        <v>3.9444444444444402</v>
      </c>
      <c r="DP9" s="4">
        <v>3.9444444444444402</v>
      </c>
      <c r="DQ9" s="4">
        <v>3.9444444444444402</v>
      </c>
      <c r="DR9" s="4">
        <v>3.9444444444444402</v>
      </c>
      <c r="DS9" s="4">
        <v>4</v>
      </c>
      <c r="DT9" s="4">
        <v>4</v>
      </c>
      <c r="DU9" s="4">
        <v>4</v>
      </c>
      <c r="DV9" s="4">
        <v>4</v>
      </c>
      <c r="DW9" s="4">
        <v>4.0555555555555598</v>
      </c>
      <c r="DX9" s="4">
        <v>4.1111111111111098</v>
      </c>
      <c r="DY9" s="4">
        <v>4.1111111111111098</v>
      </c>
      <c r="DZ9" s="4">
        <v>4.1111111111111098</v>
      </c>
      <c r="EA9" s="4">
        <v>4.1666666666666696</v>
      </c>
      <c r="EB9" s="4">
        <v>4.3888888888888902</v>
      </c>
      <c r="EC9" s="4">
        <v>4.44444444444445</v>
      </c>
      <c r="ED9" s="4">
        <v>4.44444444444445</v>
      </c>
      <c r="EE9" s="4">
        <v>4.5</v>
      </c>
      <c r="EF9" s="4">
        <v>4.7222222222222197</v>
      </c>
      <c r="EG9" s="4">
        <v>4.7222222222222197</v>
      </c>
      <c r="EH9" s="4">
        <v>4.7222222222222197</v>
      </c>
      <c r="EI9" s="4">
        <v>4.6666666666666696</v>
      </c>
      <c r="EJ9" s="4">
        <v>4.6666666666666696</v>
      </c>
      <c r="EK9" s="4">
        <v>4.7777777777777803</v>
      </c>
      <c r="EL9" s="4">
        <v>4.7777777777777803</v>
      </c>
      <c r="EM9" s="4">
        <v>4.7777777777777803</v>
      </c>
      <c r="EN9" s="4">
        <v>4.7777777777777803</v>
      </c>
      <c r="EO9" s="4">
        <v>4.7777777777777803</v>
      </c>
      <c r="EP9" s="4">
        <v>4.7777777777777803</v>
      </c>
      <c r="EQ9" s="4">
        <v>4.8333333333333304</v>
      </c>
      <c r="ER9" s="4">
        <v>5</v>
      </c>
      <c r="ES9" s="4">
        <v>5.0555555555555598</v>
      </c>
      <c r="ET9" s="4">
        <v>5.1111111111111098</v>
      </c>
      <c r="EU9" s="4">
        <v>5.1666666666666696</v>
      </c>
      <c r="EV9" s="4">
        <v>5.2222222222222197</v>
      </c>
      <c r="EW9" s="4">
        <v>5.2777777777777803</v>
      </c>
      <c r="EX9" s="4">
        <v>5.2777777777777803</v>
      </c>
      <c r="EY9" s="4">
        <v>5.3888888888888902</v>
      </c>
      <c r="EZ9" s="4">
        <v>5.6111111111111098</v>
      </c>
      <c r="FA9" s="4">
        <v>5.6111111111111098</v>
      </c>
      <c r="FB9" s="4">
        <v>5.7222222222222197</v>
      </c>
      <c r="FC9" s="4">
        <v>5.7777777777777803</v>
      </c>
      <c r="FD9" s="4">
        <v>6</v>
      </c>
      <c r="FE9" s="4">
        <v>6.0555555555555598</v>
      </c>
      <c r="FF9" s="4">
        <v>6.1666666666666696</v>
      </c>
      <c r="FG9" s="4">
        <v>6.2222222222222197</v>
      </c>
      <c r="FH9" s="4">
        <v>6.2777777777777803</v>
      </c>
      <c r="FI9" s="4">
        <v>6.3333333333333304</v>
      </c>
      <c r="FJ9" s="4">
        <v>6.6111111111111098</v>
      </c>
      <c r="FK9" s="4">
        <v>6.6111111111111098</v>
      </c>
      <c r="FL9" s="4">
        <v>6.6111111111111098</v>
      </c>
      <c r="FM9" s="4">
        <v>6.6111111111111098</v>
      </c>
      <c r="FN9" s="4">
        <v>6.6111111111111098</v>
      </c>
      <c r="FO9" s="4">
        <v>6.7777777777777803</v>
      </c>
      <c r="FP9" s="4">
        <v>6.7222222222222197</v>
      </c>
      <c r="FQ9" s="4">
        <v>6.8333333333333304</v>
      </c>
      <c r="FR9" s="4">
        <v>6.8888888888888902</v>
      </c>
      <c r="FS9" s="4">
        <v>6.94444444444445</v>
      </c>
      <c r="FT9" s="4">
        <v>7</v>
      </c>
      <c r="FU9" s="4">
        <v>7</v>
      </c>
      <c r="FV9" s="4">
        <v>7</v>
      </c>
      <c r="FW9" s="4">
        <v>7.0555555555555598</v>
      </c>
      <c r="FX9" s="4">
        <v>7.2222222222222197</v>
      </c>
      <c r="FY9" s="4">
        <v>7.3888888888888902</v>
      </c>
      <c r="FZ9" s="4">
        <v>7.44444444444445</v>
      </c>
      <c r="GA9" s="4">
        <v>7.5</v>
      </c>
      <c r="GB9" s="4">
        <v>7.8888888888888902</v>
      </c>
      <c r="GC9" s="4">
        <v>7.94444444444445</v>
      </c>
      <c r="GD9" s="4">
        <v>8.0555555555555607</v>
      </c>
      <c r="GE9" s="4">
        <v>8.0555555555555607</v>
      </c>
      <c r="GF9" s="4">
        <v>8.1111111111111107</v>
      </c>
      <c r="GG9" s="4">
        <v>8.1666666666666696</v>
      </c>
      <c r="GH9" s="4">
        <v>8.44444444444445</v>
      </c>
      <c r="GI9" s="4">
        <v>8.44444444444445</v>
      </c>
      <c r="GJ9" s="4">
        <v>8.44444444444445</v>
      </c>
      <c r="GK9" s="4">
        <v>8.44444444444445</v>
      </c>
      <c r="GL9" s="4">
        <v>8.44444444444445</v>
      </c>
      <c r="GM9" s="4">
        <v>8.5</v>
      </c>
      <c r="GN9" s="4">
        <v>8.5555555555555607</v>
      </c>
      <c r="GO9" s="4">
        <v>8.5</v>
      </c>
      <c r="GP9" s="4">
        <v>8.7222222222222197</v>
      </c>
      <c r="GQ9" s="4">
        <v>8.7222222222222197</v>
      </c>
      <c r="GR9" s="4">
        <v>8.7222222222222197</v>
      </c>
      <c r="GS9" s="4">
        <v>8.8333333333333304</v>
      </c>
      <c r="GT9" s="4">
        <v>8.8333333333333304</v>
      </c>
      <c r="GU9" s="4">
        <v>8.8333333333333304</v>
      </c>
      <c r="GV9" s="4">
        <v>8.94444444444445</v>
      </c>
      <c r="GW9" s="4">
        <v>9</v>
      </c>
      <c r="GX9" s="4">
        <v>9.0555555555555607</v>
      </c>
      <c r="GY9" s="4">
        <v>9.1666666666666696</v>
      </c>
      <c r="GZ9" s="4">
        <v>9.6111111111111107</v>
      </c>
      <c r="HA9" s="4">
        <v>9.8333333333333304</v>
      </c>
      <c r="HB9" s="4">
        <v>9.8333333333333304</v>
      </c>
      <c r="HC9" s="4">
        <v>9.94444444444445</v>
      </c>
      <c r="HD9" s="4">
        <v>10.0555555555556</v>
      </c>
      <c r="HE9" s="4">
        <v>10.1111111111111</v>
      </c>
      <c r="HF9" s="4">
        <v>10.3333333333333</v>
      </c>
      <c r="HG9" s="4">
        <v>10.4444444444444</v>
      </c>
      <c r="HH9" s="4">
        <v>10.5</v>
      </c>
      <c r="HI9" s="4">
        <v>10.5</v>
      </c>
      <c r="HJ9" s="4">
        <v>10.5</v>
      </c>
      <c r="HK9" s="4">
        <v>10.6111111111111</v>
      </c>
      <c r="HL9" s="4">
        <v>10.7222222222222</v>
      </c>
      <c r="HM9" s="4">
        <v>10.8888888888889</v>
      </c>
      <c r="HN9" s="4">
        <v>11.1111111111111</v>
      </c>
      <c r="HO9" s="4">
        <v>11.1111111111111</v>
      </c>
      <c r="HP9" s="4">
        <v>11.1666666666667</v>
      </c>
      <c r="HQ9" s="4">
        <v>11.3333333333333</v>
      </c>
      <c r="HR9" s="4">
        <v>11.3888888888889</v>
      </c>
      <c r="HS9" s="4">
        <v>11.5</v>
      </c>
      <c r="HT9" s="4">
        <v>11.5555555555556</v>
      </c>
      <c r="HU9" s="4">
        <v>11.6666666666667</v>
      </c>
      <c r="HV9" s="4">
        <v>11.6666666666667</v>
      </c>
      <c r="HW9" s="4">
        <v>11.7222222222222</v>
      </c>
      <c r="HX9" s="4">
        <v>12.2222222222222</v>
      </c>
      <c r="HY9" s="4">
        <v>12.5555555555556</v>
      </c>
      <c r="HZ9" s="4">
        <v>12.7777777777778</v>
      </c>
      <c r="IA9" s="4">
        <v>12.9444444444444</v>
      </c>
      <c r="IB9" s="4">
        <v>13.1111111111111</v>
      </c>
      <c r="IC9" s="4">
        <v>13.2777777777778</v>
      </c>
      <c r="ID9" s="4">
        <v>13.3888888888889</v>
      </c>
      <c r="IE9" s="4">
        <v>13.5555555555556</v>
      </c>
      <c r="IF9" s="4">
        <v>13.6666666666667</v>
      </c>
      <c r="IG9" s="4">
        <v>13.6666666666667</v>
      </c>
      <c r="IH9" s="4">
        <v>13.6666666666667</v>
      </c>
      <c r="II9" s="4">
        <v>13.7222222222222</v>
      </c>
      <c r="IJ9" s="4">
        <v>13.8333333333333</v>
      </c>
      <c r="IK9" s="4">
        <v>14.2222222222222</v>
      </c>
      <c r="IL9" s="4">
        <v>14.3333333333333</v>
      </c>
      <c r="IM9" s="4">
        <v>14.5555555555556</v>
      </c>
      <c r="IN9" s="4">
        <v>14.6666666666667</v>
      </c>
      <c r="IO9" s="4">
        <v>14.8333333333333</v>
      </c>
      <c r="IP9" s="4">
        <v>14.8888888888889</v>
      </c>
      <c r="IQ9" s="4">
        <v>14.8888888888889</v>
      </c>
      <c r="IR9" s="4">
        <v>14.9444444444444</v>
      </c>
      <c r="IS9" s="4">
        <v>15.0555555555556</v>
      </c>
      <c r="IT9" s="4">
        <v>15.1666666666667</v>
      </c>
      <c r="IU9" s="4">
        <v>15.5</v>
      </c>
      <c r="IV9" s="4">
        <v>15.8333333333333</v>
      </c>
      <c r="IW9" s="4">
        <v>16.0555555555556</v>
      </c>
      <c r="IX9" s="4">
        <v>16.3888888888889</v>
      </c>
      <c r="IY9" s="4">
        <v>16.7777777777778</v>
      </c>
      <c r="IZ9" s="4">
        <v>17.1666666666667</v>
      </c>
      <c r="JA9" s="4">
        <v>17.2777777777778</v>
      </c>
      <c r="JB9" s="4">
        <v>17.3333333333333</v>
      </c>
      <c r="JC9" s="4">
        <v>17.4444444444444</v>
      </c>
      <c r="JD9" s="4">
        <v>18</v>
      </c>
      <c r="JE9" s="4">
        <v>18.0555555555556</v>
      </c>
      <c r="JF9" s="4">
        <v>18.0555555555556</v>
      </c>
      <c r="JG9" s="4">
        <v>18</v>
      </c>
      <c r="JH9" s="4">
        <v>18.0555555555556</v>
      </c>
      <c r="JI9" s="4">
        <v>18.3888888888889</v>
      </c>
      <c r="JJ9" s="4">
        <v>18.3888888888889</v>
      </c>
      <c r="JK9" s="4">
        <v>18.7222222222222</v>
      </c>
      <c r="JL9" s="4">
        <v>18.8333333333333</v>
      </c>
      <c r="JM9" s="4">
        <v>19.0555555555556</v>
      </c>
      <c r="JN9" s="4">
        <v>19.1666666666667</v>
      </c>
      <c r="JO9" s="4">
        <v>19.3333333333333</v>
      </c>
      <c r="JP9" s="4">
        <v>19.4444444444444</v>
      </c>
      <c r="JQ9" s="4">
        <v>19.5</v>
      </c>
      <c r="JR9" s="4">
        <v>19.7777777777778</v>
      </c>
      <c r="JS9" s="4">
        <v>20</v>
      </c>
      <c r="JT9" s="4">
        <v>20.7777777777778</v>
      </c>
      <c r="JU9" s="4">
        <v>21.3888888888889</v>
      </c>
      <c r="JV9" s="4">
        <v>21.8333333333333</v>
      </c>
      <c r="JW9" s="4">
        <v>22.2777777777778</v>
      </c>
      <c r="JX9" s="4">
        <v>22.5555555555556</v>
      </c>
      <c r="JY9" s="4">
        <v>22.9444444444444</v>
      </c>
      <c r="JZ9" s="4">
        <v>23</v>
      </c>
      <c r="KA9" s="4">
        <v>23.2777777777778</v>
      </c>
      <c r="KB9" s="4">
        <v>24</v>
      </c>
      <c r="KC9" s="4">
        <v>24.0555555555556</v>
      </c>
      <c r="KD9" s="4">
        <v>24.0555555555556</v>
      </c>
      <c r="KE9" s="4">
        <v>24.0555555555556</v>
      </c>
      <c r="KF9" s="4">
        <v>24.1666666666667</v>
      </c>
      <c r="KG9" s="4">
        <v>24.3333333333333</v>
      </c>
      <c r="KH9" s="4">
        <v>24.5555555555556</v>
      </c>
      <c r="KI9" s="4">
        <v>24.8333333333333</v>
      </c>
      <c r="KJ9" s="4">
        <v>25</v>
      </c>
      <c r="KK9" s="4">
        <v>25.2222222222222</v>
      </c>
      <c r="KL9" s="4">
        <v>25.3888888888889</v>
      </c>
      <c r="KM9" s="4">
        <v>25.6111111111111</v>
      </c>
      <c r="KN9" s="4">
        <v>25.8888888888889</v>
      </c>
      <c r="KO9" s="4">
        <v>26.0555555555556</v>
      </c>
      <c r="KP9" s="4">
        <v>26.3333333333333</v>
      </c>
      <c r="KQ9" s="4">
        <v>26.7777777777778</v>
      </c>
      <c r="KR9" s="4">
        <v>27.7222222222222</v>
      </c>
      <c r="KS9" s="4">
        <v>28.3888888888889</v>
      </c>
      <c r="KT9" s="4">
        <v>28.9444444444444</v>
      </c>
      <c r="KU9" s="4">
        <v>29.6111111111111</v>
      </c>
      <c r="KV9" s="4">
        <v>30.1111111111111</v>
      </c>
      <c r="KW9" s="4">
        <v>30.4444444444444</v>
      </c>
      <c r="KX9" s="4">
        <v>30.5555555555556</v>
      </c>
      <c r="KY9" s="4">
        <v>30.8333333333333</v>
      </c>
      <c r="KZ9" s="4">
        <v>31.6666666666667</v>
      </c>
      <c r="LA9" s="4">
        <v>31.9444444444444</v>
      </c>
      <c r="LB9" s="4">
        <v>32.1111111111111</v>
      </c>
      <c r="LC9" s="4">
        <v>32.1666666666667</v>
      </c>
      <c r="LD9" s="4">
        <v>32.2777777777778</v>
      </c>
      <c r="LE9" s="4">
        <v>32.6666666666667</v>
      </c>
      <c r="LF9" s="4">
        <v>32.8888888888889</v>
      </c>
      <c r="LG9" s="4">
        <v>33.2222222222222</v>
      </c>
      <c r="LH9" s="4">
        <v>33.5</v>
      </c>
      <c r="LI9" s="4">
        <v>33.6666666666667</v>
      </c>
      <c r="LJ9" s="4">
        <v>34</v>
      </c>
      <c r="LK9" s="4">
        <v>34.1666666666667</v>
      </c>
      <c r="LL9" s="4">
        <v>34.3333333333333</v>
      </c>
      <c r="LM9" s="4">
        <v>34.6666666666667</v>
      </c>
      <c r="LN9" s="4">
        <v>35</v>
      </c>
      <c r="LO9" s="4">
        <v>35.4444444444444</v>
      </c>
      <c r="LP9" s="4">
        <v>36.4444444444444</v>
      </c>
      <c r="LQ9" s="4">
        <v>37.2777777777778</v>
      </c>
      <c r="LR9" s="4">
        <v>38.3333333333333</v>
      </c>
      <c r="LS9" s="4">
        <v>39.3888888888889</v>
      </c>
      <c r="LT9" s="4">
        <v>39.9444444444444</v>
      </c>
      <c r="LU9" s="4">
        <v>40.7222222222222</v>
      </c>
      <c r="LV9" s="4">
        <v>41</v>
      </c>
      <c r="LW9" s="4">
        <v>41.2777777777778</v>
      </c>
      <c r="LX9" s="4">
        <v>41.7777777777778</v>
      </c>
      <c r="LY9" s="4">
        <v>42.2222222222222</v>
      </c>
      <c r="LZ9" s="4">
        <v>42.4444444444444</v>
      </c>
      <c r="MA9" s="4">
        <v>42.6111111111111</v>
      </c>
      <c r="MB9" s="4">
        <v>42.7777777777778</v>
      </c>
      <c r="MC9" s="4">
        <v>42.9444444444444</v>
      </c>
      <c r="MD9" s="4">
        <v>43.3333333333333</v>
      </c>
      <c r="ME9" s="4">
        <v>43.8888888888889</v>
      </c>
      <c r="MF9" s="4">
        <v>44.3333333333333</v>
      </c>
      <c r="MG9" s="4">
        <v>44.7222222222222</v>
      </c>
      <c r="MH9" s="4">
        <v>45.3888888888889</v>
      </c>
      <c r="MI9" s="4">
        <v>45.7777777777778</v>
      </c>
      <c r="MJ9" s="4">
        <v>46.1666666666667</v>
      </c>
      <c r="MK9" s="4">
        <v>46.7222222222222</v>
      </c>
      <c r="ML9" s="4">
        <v>47</v>
      </c>
      <c r="MM9" s="4">
        <v>47.3888888888889</v>
      </c>
      <c r="MN9" s="4">
        <v>48.3333333333333</v>
      </c>
      <c r="MO9" s="4">
        <v>49.5555555555556</v>
      </c>
      <c r="MP9" s="4">
        <v>50.7222222222222</v>
      </c>
      <c r="MQ9" s="4">
        <v>51.9444444444444</v>
      </c>
      <c r="MR9" s="4">
        <v>53</v>
      </c>
      <c r="MS9" s="4">
        <v>53.9444444444444</v>
      </c>
      <c r="MT9" s="4">
        <v>54.8888888888889</v>
      </c>
      <c r="MU9" s="4">
        <v>55.1666666666667</v>
      </c>
      <c r="MV9" s="4">
        <v>56.0555555555556</v>
      </c>
      <c r="MW9" s="4">
        <v>56.7222222222222</v>
      </c>
      <c r="MX9" s="4">
        <v>57.1666666666667</v>
      </c>
    </row>
    <row r="10" spans="1:362" x14ac:dyDescent="0.35">
      <c r="A10" s="4">
        <f t="shared" si="6"/>
        <v>7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1.05555555555556</v>
      </c>
      <c r="J10" s="4">
        <v>1.05555555555556</v>
      </c>
      <c r="K10" s="4">
        <v>1.05555555555556</v>
      </c>
      <c r="L10" s="4">
        <v>1</v>
      </c>
      <c r="M10" s="4">
        <v>1</v>
      </c>
      <c r="N10" s="4">
        <v>1.1111111111111101</v>
      </c>
      <c r="O10" s="4">
        <v>1.1666666666666701</v>
      </c>
      <c r="P10" s="4">
        <v>1.3333333333333299</v>
      </c>
      <c r="Q10" s="4">
        <v>1.3333333333333299</v>
      </c>
      <c r="R10" s="4">
        <v>1.3333333333333299</v>
      </c>
      <c r="S10" s="4">
        <v>1.3333333333333299</v>
      </c>
      <c r="T10" s="4">
        <v>1.3333333333333299</v>
      </c>
      <c r="U10" s="4">
        <v>1.3888888888888899</v>
      </c>
      <c r="V10" s="4">
        <v>1.3888888888888899</v>
      </c>
      <c r="W10" s="4">
        <v>1.44444444444444</v>
      </c>
      <c r="X10" s="4">
        <v>1.44444444444444</v>
      </c>
      <c r="Y10" s="4">
        <v>1.5</v>
      </c>
      <c r="Z10" s="4">
        <v>1.5</v>
      </c>
      <c r="AA10" s="4">
        <v>1.5</v>
      </c>
      <c r="AB10" s="4">
        <v>1.5</v>
      </c>
      <c r="AC10" s="4">
        <v>1.5</v>
      </c>
      <c r="AD10" s="4">
        <v>1.5</v>
      </c>
      <c r="AE10" s="4">
        <v>1.6111111111111101</v>
      </c>
      <c r="AF10" s="4">
        <v>1.6111111111111101</v>
      </c>
      <c r="AG10" s="4">
        <v>1.6666666666666701</v>
      </c>
      <c r="AH10" s="4">
        <v>1.6666666666666701</v>
      </c>
      <c r="AI10" s="4">
        <v>1.6666666666666701</v>
      </c>
      <c r="AJ10" s="4">
        <v>1.6666666666666701</v>
      </c>
      <c r="AK10" s="4">
        <v>1.6666666666666701</v>
      </c>
      <c r="AL10" s="4">
        <v>1.7222222222222201</v>
      </c>
      <c r="AM10" s="4">
        <v>1.7222222222222201</v>
      </c>
      <c r="AN10" s="4">
        <v>1.7777777777777799</v>
      </c>
      <c r="AO10" s="4">
        <v>1.7777777777777799</v>
      </c>
      <c r="AP10" s="4">
        <v>1.7777777777777799</v>
      </c>
      <c r="AQ10" s="4">
        <v>1.7777777777777799</v>
      </c>
      <c r="AR10" s="4">
        <v>1.7777777777777799</v>
      </c>
      <c r="AS10" s="4">
        <v>1.7777777777777799</v>
      </c>
      <c r="AT10" s="4">
        <v>1.7777777777777799</v>
      </c>
      <c r="AU10" s="4">
        <v>1.8333333333333299</v>
      </c>
      <c r="AV10" s="4">
        <v>1.8333333333333299</v>
      </c>
      <c r="AW10" s="4">
        <v>1.8888888888888899</v>
      </c>
      <c r="AX10" s="4">
        <v>1.8888888888888899</v>
      </c>
      <c r="AY10" s="4">
        <v>1.8888888888888899</v>
      </c>
      <c r="AZ10" s="4">
        <v>1.8888888888888899</v>
      </c>
      <c r="BA10" s="4">
        <v>1.8888888888888899</v>
      </c>
      <c r="BB10" s="4">
        <v>1.8888888888888899</v>
      </c>
      <c r="BC10" s="4">
        <v>1.94444444444444</v>
      </c>
      <c r="BD10" s="4">
        <v>1.94444444444444</v>
      </c>
      <c r="BE10" s="4">
        <v>2</v>
      </c>
      <c r="BF10" s="4">
        <v>2</v>
      </c>
      <c r="BG10" s="4">
        <v>2</v>
      </c>
      <c r="BH10" s="4">
        <v>2</v>
      </c>
      <c r="BI10" s="4">
        <v>2</v>
      </c>
      <c r="BJ10" s="4">
        <v>2.0555555555555598</v>
      </c>
      <c r="BK10" s="4">
        <v>2.1666666666666701</v>
      </c>
      <c r="BL10" s="4">
        <v>2.2222222222222201</v>
      </c>
      <c r="BM10" s="4">
        <v>2.2222222222222201</v>
      </c>
      <c r="BN10" s="4">
        <v>2.2222222222222201</v>
      </c>
      <c r="BO10" s="4">
        <v>2.2222222222222201</v>
      </c>
      <c r="BP10" s="4">
        <v>2.2222222222222201</v>
      </c>
      <c r="BQ10" s="4">
        <v>2.2777777777777799</v>
      </c>
      <c r="BR10" s="4">
        <v>2.3333333333333299</v>
      </c>
      <c r="BS10" s="4">
        <v>2.3888888888888902</v>
      </c>
      <c r="BT10" s="4">
        <v>2.4444444444444402</v>
      </c>
      <c r="BU10" s="4">
        <v>2.4444444444444402</v>
      </c>
      <c r="BV10" s="4">
        <v>2.5</v>
      </c>
      <c r="BW10" s="4">
        <v>2.5</v>
      </c>
      <c r="BX10" s="4">
        <v>2.5</v>
      </c>
      <c r="BY10" s="4">
        <v>2.5</v>
      </c>
      <c r="BZ10" s="4">
        <v>2.5</v>
      </c>
      <c r="CA10" s="4">
        <v>2.5</v>
      </c>
      <c r="CB10" s="4">
        <v>2.5555555555555598</v>
      </c>
      <c r="CC10" s="4">
        <v>2.5555555555555598</v>
      </c>
      <c r="CD10" s="4">
        <v>2.5555555555555598</v>
      </c>
      <c r="CE10" s="4">
        <v>2.6111111111111098</v>
      </c>
      <c r="CF10" s="4">
        <v>2.6111111111111098</v>
      </c>
      <c r="CG10" s="4">
        <v>2.6111111111111098</v>
      </c>
      <c r="CH10" s="4">
        <v>2.6111111111111098</v>
      </c>
      <c r="CI10" s="4">
        <v>2.6111111111111098</v>
      </c>
      <c r="CJ10" s="4">
        <v>2.6666666666666701</v>
      </c>
      <c r="CK10" s="4">
        <v>2.7222222222222201</v>
      </c>
      <c r="CL10" s="4">
        <v>2.7222222222222201</v>
      </c>
      <c r="CM10" s="4">
        <v>2.7222222222222201</v>
      </c>
      <c r="CN10" s="4">
        <v>2.7222222222222201</v>
      </c>
      <c r="CO10" s="4">
        <v>2.7222222222222201</v>
      </c>
      <c r="CP10" s="4">
        <v>2.7222222222222201</v>
      </c>
      <c r="CQ10" s="4">
        <v>2.7222222222222201</v>
      </c>
      <c r="CR10" s="4">
        <v>2.8333333333333299</v>
      </c>
      <c r="CS10" s="4">
        <v>2.8888888888888902</v>
      </c>
      <c r="CT10" s="4">
        <v>2.8888888888888902</v>
      </c>
      <c r="CU10" s="4">
        <v>2.8888888888888902</v>
      </c>
      <c r="CV10" s="4">
        <v>2.8888888888888902</v>
      </c>
      <c r="CW10" s="4">
        <v>2.8888888888888902</v>
      </c>
      <c r="CX10" s="4">
        <v>2.8888888888888902</v>
      </c>
      <c r="CY10" s="4">
        <v>2.8888888888888902</v>
      </c>
      <c r="CZ10" s="4">
        <v>3</v>
      </c>
      <c r="DA10" s="4">
        <v>3.1111111111111098</v>
      </c>
      <c r="DB10" s="4">
        <v>3.0555555555555598</v>
      </c>
      <c r="DC10" s="4">
        <v>3.0555555555555598</v>
      </c>
      <c r="DD10" s="4">
        <v>3.0555555555555598</v>
      </c>
      <c r="DE10" s="4">
        <v>3.0555555555555598</v>
      </c>
      <c r="DF10" s="4">
        <v>3.0555555555555598</v>
      </c>
      <c r="DG10" s="4">
        <v>3.1666666666666701</v>
      </c>
      <c r="DH10" s="4">
        <v>3.2222222222222201</v>
      </c>
      <c r="DI10" s="4">
        <v>3.3333333333333299</v>
      </c>
      <c r="DJ10" s="4">
        <v>3.3888888888888902</v>
      </c>
      <c r="DK10" s="4">
        <v>3.4444444444444402</v>
      </c>
      <c r="DL10" s="4">
        <v>3.4444444444444402</v>
      </c>
      <c r="DM10" s="4">
        <v>3.4444444444444402</v>
      </c>
      <c r="DN10" s="4">
        <v>3.5</v>
      </c>
      <c r="DO10" s="4">
        <v>3.5555555555555598</v>
      </c>
      <c r="DP10" s="4">
        <v>3.6111111111111098</v>
      </c>
      <c r="DQ10" s="4">
        <v>3.7777777777777799</v>
      </c>
      <c r="DR10" s="4">
        <v>3.8888888888888902</v>
      </c>
      <c r="DS10" s="4">
        <v>3.9444444444444402</v>
      </c>
      <c r="DT10" s="4">
        <v>3.9444444444444402</v>
      </c>
      <c r="DU10" s="4">
        <v>3.9444444444444402</v>
      </c>
      <c r="DV10" s="4">
        <v>3.9444444444444402</v>
      </c>
      <c r="DW10" s="4">
        <v>3.9444444444444402</v>
      </c>
      <c r="DX10" s="4">
        <v>4.1111111111111098</v>
      </c>
      <c r="DY10" s="4">
        <v>4.1111111111111098</v>
      </c>
      <c r="DZ10" s="4">
        <v>4.1111111111111098</v>
      </c>
      <c r="EA10" s="4">
        <v>4.1111111111111098</v>
      </c>
      <c r="EB10" s="4">
        <v>4.1666666666666696</v>
      </c>
      <c r="EC10" s="4">
        <v>4.1666666666666696</v>
      </c>
      <c r="ED10" s="4">
        <v>4.1666666666666696</v>
      </c>
      <c r="EE10" s="4">
        <v>4.2222222222222197</v>
      </c>
      <c r="EF10" s="4">
        <v>4.3333333333333304</v>
      </c>
      <c r="EG10" s="4">
        <v>4.5555555555555598</v>
      </c>
      <c r="EH10" s="4">
        <v>4.6111111111111098</v>
      </c>
      <c r="EI10" s="4">
        <v>4.6666666666666696</v>
      </c>
      <c r="EJ10" s="4">
        <v>4.6666666666666696</v>
      </c>
      <c r="EK10" s="4">
        <v>4.6666666666666696</v>
      </c>
      <c r="EL10" s="4">
        <v>4.7222222222222197</v>
      </c>
      <c r="EM10" s="4">
        <v>4.8888888888888902</v>
      </c>
      <c r="EN10" s="4">
        <v>5</v>
      </c>
      <c r="EO10" s="4">
        <v>5.1111111111111098</v>
      </c>
      <c r="EP10" s="4">
        <v>5.2222222222222197</v>
      </c>
      <c r="EQ10" s="4">
        <v>5.1666666666666696</v>
      </c>
      <c r="ER10" s="4">
        <v>5.1666666666666696</v>
      </c>
      <c r="ES10" s="4">
        <v>5.1666666666666696</v>
      </c>
      <c r="ET10" s="4">
        <v>5.1666666666666696</v>
      </c>
      <c r="EU10" s="4">
        <v>5.1666666666666696</v>
      </c>
      <c r="EV10" s="4">
        <v>5.2222222222222197</v>
      </c>
      <c r="EW10" s="4">
        <v>5.2222222222222197</v>
      </c>
      <c r="EX10" s="4">
        <v>5.44444444444445</v>
      </c>
      <c r="EY10" s="4">
        <v>5.44444444444445</v>
      </c>
      <c r="EZ10" s="4">
        <v>5.5</v>
      </c>
      <c r="FA10" s="4">
        <v>5.6111111111111098</v>
      </c>
      <c r="FB10" s="4">
        <v>5.6111111111111098</v>
      </c>
      <c r="FC10" s="4">
        <v>5.7222222222222197</v>
      </c>
      <c r="FD10" s="4">
        <v>6</v>
      </c>
      <c r="FE10" s="4">
        <v>6.0555555555555598</v>
      </c>
      <c r="FF10" s="4">
        <v>6.1666666666666696</v>
      </c>
      <c r="FG10" s="4">
        <v>6.3333333333333304</v>
      </c>
      <c r="FH10" s="4">
        <v>6.3888888888888902</v>
      </c>
      <c r="FI10" s="4">
        <v>6.3888888888888902</v>
      </c>
      <c r="FJ10" s="4">
        <v>6.44444444444445</v>
      </c>
      <c r="FK10" s="4">
        <v>6.5555555555555598</v>
      </c>
      <c r="FL10" s="4">
        <v>6.7777777777777803</v>
      </c>
      <c r="FM10" s="4">
        <v>6.8333333333333304</v>
      </c>
      <c r="FN10" s="4">
        <v>7.0555555555555598</v>
      </c>
      <c r="FO10" s="4">
        <v>7.1111111111111098</v>
      </c>
      <c r="FP10" s="4">
        <v>7.1111111111111098</v>
      </c>
      <c r="FQ10" s="4">
        <v>7.1666666666666696</v>
      </c>
      <c r="FR10" s="4">
        <v>7.1666666666666696</v>
      </c>
      <c r="FS10" s="4">
        <v>7.1666666666666696</v>
      </c>
      <c r="FT10" s="4">
        <v>7.1111111111111098</v>
      </c>
      <c r="FU10" s="4">
        <v>7.1111111111111098</v>
      </c>
      <c r="FV10" s="4">
        <v>7.3333333333333304</v>
      </c>
      <c r="FW10" s="4">
        <v>7.3888888888888902</v>
      </c>
      <c r="FX10" s="4">
        <v>7.44444444444445</v>
      </c>
      <c r="FY10" s="4">
        <v>7.5</v>
      </c>
      <c r="FZ10" s="4">
        <v>7.5</v>
      </c>
      <c r="GA10" s="4">
        <v>7.6666666666666696</v>
      </c>
      <c r="GB10" s="4">
        <v>7.8888888888888902</v>
      </c>
      <c r="GC10" s="4">
        <v>8</v>
      </c>
      <c r="GD10" s="4">
        <v>8.2222222222222197</v>
      </c>
      <c r="GE10" s="4">
        <v>8.3888888888888893</v>
      </c>
      <c r="GF10" s="4">
        <v>8.44444444444445</v>
      </c>
      <c r="GG10" s="4">
        <v>8.44444444444445</v>
      </c>
      <c r="GH10" s="4">
        <v>8.5</v>
      </c>
      <c r="GI10" s="4">
        <v>8.6111111111111107</v>
      </c>
      <c r="GJ10" s="4">
        <v>8.8888888888888893</v>
      </c>
      <c r="GK10" s="4">
        <v>9</v>
      </c>
      <c r="GL10" s="4">
        <v>9.3888888888888893</v>
      </c>
      <c r="GM10" s="4">
        <v>9.6111111111111107</v>
      </c>
      <c r="GN10" s="4">
        <v>9.6111111111111107</v>
      </c>
      <c r="GO10" s="4">
        <v>9.6111111111111107</v>
      </c>
      <c r="GP10" s="4">
        <v>9.6111111111111107</v>
      </c>
      <c r="GQ10" s="4">
        <v>9.6111111111111107</v>
      </c>
      <c r="GR10" s="4">
        <v>9.6111111111111107</v>
      </c>
      <c r="GS10" s="4">
        <v>9.6111111111111107</v>
      </c>
      <c r="GT10" s="4">
        <v>9.8333333333333304</v>
      </c>
      <c r="GU10" s="4">
        <v>9.8333333333333304</v>
      </c>
      <c r="GV10" s="4">
        <v>9.8888888888888893</v>
      </c>
      <c r="GW10" s="4">
        <v>9.94444444444445</v>
      </c>
      <c r="GX10" s="4">
        <v>10.0555555555556</v>
      </c>
      <c r="GY10" s="4">
        <v>10.1666666666667</v>
      </c>
      <c r="GZ10" s="4">
        <v>10.3888888888889</v>
      </c>
      <c r="HA10" s="4">
        <v>10.5555555555556</v>
      </c>
      <c r="HB10" s="4">
        <v>10.9444444444444</v>
      </c>
      <c r="HC10" s="4">
        <v>11.2222222222222</v>
      </c>
      <c r="HD10" s="4">
        <v>11.3333333333333</v>
      </c>
      <c r="HE10" s="4">
        <v>11.4444444444444</v>
      </c>
      <c r="HF10" s="4">
        <v>11.6111111111111</v>
      </c>
      <c r="HG10" s="4">
        <v>11.7777777777778</v>
      </c>
      <c r="HH10" s="4">
        <v>12.0555555555556</v>
      </c>
      <c r="HI10" s="4">
        <v>12.1666666666667</v>
      </c>
      <c r="HJ10" s="4">
        <v>12.4444444444444</v>
      </c>
      <c r="HK10" s="4">
        <v>12.8333333333333</v>
      </c>
      <c r="HL10" s="4">
        <v>12.8333333333333</v>
      </c>
      <c r="HM10" s="4">
        <v>12.8333333333333</v>
      </c>
      <c r="HN10" s="4">
        <v>12.8333333333333</v>
      </c>
      <c r="HO10" s="4">
        <v>12.8333333333333</v>
      </c>
      <c r="HP10" s="4">
        <v>12.8333333333333</v>
      </c>
      <c r="HQ10" s="4">
        <v>12.8333333333333</v>
      </c>
      <c r="HR10" s="4">
        <v>12.8888888888889</v>
      </c>
      <c r="HS10" s="4">
        <v>13.1111111111111</v>
      </c>
      <c r="HT10" s="4">
        <v>13.2222222222222</v>
      </c>
      <c r="HU10" s="4">
        <v>13.3333333333333</v>
      </c>
      <c r="HV10" s="4">
        <v>13.5</v>
      </c>
      <c r="HW10" s="4">
        <v>13.6111111111111</v>
      </c>
      <c r="HX10" s="4">
        <v>13.8333333333333</v>
      </c>
      <c r="HY10" s="4">
        <v>14.1666666666667</v>
      </c>
      <c r="HZ10" s="4">
        <v>14.5</v>
      </c>
      <c r="IA10" s="4">
        <v>14.6111111111111</v>
      </c>
      <c r="IB10" s="4">
        <v>14.8888888888889</v>
      </c>
      <c r="IC10" s="4">
        <v>15.0555555555556</v>
      </c>
      <c r="ID10" s="4">
        <v>15.1111111111111</v>
      </c>
      <c r="IE10" s="4">
        <v>15.1666666666667</v>
      </c>
      <c r="IF10" s="4">
        <v>15.6111111111111</v>
      </c>
      <c r="IG10" s="4">
        <v>15.8333333333333</v>
      </c>
      <c r="IH10" s="4">
        <v>16.2222222222222</v>
      </c>
      <c r="II10" s="4">
        <v>16.7777777777778</v>
      </c>
      <c r="IJ10" s="4">
        <v>16.8333333333333</v>
      </c>
      <c r="IK10" s="4">
        <v>16.8333333333333</v>
      </c>
      <c r="IL10" s="4">
        <v>16.8888888888889</v>
      </c>
      <c r="IM10" s="4">
        <v>16.8888888888889</v>
      </c>
      <c r="IN10" s="4">
        <v>16.8888888888889</v>
      </c>
      <c r="IO10" s="4">
        <v>16.8888888888889</v>
      </c>
      <c r="IP10" s="4">
        <v>16.9444444444444</v>
      </c>
      <c r="IQ10" s="4">
        <v>17.3333333333333</v>
      </c>
      <c r="IR10" s="4">
        <v>17.6111111111111</v>
      </c>
      <c r="IS10" s="4">
        <v>17.7222222222222</v>
      </c>
      <c r="IT10" s="4">
        <v>18.0555555555556</v>
      </c>
      <c r="IU10" s="4">
        <v>18.2222222222222</v>
      </c>
      <c r="IV10" s="4">
        <v>18.5</v>
      </c>
      <c r="IW10" s="4">
        <v>18.9444444444444</v>
      </c>
      <c r="IX10" s="4">
        <v>19.3888888888889</v>
      </c>
      <c r="IY10" s="4">
        <v>19.6111111111111</v>
      </c>
      <c r="IZ10" s="4">
        <v>19.8888888888889</v>
      </c>
      <c r="JA10" s="4">
        <v>20.1666666666667</v>
      </c>
      <c r="JB10" s="4">
        <v>20.3888888888889</v>
      </c>
      <c r="JC10" s="4">
        <v>20.5</v>
      </c>
      <c r="JD10" s="4">
        <v>20.8888888888889</v>
      </c>
      <c r="JE10" s="4">
        <v>21.0555555555556</v>
      </c>
      <c r="JF10" s="4">
        <v>21.6111111111111</v>
      </c>
      <c r="JG10" s="4">
        <v>22.1666666666667</v>
      </c>
      <c r="JH10" s="4">
        <v>22.6111111111111</v>
      </c>
      <c r="JI10" s="4">
        <v>22.6666666666667</v>
      </c>
      <c r="JJ10" s="4">
        <v>22.6666666666667</v>
      </c>
      <c r="JK10" s="4">
        <v>22.6666666666667</v>
      </c>
      <c r="JL10" s="4">
        <v>22.7222222222222</v>
      </c>
      <c r="JM10" s="4">
        <v>22.7222222222222</v>
      </c>
      <c r="JN10" s="4">
        <v>22.7222222222222</v>
      </c>
      <c r="JO10" s="4">
        <v>23.0555555555556</v>
      </c>
      <c r="JP10" s="4">
        <v>23.1111111111111</v>
      </c>
      <c r="JQ10" s="4">
        <v>23.3888888888889</v>
      </c>
      <c r="JR10" s="4">
        <v>23.8333333333333</v>
      </c>
      <c r="JS10" s="4">
        <v>24.1111111111111</v>
      </c>
      <c r="JT10" s="4">
        <v>24.3333333333333</v>
      </c>
      <c r="JU10" s="4">
        <v>24.8333333333333</v>
      </c>
      <c r="JV10" s="4">
        <v>25.2777777777778</v>
      </c>
      <c r="JW10" s="4">
        <v>25.6111111111111</v>
      </c>
      <c r="JX10" s="4">
        <v>25.9444444444444</v>
      </c>
      <c r="JY10" s="4">
        <v>26.2222222222222</v>
      </c>
      <c r="JZ10" s="4">
        <v>26.3888888888889</v>
      </c>
      <c r="KA10" s="4">
        <v>26.6666666666667</v>
      </c>
      <c r="KB10" s="4">
        <v>27</v>
      </c>
      <c r="KC10" s="4">
        <v>27.3888888888889</v>
      </c>
      <c r="KD10" s="4">
        <v>27.8888888888889</v>
      </c>
      <c r="KE10" s="4">
        <v>28.5555555555556</v>
      </c>
      <c r="KF10" s="4">
        <v>29.2222222222222</v>
      </c>
      <c r="KG10" s="4">
        <v>29.4444444444444</v>
      </c>
      <c r="KH10" s="4">
        <v>29.5</v>
      </c>
      <c r="KI10" s="4">
        <v>29.6111111111111</v>
      </c>
      <c r="KJ10" s="4">
        <v>29.7222222222222</v>
      </c>
      <c r="KK10" s="4">
        <v>29.7222222222222</v>
      </c>
      <c r="KL10" s="4">
        <v>29.7222222222222</v>
      </c>
      <c r="KM10" s="4">
        <v>30.1111111111111</v>
      </c>
      <c r="KN10" s="4">
        <v>30.3333333333333</v>
      </c>
      <c r="KO10" s="4">
        <v>30.8333333333333</v>
      </c>
      <c r="KP10" s="4">
        <v>31.1111111111111</v>
      </c>
      <c r="KQ10" s="4">
        <v>31.5555555555556</v>
      </c>
      <c r="KR10" s="4">
        <v>31.7777777777778</v>
      </c>
      <c r="KS10" s="4">
        <v>32.2777777777778</v>
      </c>
      <c r="KT10" s="4">
        <v>32.9444444444444</v>
      </c>
      <c r="KU10" s="4">
        <v>33.4444444444444</v>
      </c>
      <c r="KV10" s="4">
        <v>34</v>
      </c>
      <c r="KW10" s="4">
        <v>34.7777777777778</v>
      </c>
      <c r="KX10" s="4">
        <v>35.1111111111111</v>
      </c>
      <c r="KY10" s="4">
        <v>35.7222222222222</v>
      </c>
      <c r="KZ10" s="4">
        <v>36.1111111111111</v>
      </c>
      <c r="LA10" s="4">
        <v>36.6111111111111</v>
      </c>
      <c r="LB10" s="4">
        <v>37.1666666666667</v>
      </c>
      <c r="LC10" s="4">
        <v>38.3333333333333</v>
      </c>
      <c r="LD10" s="4">
        <v>38.9444444444444</v>
      </c>
      <c r="LE10" s="4">
        <v>39.3888888888889</v>
      </c>
      <c r="LF10" s="4">
        <v>39.7777777777778</v>
      </c>
      <c r="LG10" s="4">
        <v>39.8888888888889</v>
      </c>
      <c r="LH10" s="4">
        <v>39.9444444444444</v>
      </c>
      <c r="LI10" s="4">
        <v>39.9444444444444</v>
      </c>
      <c r="LJ10" s="4">
        <v>39.9444444444444</v>
      </c>
      <c r="LK10" s="4">
        <v>40.2777777777778</v>
      </c>
      <c r="LL10" s="4">
        <v>40.6111111111111</v>
      </c>
      <c r="LM10" s="4">
        <v>41.1666666666667</v>
      </c>
      <c r="LN10" s="4">
        <v>41.8888888888889</v>
      </c>
      <c r="LO10" s="4">
        <v>42.2777777777778</v>
      </c>
      <c r="LP10" s="4">
        <v>42.4444444444444</v>
      </c>
      <c r="LQ10" s="4">
        <v>43.2777777777778</v>
      </c>
      <c r="LR10" s="4">
        <v>43.9444444444444</v>
      </c>
      <c r="LS10" s="4">
        <v>44.7222222222222</v>
      </c>
      <c r="LT10" s="4">
        <v>45.6111111111111</v>
      </c>
      <c r="LU10" s="4">
        <v>46.3333333333333</v>
      </c>
      <c r="LV10" s="4">
        <v>47</v>
      </c>
      <c r="LW10" s="4">
        <v>47.8333333333333</v>
      </c>
      <c r="LX10" s="4">
        <v>48.1111111111111</v>
      </c>
      <c r="LY10" s="4">
        <v>48.6666666666667</v>
      </c>
      <c r="LZ10" s="4">
        <v>49.4444444444444</v>
      </c>
      <c r="MA10" s="4">
        <v>50.4444444444444</v>
      </c>
      <c r="MB10" s="4">
        <v>51.7777777777778</v>
      </c>
      <c r="MC10" s="4">
        <v>52.6666666666667</v>
      </c>
      <c r="MD10" s="4">
        <v>52.9444444444444</v>
      </c>
      <c r="ME10" s="4">
        <v>53.1111111111111</v>
      </c>
      <c r="MF10" s="4">
        <v>53.2222222222222</v>
      </c>
      <c r="MG10" s="4">
        <v>53.2777777777778</v>
      </c>
      <c r="MH10" s="4">
        <v>53.2777777777778</v>
      </c>
      <c r="MI10" s="4">
        <v>53.5555555555556</v>
      </c>
      <c r="MJ10" s="4">
        <v>53.8333333333333</v>
      </c>
      <c r="MK10" s="4">
        <v>54.3333333333333</v>
      </c>
      <c r="ML10" s="4">
        <v>55.2777777777778</v>
      </c>
      <c r="MM10" s="4">
        <v>55.9444444444444</v>
      </c>
      <c r="MN10" s="4">
        <v>56.4444444444444</v>
      </c>
      <c r="MO10" s="4">
        <v>57.2222222222222</v>
      </c>
      <c r="MP10" s="4">
        <v>57.5555555555556</v>
      </c>
      <c r="MQ10" s="4">
        <v>58.6111111111111</v>
      </c>
      <c r="MR10" s="4">
        <v>59.8888888888889</v>
      </c>
      <c r="MS10" s="4">
        <v>60.8888888888889</v>
      </c>
      <c r="MT10" s="4">
        <v>61.6666666666667</v>
      </c>
      <c r="MU10" s="4">
        <v>62.8888888888889</v>
      </c>
      <c r="MV10" s="4">
        <v>63.6666666666667</v>
      </c>
      <c r="MW10" s="4">
        <v>64.4444444444444</v>
      </c>
      <c r="MX10" s="4">
        <v>65.6666666666667</v>
      </c>
    </row>
    <row r="11" spans="1:362" x14ac:dyDescent="0.35">
      <c r="A11" s="4">
        <f t="shared" si="6"/>
        <v>8</v>
      </c>
      <c r="B11" s="4">
        <v>1</v>
      </c>
      <c r="C11" s="4">
        <v>1</v>
      </c>
      <c r="D11" s="4">
        <v>1</v>
      </c>
      <c r="E11" s="4">
        <v>1.1111111111111101</v>
      </c>
      <c r="F11" s="4">
        <v>1.1111111111111101</v>
      </c>
      <c r="G11" s="4">
        <v>1.1111111111111101</v>
      </c>
      <c r="H11" s="4">
        <v>1.1666666666666701</v>
      </c>
      <c r="I11" s="4">
        <v>1.2222222222222201</v>
      </c>
      <c r="J11" s="4">
        <v>1.2222222222222201</v>
      </c>
      <c r="K11" s="4">
        <v>1.2222222222222201</v>
      </c>
      <c r="L11" s="4">
        <v>1.2777777777777799</v>
      </c>
      <c r="M11" s="4">
        <v>1.2777777777777799</v>
      </c>
      <c r="N11" s="4">
        <v>1.3333333333333299</v>
      </c>
      <c r="O11" s="4">
        <v>1.3333333333333299</v>
      </c>
      <c r="P11" s="4">
        <v>1.3333333333333299</v>
      </c>
      <c r="Q11" s="4">
        <v>1.3333333333333299</v>
      </c>
      <c r="R11" s="4">
        <v>1.3333333333333299</v>
      </c>
      <c r="S11" s="4">
        <v>1.3333333333333299</v>
      </c>
      <c r="T11" s="4">
        <v>1.3333333333333299</v>
      </c>
      <c r="U11" s="4">
        <v>1.3333333333333299</v>
      </c>
      <c r="V11" s="4">
        <v>1.3888888888888899</v>
      </c>
      <c r="W11" s="4">
        <v>1.3888888888888899</v>
      </c>
      <c r="X11" s="4">
        <v>1.3888888888888899</v>
      </c>
      <c r="Y11" s="4">
        <v>1.3888888888888899</v>
      </c>
      <c r="Z11" s="4">
        <v>1.3888888888888899</v>
      </c>
      <c r="AA11" s="4">
        <v>1.3888888888888899</v>
      </c>
      <c r="AB11" s="4">
        <v>1.3888888888888899</v>
      </c>
      <c r="AC11" s="4">
        <v>1.5</v>
      </c>
      <c r="AD11" s="4">
        <v>1.5</v>
      </c>
      <c r="AE11" s="4">
        <v>1.5</v>
      </c>
      <c r="AF11" s="4">
        <v>1.55555555555556</v>
      </c>
      <c r="AG11" s="4">
        <v>1.6111111111111101</v>
      </c>
      <c r="AH11" s="4">
        <v>1.6111111111111101</v>
      </c>
      <c r="AI11" s="4">
        <v>1.6111111111111101</v>
      </c>
      <c r="AJ11" s="4">
        <v>1.6111111111111101</v>
      </c>
      <c r="AK11" s="4">
        <v>1.6111111111111101</v>
      </c>
      <c r="AL11" s="4">
        <v>1.6666666666666701</v>
      </c>
      <c r="AM11" s="4">
        <v>1.7222222222222201</v>
      </c>
      <c r="AN11" s="4">
        <v>1.7777777777777799</v>
      </c>
      <c r="AO11" s="4">
        <v>1.7777777777777799</v>
      </c>
      <c r="AP11" s="4">
        <v>1.7777777777777799</v>
      </c>
      <c r="AQ11" s="4">
        <v>1.7777777777777799</v>
      </c>
      <c r="AR11" s="4">
        <v>1.7777777777777799</v>
      </c>
      <c r="AS11" s="4">
        <v>1.7777777777777799</v>
      </c>
      <c r="AT11" s="4">
        <v>1.7777777777777799</v>
      </c>
      <c r="AU11" s="4">
        <v>1.7777777777777799</v>
      </c>
      <c r="AV11" s="4">
        <v>1.7777777777777799</v>
      </c>
      <c r="AW11" s="4">
        <v>1.7777777777777799</v>
      </c>
      <c r="AX11" s="4">
        <v>1.7777777777777799</v>
      </c>
      <c r="AY11" s="4">
        <v>1.8333333333333299</v>
      </c>
      <c r="AZ11" s="4">
        <v>1.8333333333333299</v>
      </c>
      <c r="BA11" s="4">
        <v>1.94444444444444</v>
      </c>
      <c r="BB11" s="4">
        <v>2</v>
      </c>
      <c r="BC11" s="4">
        <v>1.94444444444444</v>
      </c>
      <c r="BD11" s="4">
        <v>1.94444444444444</v>
      </c>
      <c r="BE11" s="4">
        <v>2.0555555555555598</v>
      </c>
      <c r="BF11" s="4">
        <v>2.0555555555555598</v>
      </c>
      <c r="BG11" s="4">
        <v>2.0555555555555598</v>
      </c>
      <c r="BH11" s="4">
        <v>2.0555555555555598</v>
      </c>
      <c r="BI11" s="4">
        <v>2.0555555555555598</v>
      </c>
      <c r="BJ11" s="4">
        <v>2.0555555555555598</v>
      </c>
      <c r="BK11" s="4">
        <v>2.1111111111111098</v>
      </c>
      <c r="BL11" s="4">
        <v>2.1111111111111098</v>
      </c>
      <c r="BM11" s="4">
        <v>2.1111111111111098</v>
      </c>
      <c r="BN11" s="4">
        <v>2.1666666666666701</v>
      </c>
      <c r="BO11" s="4">
        <v>2.1666666666666701</v>
      </c>
      <c r="BP11" s="4">
        <v>2.1666666666666701</v>
      </c>
      <c r="BQ11" s="4">
        <v>2.1666666666666701</v>
      </c>
      <c r="BR11" s="4">
        <v>2.1666666666666701</v>
      </c>
      <c r="BS11" s="4">
        <v>2.2777777777777799</v>
      </c>
      <c r="BT11" s="4">
        <v>2.2777777777777799</v>
      </c>
      <c r="BU11" s="4">
        <v>2.3333333333333299</v>
      </c>
      <c r="BV11" s="4">
        <v>2.3333333333333299</v>
      </c>
      <c r="BW11" s="4">
        <v>2.3888888888888902</v>
      </c>
      <c r="BX11" s="4">
        <v>2.3888888888888902</v>
      </c>
      <c r="BY11" s="4">
        <v>2.5</v>
      </c>
      <c r="BZ11" s="4">
        <v>2.5555555555555598</v>
      </c>
      <c r="CA11" s="4">
        <v>2.6111111111111098</v>
      </c>
      <c r="CB11" s="4">
        <v>2.6111111111111098</v>
      </c>
      <c r="CC11" s="4">
        <v>2.7222222222222201</v>
      </c>
      <c r="CD11" s="4">
        <v>2.7222222222222201</v>
      </c>
      <c r="CE11" s="4">
        <v>2.7222222222222201</v>
      </c>
      <c r="CF11" s="4">
        <v>2.7222222222222201</v>
      </c>
      <c r="CG11" s="4">
        <v>2.7222222222222201</v>
      </c>
      <c r="CH11" s="4">
        <v>2.7777777777777799</v>
      </c>
      <c r="CI11" s="4">
        <v>2.7222222222222201</v>
      </c>
      <c r="CJ11" s="4">
        <v>2.6666666666666701</v>
      </c>
      <c r="CK11" s="4">
        <v>2.6666666666666701</v>
      </c>
      <c r="CL11" s="4">
        <v>2.7222222222222201</v>
      </c>
      <c r="CM11" s="4">
        <v>2.7222222222222201</v>
      </c>
      <c r="CN11" s="4">
        <v>2.7222222222222201</v>
      </c>
      <c r="CO11" s="4">
        <v>2.7222222222222201</v>
      </c>
      <c r="CP11" s="4">
        <v>2.7222222222222201</v>
      </c>
      <c r="CQ11" s="4">
        <v>2.8888888888888902</v>
      </c>
      <c r="CR11" s="4">
        <v>2.8888888888888902</v>
      </c>
      <c r="CS11" s="4">
        <v>2.9444444444444402</v>
      </c>
      <c r="CT11" s="4">
        <v>2.9444444444444402</v>
      </c>
      <c r="CU11" s="4">
        <v>3</v>
      </c>
      <c r="CV11" s="4">
        <v>3</v>
      </c>
      <c r="CW11" s="4">
        <v>3.1111111111111098</v>
      </c>
      <c r="CX11" s="4">
        <v>3.1666666666666701</v>
      </c>
      <c r="CY11" s="4">
        <v>3.2777777777777799</v>
      </c>
      <c r="CZ11" s="4">
        <v>3.2222222222222201</v>
      </c>
      <c r="DA11" s="4">
        <v>3.3888888888888902</v>
      </c>
      <c r="DB11" s="4">
        <v>3.5</v>
      </c>
      <c r="DC11" s="4">
        <v>3.5555555555555598</v>
      </c>
      <c r="DD11" s="4">
        <v>3.5555555555555598</v>
      </c>
      <c r="DE11" s="4">
        <v>3.5555555555555598</v>
      </c>
      <c r="DF11" s="4">
        <v>3.7222222222222201</v>
      </c>
      <c r="DG11" s="4">
        <v>3.7222222222222201</v>
      </c>
      <c r="DH11" s="4">
        <v>3.7222222222222201</v>
      </c>
      <c r="DI11" s="4">
        <v>3.7777777777777799</v>
      </c>
      <c r="DJ11" s="4">
        <v>3.9444444444444402</v>
      </c>
      <c r="DK11" s="4">
        <v>4</v>
      </c>
      <c r="DL11" s="4">
        <v>4</v>
      </c>
      <c r="DM11" s="4">
        <v>4</v>
      </c>
      <c r="DN11" s="4">
        <v>4</v>
      </c>
      <c r="DO11" s="4">
        <v>4</v>
      </c>
      <c r="DP11" s="4">
        <v>4.0555555555555598</v>
      </c>
      <c r="DQ11" s="4">
        <v>4.0555555555555598</v>
      </c>
      <c r="DR11" s="4">
        <v>4.0555555555555598</v>
      </c>
      <c r="DS11" s="4">
        <v>4.0555555555555598</v>
      </c>
      <c r="DT11" s="4">
        <v>4.0555555555555598</v>
      </c>
      <c r="DU11" s="4">
        <v>4.2222222222222197</v>
      </c>
      <c r="DV11" s="4">
        <v>4.3888888888888902</v>
      </c>
      <c r="DW11" s="4">
        <v>4.44444444444445</v>
      </c>
      <c r="DX11" s="4">
        <v>4.44444444444445</v>
      </c>
      <c r="DY11" s="4">
        <v>4.5</v>
      </c>
      <c r="DZ11" s="4">
        <v>4.5555555555555598</v>
      </c>
      <c r="EA11" s="4">
        <v>4.6666666666666696</v>
      </c>
      <c r="EB11" s="4">
        <v>4.7222222222222197</v>
      </c>
      <c r="EC11" s="4">
        <v>4.7222222222222197</v>
      </c>
      <c r="ED11" s="4">
        <v>4.7777777777777803</v>
      </c>
      <c r="EE11" s="4">
        <v>4.7777777777777803</v>
      </c>
      <c r="EF11" s="4">
        <v>4.7777777777777803</v>
      </c>
      <c r="EG11" s="4">
        <v>4.8888888888888902</v>
      </c>
      <c r="EH11" s="4">
        <v>5.0555555555555598</v>
      </c>
      <c r="EI11" s="4">
        <v>5.1111111111111098</v>
      </c>
      <c r="EJ11" s="4">
        <v>5.1666666666666696</v>
      </c>
      <c r="EK11" s="4">
        <v>5.1666666666666696</v>
      </c>
      <c r="EL11" s="4">
        <v>5.1666666666666696</v>
      </c>
      <c r="EM11" s="4">
        <v>5.2222222222222197</v>
      </c>
      <c r="EN11" s="4">
        <v>5.3333333333333304</v>
      </c>
      <c r="EO11" s="4">
        <v>5.3333333333333304</v>
      </c>
      <c r="EP11" s="4">
        <v>5.3888888888888902</v>
      </c>
      <c r="EQ11" s="4">
        <v>5.44444444444445</v>
      </c>
      <c r="ER11" s="4">
        <v>5.44444444444445</v>
      </c>
      <c r="ES11" s="4">
        <v>5.5</v>
      </c>
      <c r="ET11" s="4">
        <v>5.6111111111111098</v>
      </c>
      <c r="EU11" s="4">
        <v>5.7777777777777803</v>
      </c>
      <c r="EV11" s="4">
        <v>5.8888888888888902</v>
      </c>
      <c r="EW11" s="4">
        <v>6.0555555555555598</v>
      </c>
      <c r="EX11" s="4">
        <v>6.2222222222222197</v>
      </c>
      <c r="EY11" s="4">
        <v>6.44444444444445</v>
      </c>
      <c r="EZ11" s="4">
        <v>6.5555555555555598</v>
      </c>
      <c r="FA11" s="4">
        <v>6.5555555555555598</v>
      </c>
      <c r="FB11" s="4">
        <v>6.6111111111111098</v>
      </c>
      <c r="FC11" s="4">
        <v>6.6111111111111098</v>
      </c>
      <c r="FD11" s="4">
        <v>6.6111111111111098</v>
      </c>
      <c r="FE11" s="4">
        <v>6.7222222222222197</v>
      </c>
      <c r="FF11" s="4">
        <v>6.8888888888888902</v>
      </c>
      <c r="FG11" s="4">
        <v>7.0555555555555598</v>
      </c>
      <c r="FH11" s="4">
        <v>7.1111111111111098</v>
      </c>
      <c r="FI11" s="4">
        <v>7.1111111111111098</v>
      </c>
      <c r="FJ11" s="4">
        <v>7.1111111111111098</v>
      </c>
      <c r="FK11" s="4">
        <v>7.1111111111111098</v>
      </c>
      <c r="FL11" s="4">
        <v>7.2222222222222197</v>
      </c>
      <c r="FM11" s="4">
        <v>7.3888888888888902</v>
      </c>
      <c r="FN11" s="4">
        <v>7.44444444444445</v>
      </c>
      <c r="FO11" s="4">
        <v>7.5555555555555598</v>
      </c>
      <c r="FP11" s="4">
        <v>7.6111111111111098</v>
      </c>
      <c r="FQ11" s="4">
        <v>7.7222222222222197</v>
      </c>
      <c r="FR11" s="4">
        <v>8</v>
      </c>
      <c r="FS11" s="4">
        <v>8.2222222222222197</v>
      </c>
      <c r="FT11" s="4">
        <v>8.2777777777777803</v>
      </c>
      <c r="FU11" s="4">
        <v>8.6111111111111107</v>
      </c>
      <c r="FV11" s="4">
        <v>8.8333333333333304</v>
      </c>
      <c r="FW11" s="4">
        <v>9.0555555555555607</v>
      </c>
      <c r="FX11" s="4">
        <v>9.1666666666666696</v>
      </c>
      <c r="FY11" s="4">
        <v>9.1666666666666696</v>
      </c>
      <c r="FZ11" s="4">
        <v>9.1666666666666696</v>
      </c>
      <c r="GA11" s="4">
        <v>9.2222222222222197</v>
      </c>
      <c r="GB11" s="4">
        <v>9.2222222222222197</v>
      </c>
      <c r="GC11" s="4">
        <v>9.3333333333333304</v>
      </c>
      <c r="GD11" s="4">
        <v>9.5</v>
      </c>
      <c r="GE11" s="4">
        <v>9.6666666666666696</v>
      </c>
      <c r="GF11" s="4">
        <v>9.7777777777777803</v>
      </c>
      <c r="GG11" s="4">
        <v>9.8333333333333304</v>
      </c>
      <c r="GH11" s="4">
        <v>9.8333333333333304</v>
      </c>
      <c r="GI11" s="4">
        <v>9.8333333333333304</v>
      </c>
      <c r="GJ11" s="4">
        <v>10</v>
      </c>
      <c r="GK11" s="4">
        <v>10.1111111111111</v>
      </c>
      <c r="GL11" s="4">
        <v>10.1666666666667</v>
      </c>
      <c r="GM11" s="4">
        <v>10.2777777777778</v>
      </c>
      <c r="GN11" s="4">
        <v>10.3333333333333</v>
      </c>
      <c r="GO11" s="4">
        <v>10.4444444444444</v>
      </c>
      <c r="GP11" s="4">
        <v>10.7777777777778</v>
      </c>
      <c r="GQ11" s="4">
        <v>10.8888888888889</v>
      </c>
      <c r="GR11" s="4">
        <v>11.1666666666667</v>
      </c>
      <c r="GS11" s="4">
        <v>11.5</v>
      </c>
      <c r="GT11" s="4">
        <v>11.6666666666667</v>
      </c>
      <c r="GU11" s="4">
        <v>11.8888888888889</v>
      </c>
      <c r="GV11" s="4">
        <v>12.0555555555556</v>
      </c>
      <c r="GW11" s="4">
        <v>12.1111111111111</v>
      </c>
      <c r="GX11" s="4">
        <v>12.1111111111111</v>
      </c>
      <c r="GY11" s="4">
        <v>12.2222222222222</v>
      </c>
      <c r="GZ11" s="4">
        <v>12.2777777777778</v>
      </c>
      <c r="HA11" s="4">
        <v>12.3888888888889</v>
      </c>
      <c r="HB11" s="4">
        <v>12.3888888888889</v>
      </c>
      <c r="HC11" s="4">
        <v>12.6111111111111</v>
      </c>
      <c r="HD11" s="4">
        <v>12.7777777777778</v>
      </c>
      <c r="HE11" s="4">
        <v>12.9444444444444</v>
      </c>
      <c r="HF11" s="4">
        <v>12.8888888888889</v>
      </c>
      <c r="HG11" s="4">
        <v>12.8888888888889</v>
      </c>
      <c r="HH11" s="4">
        <v>13.0555555555556</v>
      </c>
      <c r="HI11" s="4">
        <v>13.2222222222222</v>
      </c>
      <c r="HJ11" s="4">
        <v>13.5</v>
      </c>
      <c r="HK11" s="4">
        <v>13.6111111111111</v>
      </c>
      <c r="HL11" s="4">
        <v>13.6666666666667</v>
      </c>
      <c r="HM11" s="4">
        <v>13.8333333333333</v>
      </c>
      <c r="HN11" s="4">
        <v>14</v>
      </c>
      <c r="HO11" s="4">
        <v>14.2777777777778</v>
      </c>
      <c r="HP11" s="4">
        <v>14.6111111111111</v>
      </c>
      <c r="HQ11" s="4">
        <v>15</v>
      </c>
      <c r="HR11" s="4">
        <v>15.4444444444444</v>
      </c>
      <c r="HS11" s="4">
        <v>15.7777777777778</v>
      </c>
      <c r="HT11" s="4">
        <v>16.2222222222222</v>
      </c>
      <c r="HU11" s="4">
        <v>16.5555555555556</v>
      </c>
      <c r="HV11" s="4">
        <v>16.7222222222222</v>
      </c>
      <c r="HW11" s="4">
        <v>16.8333333333333</v>
      </c>
      <c r="HX11" s="4">
        <v>16.9444444444444</v>
      </c>
      <c r="HY11" s="4">
        <v>17.1666666666667</v>
      </c>
      <c r="HZ11" s="4">
        <v>17.1666666666667</v>
      </c>
      <c r="IA11" s="4">
        <v>17.5555555555556</v>
      </c>
      <c r="IB11" s="4">
        <v>17.8333333333333</v>
      </c>
      <c r="IC11" s="4">
        <v>18.0555555555556</v>
      </c>
      <c r="ID11" s="4">
        <v>18.0555555555556</v>
      </c>
      <c r="IE11" s="4">
        <v>18.0555555555556</v>
      </c>
      <c r="IF11" s="4">
        <v>18.2222222222222</v>
      </c>
      <c r="IG11" s="4">
        <v>18.3333333333333</v>
      </c>
      <c r="IH11" s="4">
        <v>18.7222222222222</v>
      </c>
      <c r="II11" s="4">
        <v>18.8888888888889</v>
      </c>
      <c r="IJ11" s="4">
        <v>19.0555555555556</v>
      </c>
      <c r="IK11" s="4">
        <v>19.2222222222222</v>
      </c>
      <c r="IL11" s="4">
        <v>19.4444444444444</v>
      </c>
      <c r="IM11" s="4">
        <v>19.8888888888889</v>
      </c>
      <c r="IN11" s="4">
        <v>20.3333333333333</v>
      </c>
      <c r="IO11" s="4">
        <v>20.6666666666667</v>
      </c>
      <c r="IP11" s="4">
        <v>21.1111111111111</v>
      </c>
      <c r="IQ11" s="4">
        <v>21.3888888888889</v>
      </c>
      <c r="IR11" s="4">
        <v>21.8888888888889</v>
      </c>
      <c r="IS11" s="4">
        <v>22.1666666666667</v>
      </c>
      <c r="IT11" s="4">
        <v>22.5555555555556</v>
      </c>
      <c r="IU11" s="4">
        <v>22.7222222222222</v>
      </c>
      <c r="IV11" s="4">
        <v>22.7777777777778</v>
      </c>
      <c r="IW11" s="4">
        <v>22.9444444444444</v>
      </c>
      <c r="IX11" s="4">
        <v>23</v>
      </c>
      <c r="IY11" s="4">
        <v>23.3333333333333</v>
      </c>
      <c r="IZ11" s="4">
        <v>23.7777777777778</v>
      </c>
      <c r="JA11" s="4">
        <v>24.0555555555556</v>
      </c>
      <c r="JB11" s="4">
        <v>24.1111111111111</v>
      </c>
      <c r="JC11" s="4">
        <v>24.1111111111111</v>
      </c>
      <c r="JD11" s="4">
        <v>24.1666666666667</v>
      </c>
      <c r="JE11" s="4">
        <v>24.2777777777778</v>
      </c>
      <c r="JF11" s="4">
        <v>24.7222222222222</v>
      </c>
      <c r="JG11" s="4">
        <v>25</v>
      </c>
      <c r="JH11" s="4">
        <v>25.1111111111111</v>
      </c>
      <c r="JI11" s="4">
        <v>25.3333333333333</v>
      </c>
      <c r="JJ11" s="4">
        <v>25.5</v>
      </c>
      <c r="JK11" s="4">
        <v>25.8888888888889</v>
      </c>
      <c r="JL11" s="4">
        <v>26.2777777777778</v>
      </c>
      <c r="JM11" s="4">
        <v>26.7222222222222</v>
      </c>
      <c r="JN11" s="4">
        <v>27.1666666666667</v>
      </c>
      <c r="JO11" s="4">
        <v>27.8333333333333</v>
      </c>
      <c r="JP11" s="4">
        <v>28.4444444444444</v>
      </c>
      <c r="JQ11" s="4">
        <v>28.9444444444444</v>
      </c>
      <c r="JR11" s="4">
        <v>29.4444444444444</v>
      </c>
      <c r="JS11" s="4">
        <v>29.6111111111111</v>
      </c>
      <c r="JT11" s="4">
        <v>29.6111111111111</v>
      </c>
      <c r="JU11" s="4">
        <v>30</v>
      </c>
      <c r="JV11" s="4">
        <v>30.2777777777778</v>
      </c>
      <c r="JW11" s="4">
        <v>30.6111111111111</v>
      </c>
      <c r="JX11" s="4">
        <v>30.8888888888889</v>
      </c>
      <c r="JY11" s="4">
        <v>31.4444444444444</v>
      </c>
      <c r="JZ11" s="4">
        <v>31.6111111111111</v>
      </c>
      <c r="KA11" s="4">
        <v>31.7777777777778</v>
      </c>
      <c r="KB11" s="4">
        <v>31.9444444444444</v>
      </c>
      <c r="KC11" s="4">
        <v>32</v>
      </c>
      <c r="KD11" s="4">
        <v>32.5</v>
      </c>
      <c r="KE11" s="4">
        <v>33</v>
      </c>
      <c r="KF11" s="4">
        <v>33.1666666666667</v>
      </c>
      <c r="KG11" s="4">
        <v>33.2222222222222</v>
      </c>
      <c r="KH11" s="4">
        <v>33.5</v>
      </c>
      <c r="KI11" s="4">
        <v>33.8888888888889</v>
      </c>
      <c r="KJ11" s="4">
        <v>34.5</v>
      </c>
      <c r="KK11" s="4">
        <v>35.3333333333333</v>
      </c>
      <c r="KL11" s="4">
        <v>35.8333333333333</v>
      </c>
      <c r="KM11" s="4">
        <v>36.8888888888889</v>
      </c>
      <c r="KN11" s="4">
        <v>37.5</v>
      </c>
      <c r="KO11" s="4">
        <v>37.9444444444444</v>
      </c>
      <c r="KP11" s="4">
        <v>38.7777777777778</v>
      </c>
      <c r="KQ11" s="4">
        <v>39.1666666666667</v>
      </c>
      <c r="KR11" s="4">
        <v>39.2777777777778</v>
      </c>
      <c r="KS11" s="4">
        <v>39.7777777777778</v>
      </c>
      <c r="KT11" s="4">
        <v>40</v>
      </c>
      <c r="KU11" s="4">
        <v>40.1111111111111</v>
      </c>
      <c r="KV11" s="4">
        <v>40.6111111111111</v>
      </c>
      <c r="KW11" s="4">
        <v>41.2777777777778</v>
      </c>
      <c r="KX11" s="4">
        <v>41.6111111111111</v>
      </c>
      <c r="KY11" s="4">
        <v>42</v>
      </c>
      <c r="KZ11" s="4">
        <v>42.0555555555556</v>
      </c>
      <c r="LA11" s="4">
        <v>42.1111111111111</v>
      </c>
      <c r="LB11" s="4">
        <v>42.4444444444444</v>
      </c>
      <c r="LC11" s="4">
        <v>43.2777777777778</v>
      </c>
      <c r="LD11" s="4">
        <v>43.7777777777778</v>
      </c>
      <c r="LE11" s="4">
        <v>44</v>
      </c>
      <c r="LF11" s="4">
        <v>44.3888888888889</v>
      </c>
      <c r="LG11" s="4">
        <v>44.9444444444444</v>
      </c>
      <c r="LH11" s="4">
        <v>45.6666666666667</v>
      </c>
      <c r="LI11" s="4">
        <v>46.3333333333333</v>
      </c>
      <c r="LJ11" s="4">
        <v>47.1111111111111</v>
      </c>
      <c r="LK11" s="4">
        <v>48.3888888888889</v>
      </c>
      <c r="LL11" s="4">
        <v>49.7222222222222</v>
      </c>
      <c r="LM11" s="4">
        <v>50.5</v>
      </c>
      <c r="LN11" s="4">
        <v>51.6666666666667</v>
      </c>
      <c r="LO11" s="4">
        <v>52.1111111111111</v>
      </c>
      <c r="LP11" s="4">
        <v>52.5</v>
      </c>
      <c r="LQ11" s="4">
        <v>53</v>
      </c>
      <c r="LR11" s="4">
        <v>53.2777777777778</v>
      </c>
      <c r="LS11" s="4">
        <v>53.5</v>
      </c>
      <c r="LT11" s="4">
        <v>54</v>
      </c>
      <c r="LU11" s="4">
        <v>54.8333333333333</v>
      </c>
      <c r="LV11" s="4">
        <v>55.3888888888889</v>
      </c>
      <c r="LW11" s="4">
        <v>56</v>
      </c>
      <c r="LX11" s="4">
        <v>56.1666666666667</v>
      </c>
      <c r="LY11" s="4">
        <v>56.3333333333333</v>
      </c>
      <c r="LZ11" s="4">
        <v>56.5555555555556</v>
      </c>
      <c r="MA11" s="4">
        <v>57.5</v>
      </c>
      <c r="MB11" s="4">
        <v>58.1666666666667</v>
      </c>
      <c r="MC11" s="4">
        <v>58.6111111111111</v>
      </c>
      <c r="MD11" s="4">
        <v>58.8888888888889</v>
      </c>
      <c r="ME11" s="4">
        <v>59.4444444444444</v>
      </c>
      <c r="MF11" s="4">
        <v>60.2222222222222</v>
      </c>
      <c r="MG11" s="4">
        <v>61.1111111111111</v>
      </c>
      <c r="MH11" s="4">
        <v>62.3888888888889</v>
      </c>
      <c r="MI11" s="4">
        <v>64.1111111111111</v>
      </c>
      <c r="MJ11" s="4">
        <v>65.5</v>
      </c>
      <c r="MK11" s="4">
        <v>66.6111111111111</v>
      </c>
      <c r="ML11" s="4">
        <v>67.5</v>
      </c>
      <c r="MM11" s="4">
        <v>68.3888888888889</v>
      </c>
      <c r="MN11" s="4">
        <v>69.1111111111111</v>
      </c>
      <c r="MO11" s="4">
        <v>69.7777777777778</v>
      </c>
      <c r="MP11" s="4">
        <v>70.1666666666667</v>
      </c>
      <c r="MQ11" s="4">
        <v>70.3888888888889</v>
      </c>
      <c r="MR11" s="4">
        <v>70.9444444444444</v>
      </c>
      <c r="MS11" s="4">
        <v>71.8888888888889</v>
      </c>
      <c r="MT11" s="4">
        <v>72.5555555555556</v>
      </c>
      <c r="MU11" s="4">
        <v>73.6666666666667</v>
      </c>
      <c r="MV11" s="4">
        <v>74.1666666666667</v>
      </c>
      <c r="MW11" s="4">
        <v>74.4444444444444</v>
      </c>
      <c r="MX11" s="4">
        <v>74.7777777777778</v>
      </c>
    </row>
    <row r="12" spans="1:362" x14ac:dyDescent="0.35">
      <c r="A12" s="4">
        <f t="shared" si="6"/>
        <v>9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1.05555555555556</v>
      </c>
      <c r="J12" s="4">
        <v>1.1111111111111101</v>
      </c>
      <c r="K12" s="4">
        <v>1.1111111111111101</v>
      </c>
      <c r="L12" s="4">
        <v>1.1111111111111101</v>
      </c>
      <c r="M12" s="4">
        <v>1.1666666666666701</v>
      </c>
      <c r="N12" s="4">
        <v>1.1666666666666701</v>
      </c>
      <c r="O12" s="4">
        <v>1.1111111111111101</v>
      </c>
      <c r="P12" s="4">
        <v>1.1666666666666701</v>
      </c>
      <c r="Q12" s="4">
        <v>1.1666666666666701</v>
      </c>
      <c r="R12" s="4">
        <v>1.2222222222222201</v>
      </c>
      <c r="S12" s="4">
        <v>1.2222222222222201</v>
      </c>
      <c r="T12" s="4">
        <v>1.2777777777777799</v>
      </c>
      <c r="U12" s="4">
        <v>1.2222222222222201</v>
      </c>
      <c r="V12" s="4">
        <v>1.2777777777777799</v>
      </c>
      <c r="W12" s="4">
        <v>1.2777777777777799</v>
      </c>
      <c r="X12" s="4">
        <v>1.3333333333333299</v>
      </c>
      <c r="Y12" s="4">
        <v>1.3333333333333299</v>
      </c>
      <c r="Z12" s="4">
        <v>1.3333333333333299</v>
      </c>
      <c r="AA12" s="4">
        <v>1.3333333333333299</v>
      </c>
      <c r="AB12" s="4">
        <v>1.3333333333333299</v>
      </c>
      <c r="AC12" s="4">
        <v>1.3333333333333299</v>
      </c>
      <c r="AD12" s="4">
        <v>1.3333333333333299</v>
      </c>
      <c r="AE12" s="4">
        <v>1.3333333333333299</v>
      </c>
      <c r="AF12" s="4">
        <v>1.3333333333333299</v>
      </c>
      <c r="AG12" s="4">
        <v>1.3888888888888899</v>
      </c>
      <c r="AH12" s="4">
        <v>1.44444444444444</v>
      </c>
      <c r="AI12" s="4">
        <v>1.44444444444444</v>
      </c>
      <c r="AJ12" s="4">
        <v>1.44444444444444</v>
      </c>
      <c r="AK12" s="4">
        <v>1.44444444444444</v>
      </c>
      <c r="AL12" s="4">
        <v>1.5</v>
      </c>
      <c r="AM12" s="4">
        <v>1.5</v>
      </c>
      <c r="AN12" s="4">
        <v>1.55555555555556</v>
      </c>
      <c r="AO12" s="4">
        <v>1.55555555555556</v>
      </c>
      <c r="AP12" s="4">
        <v>1.6666666666666701</v>
      </c>
      <c r="AQ12" s="4">
        <v>1.6666666666666701</v>
      </c>
      <c r="AR12" s="4">
        <v>1.6666666666666701</v>
      </c>
      <c r="AS12" s="4">
        <v>1.6666666666666701</v>
      </c>
      <c r="AT12" s="4">
        <v>1.7222222222222201</v>
      </c>
      <c r="AU12" s="4">
        <v>1.7222222222222201</v>
      </c>
      <c r="AV12" s="4">
        <v>1.7777777777777799</v>
      </c>
      <c r="AW12" s="4">
        <v>1.7777777777777799</v>
      </c>
      <c r="AX12" s="4">
        <v>1.7777777777777799</v>
      </c>
      <c r="AY12" s="4">
        <v>1.7777777777777799</v>
      </c>
      <c r="AZ12" s="4">
        <v>1.7777777777777799</v>
      </c>
      <c r="BA12" s="4">
        <v>1.7777777777777799</v>
      </c>
      <c r="BB12" s="4">
        <v>1.7777777777777799</v>
      </c>
      <c r="BC12" s="4">
        <v>1.7777777777777799</v>
      </c>
      <c r="BD12" s="4">
        <v>1.7777777777777799</v>
      </c>
      <c r="BE12" s="4">
        <v>1.7222222222222201</v>
      </c>
      <c r="BF12" s="4">
        <v>1.7222222222222201</v>
      </c>
      <c r="BG12" s="4">
        <v>1.7777777777777799</v>
      </c>
      <c r="BH12" s="4">
        <v>1.7222222222222201</v>
      </c>
      <c r="BI12" s="4">
        <v>1.7222222222222201</v>
      </c>
      <c r="BJ12" s="4">
        <v>1.7777777777777799</v>
      </c>
      <c r="BK12" s="4">
        <v>1.7777777777777799</v>
      </c>
      <c r="BL12" s="4">
        <v>1.8333333333333299</v>
      </c>
      <c r="BM12" s="4">
        <v>1.8333333333333299</v>
      </c>
      <c r="BN12" s="4">
        <v>1.7222222222222201</v>
      </c>
      <c r="BO12" s="4">
        <v>1.7222222222222201</v>
      </c>
      <c r="BP12" s="4">
        <v>1.7222222222222201</v>
      </c>
      <c r="BQ12" s="4">
        <v>1.7777777777777799</v>
      </c>
      <c r="BR12" s="4">
        <v>1.7777777777777799</v>
      </c>
      <c r="BS12" s="4">
        <v>1.7777777777777799</v>
      </c>
      <c r="BT12" s="4">
        <v>1.8333333333333299</v>
      </c>
      <c r="BU12" s="4">
        <v>1.8888888888888899</v>
      </c>
      <c r="BV12" s="4">
        <v>1.8888888888888899</v>
      </c>
      <c r="BW12" s="4">
        <v>1.8888888888888899</v>
      </c>
      <c r="BX12" s="4">
        <v>1.8888888888888899</v>
      </c>
      <c r="BY12" s="4">
        <v>1.8888888888888899</v>
      </c>
      <c r="BZ12" s="4">
        <v>1.8888888888888899</v>
      </c>
      <c r="CA12" s="4">
        <v>1.8888888888888899</v>
      </c>
      <c r="CB12" s="4">
        <v>1.8888888888888899</v>
      </c>
      <c r="CC12" s="4">
        <v>1.8333333333333299</v>
      </c>
      <c r="CD12" s="4">
        <v>1.94444444444444</v>
      </c>
      <c r="CE12" s="4">
        <v>2</v>
      </c>
      <c r="CF12" s="4">
        <v>2</v>
      </c>
      <c r="CG12" s="4">
        <v>2</v>
      </c>
      <c r="CH12" s="4">
        <v>2.1111111111111098</v>
      </c>
      <c r="CI12" s="4">
        <v>2.2222222222222201</v>
      </c>
      <c r="CJ12" s="4">
        <v>2.2777777777777799</v>
      </c>
      <c r="CK12" s="4">
        <v>2.3888888888888902</v>
      </c>
      <c r="CL12" s="4">
        <v>2.3888888888888902</v>
      </c>
      <c r="CM12" s="4">
        <v>2.3888888888888902</v>
      </c>
      <c r="CN12" s="4">
        <v>2.3888888888888902</v>
      </c>
      <c r="CO12" s="4">
        <v>2.5</v>
      </c>
      <c r="CP12" s="4">
        <v>2.5555555555555598</v>
      </c>
      <c r="CQ12" s="4">
        <v>2.6111111111111098</v>
      </c>
      <c r="CR12" s="4">
        <v>2.6111111111111098</v>
      </c>
      <c r="CS12" s="4">
        <v>2.6666666666666701</v>
      </c>
      <c r="CT12" s="4">
        <v>2.6666666666666701</v>
      </c>
      <c r="CU12" s="4">
        <v>2.6666666666666701</v>
      </c>
      <c r="CV12" s="4">
        <v>2.6666666666666701</v>
      </c>
      <c r="CW12" s="4">
        <v>2.6666666666666701</v>
      </c>
      <c r="CX12" s="4">
        <v>2.6666666666666701</v>
      </c>
      <c r="CY12" s="4">
        <v>2.6666666666666701</v>
      </c>
      <c r="CZ12" s="4">
        <v>2.6666666666666701</v>
      </c>
      <c r="DA12" s="4">
        <v>2.6666666666666701</v>
      </c>
      <c r="DB12" s="4">
        <v>2.7222222222222201</v>
      </c>
      <c r="DC12" s="4">
        <v>2.7777777777777799</v>
      </c>
      <c r="DD12" s="4">
        <v>2.7777777777777799</v>
      </c>
      <c r="DE12" s="4">
        <v>2.7777777777777799</v>
      </c>
      <c r="DF12" s="4">
        <v>2.8333333333333299</v>
      </c>
      <c r="DG12" s="4">
        <v>2.9444444444444402</v>
      </c>
      <c r="DH12" s="4">
        <v>3</v>
      </c>
      <c r="DI12" s="4">
        <v>3.0555555555555598</v>
      </c>
      <c r="DJ12" s="4">
        <v>3.1111111111111098</v>
      </c>
      <c r="DK12" s="4">
        <v>3.1111111111111098</v>
      </c>
      <c r="DL12" s="4">
        <v>3.1666666666666701</v>
      </c>
      <c r="DM12" s="4">
        <v>3.2222222222222201</v>
      </c>
      <c r="DN12" s="4">
        <v>3.2777777777777799</v>
      </c>
      <c r="DO12" s="4">
        <v>3.3333333333333299</v>
      </c>
      <c r="DP12" s="4">
        <v>3.3333333333333299</v>
      </c>
      <c r="DQ12" s="4">
        <v>3.3888888888888902</v>
      </c>
      <c r="DR12" s="4">
        <v>3.5</v>
      </c>
      <c r="DS12" s="4">
        <v>3.5</v>
      </c>
      <c r="DT12" s="4">
        <v>3.5</v>
      </c>
      <c r="DU12" s="4">
        <v>3.5555555555555598</v>
      </c>
      <c r="DV12" s="4">
        <v>3.5555555555555598</v>
      </c>
      <c r="DW12" s="4">
        <v>3.5555555555555598</v>
      </c>
      <c r="DX12" s="4">
        <v>3.5555555555555598</v>
      </c>
      <c r="DY12" s="4">
        <v>3.5555555555555598</v>
      </c>
      <c r="DZ12" s="4">
        <v>3.6666666666666701</v>
      </c>
      <c r="EA12" s="4">
        <v>3.8333333333333299</v>
      </c>
      <c r="EB12" s="4">
        <v>3.8333333333333299</v>
      </c>
      <c r="EC12" s="4">
        <v>3.8333333333333299</v>
      </c>
      <c r="ED12" s="4">
        <v>3.8888888888888902</v>
      </c>
      <c r="EE12" s="4">
        <v>4.1111111111111098</v>
      </c>
      <c r="EF12" s="4">
        <v>4.3333333333333304</v>
      </c>
      <c r="EG12" s="4">
        <v>4.3333333333333304</v>
      </c>
      <c r="EH12" s="4">
        <v>4.3333333333333304</v>
      </c>
      <c r="EI12" s="4">
        <v>4.3333333333333304</v>
      </c>
      <c r="EJ12" s="4">
        <v>4.3888888888888902</v>
      </c>
      <c r="EK12" s="4">
        <v>4.5</v>
      </c>
      <c r="EL12" s="4">
        <v>4.5555555555555598</v>
      </c>
      <c r="EM12" s="4">
        <v>4.6666666666666696</v>
      </c>
      <c r="EN12" s="4">
        <v>4.7777777777777803</v>
      </c>
      <c r="EO12" s="4">
        <v>4.8333333333333304</v>
      </c>
      <c r="EP12" s="4">
        <v>5</v>
      </c>
      <c r="EQ12" s="4">
        <v>5</v>
      </c>
      <c r="ER12" s="4">
        <v>5</v>
      </c>
      <c r="ES12" s="4">
        <v>5.0555555555555598</v>
      </c>
      <c r="ET12" s="4">
        <v>5.0555555555555598</v>
      </c>
      <c r="EU12" s="4">
        <v>5.0555555555555598</v>
      </c>
      <c r="EV12" s="4">
        <v>5.0555555555555598</v>
      </c>
      <c r="EW12" s="4">
        <v>5.0555555555555598</v>
      </c>
      <c r="EX12" s="4">
        <v>5.1666666666666696</v>
      </c>
      <c r="EY12" s="4">
        <v>5.1666666666666696</v>
      </c>
      <c r="EZ12" s="4">
        <v>5.1666666666666696</v>
      </c>
      <c r="FA12" s="4">
        <v>5.1666666666666696</v>
      </c>
      <c r="FB12" s="4">
        <v>5.2222222222222197</v>
      </c>
      <c r="FC12" s="4">
        <v>5.3333333333333304</v>
      </c>
      <c r="FD12" s="4">
        <v>5.5555555555555598</v>
      </c>
      <c r="FE12" s="4">
        <v>5.6111111111111098</v>
      </c>
      <c r="FF12" s="4">
        <v>5.7777777777777803</v>
      </c>
      <c r="FG12" s="4">
        <v>5.7777777777777803</v>
      </c>
      <c r="FH12" s="4">
        <v>5.7777777777777803</v>
      </c>
      <c r="FI12" s="4">
        <v>5.8333333333333304</v>
      </c>
      <c r="FJ12" s="4">
        <v>5.94444444444445</v>
      </c>
      <c r="FK12" s="4">
        <v>5.94444444444445</v>
      </c>
      <c r="FL12" s="4">
        <v>6.0555555555555598</v>
      </c>
      <c r="FM12" s="4">
        <v>6.1666666666666696</v>
      </c>
      <c r="FN12" s="4">
        <v>6.1111111111111098</v>
      </c>
      <c r="FO12" s="4">
        <v>6.2222222222222197</v>
      </c>
      <c r="FP12" s="4">
        <v>6.2222222222222197</v>
      </c>
      <c r="FQ12" s="4">
        <v>6.2777777777777803</v>
      </c>
      <c r="FR12" s="4">
        <v>6.3333333333333304</v>
      </c>
      <c r="FS12" s="4">
        <v>6.3888888888888902</v>
      </c>
      <c r="FT12" s="4">
        <v>6.3888888888888902</v>
      </c>
      <c r="FU12" s="4">
        <v>6.3888888888888902</v>
      </c>
      <c r="FV12" s="4">
        <v>6.44444444444445</v>
      </c>
      <c r="FW12" s="4">
        <v>6.6111111111111098</v>
      </c>
      <c r="FX12" s="4">
        <v>6.6666666666666696</v>
      </c>
      <c r="FY12" s="4">
        <v>6.7222222222222197</v>
      </c>
      <c r="FZ12" s="4">
        <v>6.7222222222222197</v>
      </c>
      <c r="GA12" s="4">
        <v>6.94444444444445</v>
      </c>
      <c r="GB12" s="4">
        <v>7.2222222222222197</v>
      </c>
      <c r="GC12" s="4">
        <v>7.3888888888888902</v>
      </c>
      <c r="GD12" s="4">
        <v>7.6666666666666696</v>
      </c>
      <c r="GE12" s="4">
        <v>7.7222222222222197</v>
      </c>
      <c r="GF12" s="4">
        <v>7.7222222222222197</v>
      </c>
      <c r="GG12" s="4">
        <v>7.8333333333333304</v>
      </c>
      <c r="GH12" s="4">
        <v>7.8888888888888902</v>
      </c>
      <c r="GI12" s="4">
        <v>8</v>
      </c>
      <c r="GJ12" s="4">
        <v>8.2222222222222197</v>
      </c>
      <c r="GK12" s="4">
        <v>8.3333333333333304</v>
      </c>
      <c r="GL12" s="4">
        <v>8.3888888888888893</v>
      </c>
      <c r="GM12" s="4">
        <v>8.6111111111111107</v>
      </c>
      <c r="GN12" s="4">
        <v>8.6111111111111107</v>
      </c>
      <c r="GO12" s="4">
        <v>8.6111111111111107</v>
      </c>
      <c r="GP12" s="4">
        <v>8.6111111111111107</v>
      </c>
      <c r="GQ12" s="4">
        <v>8.6666666666666696</v>
      </c>
      <c r="GR12" s="4">
        <v>8.6666666666666696</v>
      </c>
      <c r="GS12" s="4">
        <v>8.6666666666666696</v>
      </c>
      <c r="GT12" s="4">
        <v>8.6666666666666696</v>
      </c>
      <c r="GU12" s="4">
        <v>8.8333333333333304</v>
      </c>
      <c r="GV12" s="4">
        <v>8.8888888888888893</v>
      </c>
      <c r="GW12" s="4">
        <v>9.0555555555555607</v>
      </c>
      <c r="GX12" s="4">
        <v>9.0555555555555607</v>
      </c>
      <c r="GY12" s="4">
        <v>9.2777777777777803</v>
      </c>
      <c r="GZ12" s="4">
        <v>9.44444444444445</v>
      </c>
      <c r="HA12" s="4">
        <v>9.8888888888888893</v>
      </c>
      <c r="HB12" s="4">
        <v>10.1666666666667</v>
      </c>
      <c r="HC12" s="4">
        <v>10.1666666666667</v>
      </c>
      <c r="HD12" s="4">
        <v>10.1666666666667</v>
      </c>
      <c r="HE12" s="4">
        <v>10.2222222222222</v>
      </c>
      <c r="HF12" s="4">
        <v>10.3888888888889</v>
      </c>
      <c r="HG12" s="4">
        <v>10.6111111111111</v>
      </c>
      <c r="HH12" s="4">
        <v>10.8888888888889</v>
      </c>
      <c r="HI12" s="4">
        <v>11.1111111111111</v>
      </c>
      <c r="HJ12" s="4">
        <v>11.2777777777778</v>
      </c>
      <c r="HK12" s="4">
        <v>11.4444444444444</v>
      </c>
      <c r="HL12" s="4">
        <v>11.5</v>
      </c>
      <c r="HM12" s="4">
        <v>11.5555555555556</v>
      </c>
      <c r="HN12" s="4">
        <v>11.5</v>
      </c>
      <c r="HO12" s="4">
        <v>11.5555555555556</v>
      </c>
      <c r="HP12" s="4">
        <v>11.6111111111111</v>
      </c>
      <c r="HQ12" s="4">
        <v>11.6111111111111</v>
      </c>
      <c r="HR12" s="4">
        <v>11.6111111111111</v>
      </c>
      <c r="HS12" s="4">
        <v>11.7222222222222</v>
      </c>
      <c r="HT12" s="4">
        <v>11.8333333333333</v>
      </c>
      <c r="HU12" s="4">
        <v>11.8333333333333</v>
      </c>
      <c r="HV12" s="4">
        <v>11.8888888888889</v>
      </c>
      <c r="HW12" s="4">
        <v>12</v>
      </c>
      <c r="HX12" s="4">
        <v>12.3333333333333</v>
      </c>
      <c r="HY12" s="4">
        <v>12.6666666666667</v>
      </c>
      <c r="HZ12" s="4">
        <v>13.0555555555556</v>
      </c>
      <c r="IA12" s="4">
        <v>13.2222222222222</v>
      </c>
      <c r="IB12" s="4">
        <v>13.2777777777778</v>
      </c>
      <c r="IC12" s="4">
        <v>13.3888888888889</v>
      </c>
      <c r="ID12" s="4">
        <v>13.5555555555556</v>
      </c>
      <c r="IE12" s="4">
        <v>13.6666666666667</v>
      </c>
      <c r="IF12" s="4">
        <v>13.8333333333333</v>
      </c>
      <c r="IG12" s="4">
        <v>13.9444444444444</v>
      </c>
      <c r="IH12" s="4">
        <v>14.2222222222222</v>
      </c>
      <c r="II12" s="4">
        <v>14.3888888888889</v>
      </c>
      <c r="IJ12" s="4">
        <v>14.6666666666667</v>
      </c>
      <c r="IK12" s="4">
        <v>14.7777777777778</v>
      </c>
      <c r="IL12" s="4">
        <v>14.9444444444444</v>
      </c>
      <c r="IM12" s="4">
        <v>15</v>
      </c>
      <c r="IN12" s="4">
        <v>15.1111111111111</v>
      </c>
      <c r="IO12" s="4">
        <v>15.1111111111111</v>
      </c>
      <c r="IP12" s="4">
        <v>15.1111111111111</v>
      </c>
      <c r="IQ12" s="4">
        <v>15.3333333333333</v>
      </c>
      <c r="IR12" s="4">
        <v>15.6111111111111</v>
      </c>
      <c r="IS12" s="4">
        <v>15.7777777777778</v>
      </c>
      <c r="IT12" s="4">
        <v>16.0555555555556</v>
      </c>
      <c r="IU12" s="4">
        <v>16.1666666666667</v>
      </c>
      <c r="IV12" s="4">
        <v>16.6111111111111</v>
      </c>
      <c r="IW12" s="4">
        <v>17.1666666666667</v>
      </c>
      <c r="IX12" s="4">
        <v>17.5</v>
      </c>
      <c r="IY12" s="4">
        <v>17.6666666666667</v>
      </c>
      <c r="IZ12" s="4">
        <v>17.7777777777778</v>
      </c>
      <c r="JA12" s="4">
        <v>17.9444444444444</v>
      </c>
      <c r="JB12" s="4">
        <v>18.1666666666667</v>
      </c>
      <c r="JC12" s="4">
        <v>18.3333333333333</v>
      </c>
      <c r="JD12" s="4">
        <v>18.6666666666667</v>
      </c>
      <c r="JE12" s="4">
        <v>18.7777777777778</v>
      </c>
      <c r="JF12" s="4">
        <v>19.2222222222222</v>
      </c>
      <c r="JG12" s="4">
        <v>19.5</v>
      </c>
      <c r="JH12" s="4">
        <v>19.7777777777778</v>
      </c>
      <c r="JI12" s="4">
        <v>20</v>
      </c>
      <c r="JJ12" s="4">
        <v>20.3333333333333</v>
      </c>
      <c r="JK12" s="4">
        <v>20.3888888888889</v>
      </c>
      <c r="JL12" s="4">
        <v>20.5</v>
      </c>
      <c r="JM12" s="4">
        <v>20.6111111111111</v>
      </c>
      <c r="JN12" s="4">
        <v>20.6111111111111</v>
      </c>
      <c r="JO12" s="4">
        <v>20.6666666666667</v>
      </c>
      <c r="JP12" s="4">
        <v>21</v>
      </c>
      <c r="JQ12" s="4">
        <v>21.2222222222222</v>
      </c>
      <c r="JR12" s="4">
        <v>21.5</v>
      </c>
      <c r="JS12" s="4">
        <v>21.7777777777778</v>
      </c>
      <c r="JT12" s="4">
        <v>22</v>
      </c>
      <c r="JU12" s="4">
        <v>22.7222222222222</v>
      </c>
      <c r="JV12" s="4">
        <v>23.1666666666667</v>
      </c>
      <c r="JW12" s="4">
        <v>23.6666666666667</v>
      </c>
      <c r="JX12" s="4">
        <v>23.8888888888889</v>
      </c>
      <c r="JY12" s="4">
        <v>24</v>
      </c>
      <c r="JZ12" s="4">
        <v>24.2777777777778</v>
      </c>
      <c r="KA12" s="4">
        <v>24.5</v>
      </c>
      <c r="KB12" s="4">
        <v>24.8888888888889</v>
      </c>
      <c r="KC12" s="4">
        <v>25.3888888888889</v>
      </c>
      <c r="KD12" s="4">
        <v>25.8888888888889</v>
      </c>
      <c r="KE12" s="4">
        <v>26.4444444444444</v>
      </c>
      <c r="KF12" s="4">
        <v>26.7777777777778</v>
      </c>
      <c r="KG12" s="4">
        <v>27.0555555555556</v>
      </c>
      <c r="KH12" s="4">
        <v>27.2777777777778</v>
      </c>
      <c r="KI12" s="4">
        <v>27.3888888888889</v>
      </c>
      <c r="KJ12" s="4">
        <v>27.5</v>
      </c>
      <c r="KK12" s="4">
        <v>27.6111111111111</v>
      </c>
      <c r="KL12" s="4">
        <v>27.6111111111111</v>
      </c>
      <c r="KM12" s="4">
        <v>27.5555555555556</v>
      </c>
      <c r="KN12" s="4">
        <v>27.9444444444444</v>
      </c>
      <c r="KO12" s="4">
        <v>28.1111111111111</v>
      </c>
      <c r="KP12" s="4">
        <v>28.3888888888889</v>
      </c>
      <c r="KQ12" s="4">
        <v>28.7777777777778</v>
      </c>
      <c r="KR12" s="4">
        <v>29.2222222222222</v>
      </c>
      <c r="KS12" s="4">
        <v>30.2222222222222</v>
      </c>
      <c r="KT12" s="4">
        <v>31.1111111111111</v>
      </c>
      <c r="KU12" s="4">
        <v>31.8888888888889</v>
      </c>
      <c r="KV12" s="4">
        <v>32.6111111111111</v>
      </c>
      <c r="KW12" s="4">
        <v>33.1111111111111</v>
      </c>
      <c r="KX12" s="4">
        <v>33.5</v>
      </c>
      <c r="KY12" s="4">
        <v>33.8333333333333</v>
      </c>
      <c r="KZ12" s="4">
        <v>34.3888888888889</v>
      </c>
      <c r="LA12" s="4">
        <v>35.0555555555556</v>
      </c>
      <c r="LB12" s="4">
        <v>35.5</v>
      </c>
      <c r="LC12" s="4">
        <v>36.2222222222222</v>
      </c>
      <c r="LD12" s="4">
        <v>36.7222222222222</v>
      </c>
      <c r="LE12" s="4">
        <v>37.0555555555556</v>
      </c>
      <c r="LF12" s="4">
        <v>37.1111111111111</v>
      </c>
      <c r="LG12" s="4">
        <v>37.4444444444444</v>
      </c>
      <c r="LH12" s="4">
        <v>37.6111111111111</v>
      </c>
      <c r="LI12" s="4">
        <v>37.8888888888889</v>
      </c>
      <c r="LJ12" s="4">
        <v>38.0555555555556</v>
      </c>
      <c r="LK12" s="4">
        <v>38.0555555555556</v>
      </c>
      <c r="LL12" s="4">
        <v>38.2222222222222</v>
      </c>
      <c r="LM12" s="4">
        <v>38.3888888888889</v>
      </c>
      <c r="LN12" s="4">
        <v>39.1111111111111</v>
      </c>
      <c r="LO12" s="4">
        <v>39.6666666666667</v>
      </c>
      <c r="LP12" s="4">
        <v>40.3888888888889</v>
      </c>
      <c r="LQ12" s="4">
        <v>41.0555555555556</v>
      </c>
      <c r="LR12" s="4">
        <v>42.1666666666667</v>
      </c>
      <c r="LS12" s="4">
        <v>43.1111111111111</v>
      </c>
      <c r="LT12" s="4">
        <v>44.2777777777778</v>
      </c>
      <c r="LU12" s="4">
        <v>44.8333333333333</v>
      </c>
      <c r="LV12" s="4">
        <v>45.3333333333333</v>
      </c>
      <c r="LW12" s="4">
        <v>45.6666666666667</v>
      </c>
      <c r="LX12" s="4">
        <v>46.1666666666667</v>
      </c>
      <c r="LY12" s="4">
        <v>46.7222222222222</v>
      </c>
      <c r="LZ12" s="4">
        <v>47.4444444444444</v>
      </c>
      <c r="MA12" s="4">
        <v>48.5</v>
      </c>
      <c r="MB12" s="4">
        <v>49.2777777777778</v>
      </c>
      <c r="MC12" s="4">
        <v>49.8888888888889</v>
      </c>
      <c r="MD12" s="4">
        <v>50.1666666666667</v>
      </c>
      <c r="ME12" s="4">
        <v>50.7222222222222</v>
      </c>
      <c r="MF12" s="4">
        <v>50.8888888888889</v>
      </c>
      <c r="MG12" s="4">
        <v>50.9444444444444</v>
      </c>
      <c r="MH12" s="4">
        <v>51.1111111111111</v>
      </c>
      <c r="MI12" s="4">
        <v>51.1111111111111</v>
      </c>
      <c r="MJ12" s="4">
        <v>51.2777777777778</v>
      </c>
      <c r="MK12" s="4">
        <v>51.7222222222222</v>
      </c>
      <c r="ML12" s="4">
        <v>52.6111111111111</v>
      </c>
      <c r="MM12" s="4">
        <v>53.1666666666667</v>
      </c>
      <c r="MN12" s="4">
        <v>53.9444444444444</v>
      </c>
      <c r="MO12" s="4">
        <v>54.6666666666667</v>
      </c>
      <c r="MP12" s="4">
        <v>56</v>
      </c>
      <c r="MQ12" s="4">
        <v>57.1666666666667</v>
      </c>
      <c r="MR12" s="4">
        <v>58.6666666666667</v>
      </c>
      <c r="MS12" s="4">
        <v>60</v>
      </c>
      <c r="MT12" s="4">
        <v>60.4444444444444</v>
      </c>
      <c r="MU12" s="4">
        <v>61.1666666666667</v>
      </c>
      <c r="MV12" s="4">
        <v>61.7777777777778</v>
      </c>
      <c r="MW12" s="4">
        <v>62.6111111111111</v>
      </c>
      <c r="MX12" s="4">
        <v>63.6111111111111</v>
      </c>
    </row>
    <row r="13" spans="1:362" x14ac:dyDescent="0.35">
      <c r="A13" s="4">
        <f t="shared" si="6"/>
        <v>10</v>
      </c>
      <c r="B13" s="4">
        <v>1</v>
      </c>
      <c r="C13" s="4">
        <v>1</v>
      </c>
      <c r="D13" s="4">
        <v>1</v>
      </c>
      <c r="E13" s="4">
        <v>1</v>
      </c>
      <c r="F13" s="4">
        <v>1.05555555555556</v>
      </c>
      <c r="G13" s="4">
        <v>1.1111111111111101</v>
      </c>
      <c r="H13" s="4">
        <v>1.1111111111111101</v>
      </c>
      <c r="I13" s="4">
        <v>1.1111111111111101</v>
      </c>
      <c r="J13" s="4">
        <v>1.1666666666666701</v>
      </c>
      <c r="K13" s="4">
        <v>1.2222222222222201</v>
      </c>
      <c r="L13" s="4">
        <v>1.2222222222222201</v>
      </c>
      <c r="M13" s="4">
        <v>1.2222222222222201</v>
      </c>
      <c r="N13" s="4">
        <v>1.2222222222222201</v>
      </c>
      <c r="O13" s="4">
        <v>1.1666666666666701</v>
      </c>
      <c r="P13" s="4">
        <v>1.1666666666666701</v>
      </c>
      <c r="Q13" s="4">
        <v>1.2222222222222201</v>
      </c>
      <c r="R13" s="4">
        <v>1.2222222222222201</v>
      </c>
      <c r="S13" s="4">
        <v>1.2222222222222201</v>
      </c>
      <c r="T13" s="4">
        <v>1.2222222222222201</v>
      </c>
      <c r="U13" s="4">
        <v>1.2222222222222201</v>
      </c>
      <c r="V13" s="4">
        <v>1.2222222222222201</v>
      </c>
      <c r="W13" s="4">
        <v>1.2222222222222201</v>
      </c>
      <c r="X13" s="4">
        <v>1.2222222222222201</v>
      </c>
      <c r="Y13" s="4">
        <v>1.1666666666666701</v>
      </c>
      <c r="Z13" s="4">
        <v>1.2222222222222201</v>
      </c>
      <c r="AA13" s="4">
        <v>1.2222222222222201</v>
      </c>
      <c r="AB13" s="4">
        <v>1.2222222222222201</v>
      </c>
      <c r="AC13" s="4">
        <v>1.2222222222222201</v>
      </c>
      <c r="AD13" s="4">
        <v>1.2222222222222201</v>
      </c>
      <c r="AE13" s="4">
        <v>1.2222222222222201</v>
      </c>
      <c r="AF13" s="4">
        <v>1.2222222222222201</v>
      </c>
      <c r="AG13" s="4">
        <v>1.2222222222222201</v>
      </c>
      <c r="AH13" s="4">
        <v>1.2777777777777799</v>
      </c>
      <c r="AI13" s="4">
        <v>1.3888888888888899</v>
      </c>
      <c r="AJ13" s="4">
        <v>1.44444444444444</v>
      </c>
      <c r="AK13" s="4">
        <v>1.44444444444444</v>
      </c>
      <c r="AL13" s="4">
        <v>1.5</v>
      </c>
      <c r="AM13" s="4">
        <v>1.5</v>
      </c>
      <c r="AN13" s="4">
        <v>1.5</v>
      </c>
      <c r="AO13" s="4">
        <v>1.5</v>
      </c>
      <c r="AP13" s="4">
        <v>1.5</v>
      </c>
      <c r="AQ13" s="4">
        <v>1.44444444444444</v>
      </c>
      <c r="AR13" s="4">
        <v>1.5</v>
      </c>
      <c r="AS13" s="4">
        <v>1.55555555555556</v>
      </c>
      <c r="AT13" s="4">
        <v>1.6111111111111101</v>
      </c>
      <c r="AU13" s="4">
        <v>1.6111111111111101</v>
      </c>
      <c r="AV13" s="4">
        <v>1.6111111111111101</v>
      </c>
      <c r="AW13" s="4">
        <v>1.6111111111111101</v>
      </c>
      <c r="AX13" s="4">
        <v>1.6666666666666701</v>
      </c>
      <c r="AY13" s="4">
        <v>1.6666666666666701</v>
      </c>
      <c r="AZ13" s="4">
        <v>1.6666666666666701</v>
      </c>
      <c r="BA13" s="4">
        <v>1.6666666666666701</v>
      </c>
      <c r="BB13" s="4">
        <v>1.6666666666666701</v>
      </c>
      <c r="BC13" s="4">
        <v>1.7222222222222201</v>
      </c>
      <c r="BD13" s="4">
        <v>1.7222222222222201</v>
      </c>
      <c r="BE13" s="4">
        <v>1.7222222222222201</v>
      </c>
      <c r="BF13" s="4">
        <v>1.7222222222222201</v>
      </c>
      <c r="BG13" s="4">
        <v>1.7222222222222201</v>
      </c>
      <c r="BH13" s="4">
        <v>1.7222222222222201</v>
      </c>
      <c r="BI13" s="4">
        <v>1.7222222222222201</v>
      </c>
      <c r="BJ13" s="4">
        <v>1.7777777777777799</v>
      </c>
      <c r="BK13" s="4">
        <v>1.7777777777777799</v>
      </c>
      <c r="BL13" s="4">
        <v>1.7777777777777799</v>
      </c>
      <c r="BM13" s="4">
        <v>1.7777777777777799</v>
      </c>
      <c r="BN13" s="4">
        <v>1.8888888888888899</v>
      </c>
      <c r="BO13" s="4">
        <v>1.8888888888888899</v>
      </c>
      <c r="BP13" s="4">
        <v>1.94444444444444</v>
      </c>
      <c r="BQ13" s="4">
        <v>1.94444444444444</v>
      </c>
      <c r="BR13" s="4">
        <v>1.94444444444444</v>
      </c>
      <c r="BS13" s="4">
        <v>1.94444444444444</v>
      </c>
      <c r="BT13" s="4">
        <v>1.94444444444444</v>
      </c>
      <c r="BU13" s="4">
        <v>1.94444444444444</v>
      </c>
      <c r="BV13" s="4">
        <v>2</v>
      </c>
      <c r="BW13" s="4">
        <v>2</v>
      </c>
      <c r="BX13" s="4">
        <v>2</v>
      </c>
      <c r="BY13" s="4">
        <v>2</v>
      </c>
      <c r="BZ13" s="4">
        <v>2</v>
      </c>
      <c r="CA13" s="4">
        <v>2.1111111111111098</v>
      </c>
      <c r="CB13" s="4">
        <v>2.1666666666666701</v>
      </c>
      <c r="CC13" s="4">
        <v>2.1666666666666701</v>
      </c>
      <c r="CD13" s="4">
        <v>2.2222222222222201</v>
      </c>
      <c r="CE13" s="4">
        <v>2.1666666666666701</v>
      </c>
      <c r="CF13" s="4">
        <v>2.2222222222222201</v>
      </c>
      <c r="CG13" s="4">
        <v>2.2222222222222201</v>
      </c>
      <c r="CH13" s="4">
        <v>2.3333333333333299</v>
      </c>
      <c r="CI13" s="4">
        <v>2.3333333333333299</v>
      </c>
      <c r="CJ13" s="4">
        <v>2.3333333333333299</v>
      </c>
      <c r="CK13" s="4">
        <v>2.3333333333333299</v>
      </c>
      <c r="CL13" s="4">
        <v>2.4444444444444402</v>
      </c>
      <c r="CM13" s="4">
        <v>2.4444444444444402</v>
      </c>
      <c r="CN13" s="4">
        <v>2.3333333333333299</v>
      </c>
      <c r="CO13" s="4">
        <v>2.3888888888888902</v>
      </c>
      <c r="CP13" s="4">
        <v>2.4444444444444402</v>
      </c>
      <c r="CQ13" s="4">
        <v>2.4444444444444402</v>
      </c>
      <c r="CR13" s="4">
        <v>2.4444444444444402</v>
      </c>
      <c r="CS13" s="4">
        <v>2.4444444444444402</v>
      </c>
      <c r="CT13" s="4">
        <v>2.5</v>
      </c>
      <c r="CU13" s="4">
        <v>2.5555555555555598</v>
      </c>
      <c r="CV13" s="4">
        <v>2.5555555555555598</v>
      </c>
      <c r="CW13" s="4">
        <v>2.5555555555555598</v>
      </c>
      <c r="CX13" s="4">
        <v>2.5555555555555598</v>
      </c>
      <c r="CY13" s="4">
        <v>2.7222222222222201</v>
      </c>
      <c r="CZ13" s="4">
        <v>2.6666666666666701</v>
      </c>
      <c r="DA13" s="4">
        <v>2.7222222222222201</v>
      </c>
      <c r="DB13" s="4">
        <v>2.8888888888888902</v>
      </c>
      <c r="DC13" s="4">
        <v>2.8888888888888902</v>
      </c>
      <c r="DD13" s="4">
        <v>2.8888888888888902</v>
      </c>
      <c r="DE13" s="4">
        <v>2.8888888888888902</v>
      </c>
      <c r="DF13" s="4">
        <v>2.9444444444444402</v>
      </c>
      <c r="DG13" s="4">
        <v>2.9444444444444402</v>
      </c>
      <c r="DH13" s="4">
        <v>3</v>
      </c>
      <c r="DI13" s="4">
        <v>3</v>
      </c>
      <c r="DJ13" s="4">
        <v>3</v>
      </c>
      <c r="DK13" s="4">
        <v>3</v>
      </c>
      <c r="DL13" s="4">
        <v>3</v>
      </c>
      <c r="DM13" s="4">
        <v>3.0555555555555598</v>
      </c>
      <c r="DN13" s="4">
        <v>3</v>
      </c>
      <c r="DO13" s="4">
        <v>3</v>
      </c>
      <c r="DP13" s="4">
        <v>3</v>
      </c>
      <c r="DQ13" s="4">
        <v>3</v>
      </c>
      <c r="DR13" s="4">
        <v>3</v>
      </c>
      <c r="DS13" s="4">
        <v>3</v>
      </c>
      <c r="DT13" s="4">
        <v>3</v>
      </c>
      <c r="DU13" s="4">
        <v>3</v>
      </c>
      <c r="DV13" s="4">
        <v>3</v>
      </c>
      <c r="DW13" s="4">
        <v>3.1666666666666701</v>
      </c>
      <c r="DX13" s="4">
        <v>3.1111111111111098</v>
      </c>
      <c r="DY13" s="4">
        <v>3.1666666666666701</v>
      </c>
      <c r="DZ13" s="4">
        <v>3.2777777777777799</v>
      </c>
      <c r="EA13" s="4">
        <v>3.3333333333333299</v>
      </c>
      <c r="EB13" s="4">
        <v>3.3333333333333299</v>
      </c>
      <c r="EC13" s="4">
        <v>3.4444444444444402</v>
      </c>
      <c r="ED13" s="4">
        <v>3.5555555555555598</v>
      </c>
      <c r="EE13" s="4">
        <v>3.6666666666666701</v>
      </c>
      <c r="EF13" s="4">
        <v>3.6111111111111098</v>
      </c>
      <c r="EG13" s="4">
        <v>3.6666666666666701</v>
      </c>
      <c r="EH13" s="4">
        <v>3.6666666666666701</v>
      </c>
      <c r="EI13" s="4">
        <v>3.7222222222222201</v>
      </c>
      <c r="EJ13" s="4">
        <v>3.7222222222222201</v>
      </c>
      <c r="EK13" s="4">
        <v>3.7777777777777799</v>
      </c>
      <c r="EL13" s="4">
        <v>3.8333333333333299</v>
      </c>
      <c r="EM13" s="4">
        <v>3.8333333333333299</v>
      </c>
      <c r="EN13" s="4">
        <v>3.8333333333333299</v>
      </c>
      <c r="EO13" s="4">
        <v>3.8333333333333299</v>
      </c>
      <c r="EP13" s="4">
        <v>3.8333333333333299</v>
      </c>
      <c r="EQ13" s="4">
        <v>3.8333333333333299</v>
      </c>
      <c r="ER13" s="4">
        <v>3.9444444444444402</v>
      </c>
      <c r="ES13" s="4">
        <v>4</v>
      </c>
      <c r="ET13" s="4">
        <v>4</v>
      </c>
      <c r="EU13" s="4">
        <v>4.1111111111111098</v>
      </c>
      <c r="EV13" s="4">
        <v>4.2222222222222197</v>
      </c>
      <c r="EW13" s="4">
        <v>4.2777777777777803</v>
      </c>
      <c r="EX13" s="4">
        <v>4.44444444444445</v>
      </c>
      <c r="EY13" s="4">
        <v>4.5</v>
      </c>
      <c r="EZ13" s="4">
        <v>4.5</v>
      </c>
      <c r="FA13" s="4">
        <v>4.5555555555555598</v>
      </c>
      <c r="FB13" s="4">
        <v>4.7777777777777803</v>
      </c>
      <c r="FC13" s="4">
        <v>4.8333333333333304</v>
      </c>
      <c r="FD13" s="4">
        <v>4.8333333333333304</v>
      </c>
      <c r="FE13" s="4">
        <v>4.7777777777777803</v>
      </c>
      <c r="FF13" s="4">
        <v>4.7777777777777803</v>
      </c>
      <c r="FG13" s="4">
        <v>4.8888888888888902</v>
      </c>
      <c r="FH13" s="4">
        <v>4.8888888888888902</v>
      </c>
      <c r="FI13" s="4">
        <v>5</v>
      </c>
      <c r="FJ13" s="4">
        <v>5.0555555555555598</v>
      </c>
      <c r="FK13" s="4">
        <v>5.0555555555555598</v>
      </c>
      <c r="FL13" s="4">
        <v>5.0555555555555598</v>
      </c>
      <c r="FM13" s="4">
        <v>5.0555555555555598</v>
      </c>
      <c r="FN13" s="4">
        <v>5.0555555555555598</v>
      </c>
      <c r="FO13" s="4">
        <v>5.0555555555555598</v>
      </c>
      <c r="FP13" s="4">
        <v>5.1666666666666696</v>
      </c>
      <c r="FQ13" s="4">
        <v>5.2222222222222197</v>
      </c>
      <c r="FR13" s="4">
        <v>5.2222222222222197</v>
      </c>
      <c r="FS13" s="4">
        <v>5.3333333333333304</v>
      </c>
      <c r="FT13" s="4">
        <v>5.3888888888888902</v>
      </c>
      <c r="FU13" s="4">
        <v>5.44444444444445</v>
      </c>
      <c r="FV13" s="4">
        <v>5.6111111111111098</v>
      </c>
      <c r="FW13" s="4">
        <v>5.6666666666666696</v>
      </c>
      <c r="FX13" s="4">
        <v>5.7222222222222197</v>
      </c>
      <c r="FY13" s="4">
        <v>5.7777777777777803</v>
      </c>
      <c r="FZ13" s="4">
        <v>5.94444444444445</v>
      </c>
      <c r="GA13" s="4">
        <v>6.0555555555555598</v>
      </c>
      <c r="GB13" s="4">
        <v>6.1111111111111098</v>
      </c>
      <c r="GC13" s="4">
        <v>6.1111111111111098</v>
      </c>
      <c r="GD13" s="4">
        <v>6.1666666666666696</v>
      </c>
      <c r="GE13" s="4">
        <v>6.1666666666666696</v>
      </c>
      <c r="GF13" s="4">
        <v>6.1666666666666696</v>
      </c>
      <c r="GG13" s="4">
        <v>6.3333333333333304</v>
      </c>
      <c r="GH13" s="4">
        <v>6.3888888888888902</v>
      </c>
      <c r="GI13" s="4">
        <v>6.3888888888888902</v>
      </c>
      <c r="GJ13" s="4">
        <v>6.3333333333333304</v>
      </c>
      <c r="GK13" s="4">
        <v>6.3333333333333304</v>
      </c>
      <c r="GL13" s="4">
        <v>6.3888888888888902</v>
      </c>
      <c r="GM13" s="4">
        <v>6.3888888888888902</v>
      </c>
      <c r="GN13" s="4">
        <v>6.5</v>
      </c>
      <c r="GO13" s="4">
        <v>6.6111111111111098</v>
      </c>
      <c r="GP13" s="4">
        <v>6.6666666666666696</v>
      </c>
      <c r="GQ13" s="4">
        <v>6.7222222222222197</v>
      </c>
      <c r="GR13" s="4">
        <v>6.94444444444445</v>
      </c>
      <c r="GS13" s="4">
        <v>7.1666666666666696</v>
      </c>
      <c r="GT13" s="4">
        <v>7.2777777777777803</v>
      </c>
      <c r="GU13" s="4">
        <v>7.44444444444445</v>
      </c>
      <c r="GV13" s="4">
        <v>7.6666666666666696</v>
      </c>
      <c r="GW13" s="4">
        <v>7.7777777777777803</v>
      </c>
      <c r="GX13" s="4">
        <v>7.8888888888888902</v>
      </c>
      <c r="GY13" s="4">
        <v>8.1666666666666696</v>
      </c>
      <c r="GZ13" s="4">
        <v>8.2222222222222197</v>
      </c>
      <c r="HA13" s="4">
        <v>8.2777777777777803</v>
      </c>
      <c r="HB13" s="4">
        <v>8.2222222222222197</v>
      </c>
      <c r="HC13" s="4">
        <v>8.2777777777777803</v>
      </c>
      <c r="HD13" s="4">
        <v>8.2777777777777803</v>
      </c>
      <c r="HE13" s="4">
        <v>8.5</v>
      </c>
      <c r="HF13" s="4">
        <v>8.5</v>
      </c>
      <c r="HG13" s="4">
        <v>8.5</v>
      </c>
      <c r="HH13" s="4">
        <v>8.5</v>
      </c>
      <c r="HI13" s="4">
        <v>8.5555555555555607</v>
      </c>
      <c r="HJ13" s="4">
        <v>8.6666666666666696</v>
      </c>
      <c r="HK13" s="4">
        <v>8.6666666666666696</v>
      </c>
      <c r="HL13" s="4">
        <v>8.8333333333333304</v>
      </c>
      <c r="HM13" s="4">
        <v>9.1111111111111107</v>
      </c>
      <c r="HN13" s="4">
        <v>9.2222222222222197</v>
      </c>
      <c r="HO13" s="4">
        <v>9.2222222222222197</v>
      </c>
      <c r="HP13" s="4">
        <v>9.44444444444445</v>
      </c>
      <c r="HQ13" s="4">
        <v>9.6111111111111107</v>
      </c>
      <c r="HR13" s="4">
        <v>9.8333333333333304</v>
      </c>
      <c r="HS13" s="4">
        <v>9.8888888888888893</v>
      </c>
      <c r="HT13" s="4">
        <v>10.2222222222222</v>
      </c>
      <c r="HU13" s="4">
        <v>10.3333333333333</v>
      </c>
      <c r="HV13" s="4">
        <v>10.4444444444444</v>
      </c>
      <c r="HW13" s="4">
        <v>10.6666666666667</v>
      </c>
      <c r="HX13" s="4">
        <v>10.7222222222222</v>
      </c>
      <c r="HY13" s="4">
        <v>10.9444444444444</v>
      </c>
      <c r="HZ13" s="4">
        <v>11.0555555555556</v>
      </c>
      <c r="IA13" s="4">
        <v>11.0555555555556</v>
      </c>
      <c r="IB13" s="4">
        <v>11.1666666666667</v>
      </c>
      <c r="IC13" s="4">
        <v>11.2777777777778</v>
      </c>
      <c r="ID13" s="4">
        <v>11.3333333333333</v>
      </c>
      <c r="IE13" s="4">
        <v>11.4444444444444</v>
      </c>
      <c r="IF13" s="4">
        <v>11.5</v>
      </c>
      <c r="IG13" s="4">
        <v>11.6111111111111</v>
      </c>
      <c r="IH13" s="4">
        <v>11.7222222222222</v>
      </c>
      <c r="II13" s="4">
        <v>11.7222222222222</v>
      </c>
      <c r="IJ13" s="4">
        <v>11.7777777777778</v>
      </c>
      <c r="IK13" s="4">
        <v>12</v>
      </c>
      <c r="IL13" s="4">
        <v>12.1666666666667</v>
      </c>
      <c r="IM13" s="4">
        <v>12.2777777777778</v>
      </c>
      <c r="IN13" s="4">
        <v>12.3888888888889</v>
      </c>
      <c r="IO13" s="4">
        <v>12.6666666666667</v>
      </c>
      <c r="IP13" s="4">
        <v>13</v>
      </c>
      <c r="IQ13" s="4">
        <v>13.1111111111111</v>
      </c>
      <c r="IR13" s="4">
        <v>13.5</v>
      </c>
      <c r="IS13" s="4">
        <v>13.7777777777778</v>
      </c>
      <c r="IT13" s="4">
        <v>14.0555555555556</v>
      </c>
      <c r="IU13" s="4">
        <v>14.3888888888889</v>
      </c>
      <c r="IV13" s="4">
        <v>14.8333333333333</v>
      </c>
      <c r="IW13" s="4">
        <v>15.2222222222222</v>
      </c>
      <c r="IX13" s="4">
        <v>15.3333333333333</v>
      </c>
      <c r="IY13" s="4">
        <v>15.3333333333333</v>
      </c>
      <c r="IZ13" s="4">
        <v>15.3333333333333</v>
      </c>
      <c r="JA13" s="4">
        <v>15.4444444444444</v>
      </c>
      <c r="JB13" s="4">
        <v>15.5</v>
      </c>
      <c r="JC13" s="4">
        <v>15.6666666666667</v>
      </c>
      <c r="JD13" s="4">
        <v>15.7777777777778</v>
      </c>
      <c r="JE13" s="4">
        <v>15.7777777777778</v>
      </c>
      <c r="JF13" s="4">
        <v>15.7777777777778</v>
      </c>
      <c r="JG13" s="4">
        <v>15.8333333333333</v>
      </c>
      <c r="JH13" s="4">
        <v>15.8888888888889</v>
      </c>
      <c r="JI13" s="4">
        <v>16.0555555555556</v>
      </c>
      <c r="JJ13" s="4">
        <v>16.0555555555556</v>
      </c>
      <c r="JK13" s="4">
        <v>16.2222222222222</v>
      </c>
      <c r="JL13" s="4">
        <v>16.5</v>
      </c>
      <c r="JM13" s="4">
        <v>16.6666666666667</v>
      </c>
      <c r="JN13" s="4">
        <v>17.0555555555556</v>
      </c>
      <c r="JO13" s="4">
        <v>17.1666666666667</v>
      </c>
      <c r="JP13" s="4">
        <v>17.6666666666667</v>
      </c>
      <c r="JQ13" s="4">
        <v>17.8888888888889</v>
      </c>
      <c r="JR13" s="4">
        <v>18.3888888888889</v>
      </c>
      <c r="JS13" s="4">
        <v>18.7777777777778</v>
      </c>
      <c r="JT13" s="4">
        <v>19.2777777777778</v>
      </c>
      <c r="JU13" s="4">
        <v>20</v>
      </c>
      <c r="JV13" s="4">
        <v>20.4444444444444</v>
      </c>
      <c r="JW13" s="4">
        <v>20.5</v>
      </c>
      <c r="JX13" s="4">
        <v>20.5555555555556</v>
      </c>
      <c r="JY13" s="4">
        <v>20.7222222222222</v>
      </c>
      <c r="JZ13" s="4">
        <v>20.8333333333333</v>
      </c>
      <c r="KA13" s="4">
        <v>21</v>
      </c>
      <c r="KB13" s="4">
        <v>21.1666666666667</v>
      </c>
      <c r="KC13" s="4">
        <v>21.2222222222222</v>
      </c>
      <c r="KD13" s="4">
        <v>21.2777777777778</v>
      </c>
      <c r="KE13" s="4">
        <v>21.4444444444444</v>
      </c>
      <c r="KF13" s="4">
        <v>21.6666666666667</v>
      </c>
      <c r="KG13" s="4">
        <v>21.8888888888889</v>
      </c>
      <c r="KH13" s="4">
        <v>22</v>
      </c>
      <c r="KI13" s="4">
        <v>22.1666666666667</v>
      </c>
      <c r="KJ13" s="4">
        <v>22.3888888888889</v>
      </c>
      <c r="KK13" s="4">
        <v>22.7222222222222</v>
      </c>
      <c r="KL13" s="4">
        <v>23.2222222222222</v>
      </c>
      <c r="KM13" s="4">
        <v>23.4444444444444</v>
      </c>
      <c r="KN13" s="4">
        <v>23.7777777777778</v>
      </c>
      <c r="KO13" s="4">
        <v>24.0555555555556</v>
      </c>
      <c r="KP13" s="4">
        <v>24.6111111111111</v>
      </c>
      <c r="KQ13" s="4">
        <v>25.0555555555556</v>
      </c>
      <c r="KR13" s="4">
        <v>25.7222222222222</v>
      </c>
      <c r="KS13" s="4">
        <v>26.3888888888889</v>
      </c>
      <c r="KT13" s="4">
        <v>26.7777777777778</v>
      </c>
      <c r="KU13" s="4">
        <v>26.8888888888889</v>
      </c>
      <c r="KV13" s="4">
        <v>27</v>
      </c>
      <c r="KW13" s="4">
        <v>27.2222222222222</v>
      </c>
      <c r="KX13" s="4">
        <v>27.4444444444444</v>
      </c>
      <c r="KY13" s="4">
        <v>27.5555555555556</v>
      </c>
      <c r="KZ13" s="4">
        <v>28</v>
      </c>
      <c r="LA13" s="4">
        <v>28.2777777777778</v>
      </c>
      <c r="LB13" s="4">
        <v>28.3333333333333</v>
      </c>
      <c r="LC13" s="4">
        <v>28.3333333333333</v>
      </c>
      <c r="LD13" s="4">
        <v>28.5555555555556</v>
      </c>
      <c r="LE13" s="4">
        <v>28.7222222222222</v>
      </c>
      <c r="LF13" s="4">
        <v>28.8333333333333</v>
      </c>
      <c r="LG13" s="4">
        <v>29.3333333333333</v>
      </c>
      <c r="LH13" s="4">
        <v>29.5555555555556</v>
      </c>
      <c r="LI13" s="4">
        <v>30.0555555555556</v>
      </c>
      <c r="LJ13" s="4">
        <v>30.4444444444444</v>
      </c>
      <c r="LK13" s="4">
        <v>31</v>
      </c>
      <c r="LL13" s="4">
        <v>31.4444444444444</v>
      </c>
      <c r="LM13" s="4">
        <v>32</v>
      </c>
      <c r="LN13" s="4">
        <v>32.8333333333333</v>
      </c>
      <c r="LO13" s="4">
        <v>33.3333333333333</v>
      </c>
      <c r="LP13" s="4">
        <v>33.8888888888889</v>
      </c>
      <c r="LQ13" s="4">
        <v>34.7777777777778</v>
      </c>
      <c r="LR13" s="4">
        <v>35.5555555555556</v>
      </c>
      <c r="LS13" s="4">
        <v>36.2222222222222</v>
      </c>
      <c r="LT13" s="4">
        <v>36.4444444444444</v>
      </c>
      <c r="LU13" s="4">
        <v>36.6666666666667</v>
      </c>
      <c r="LV13" s="4">
        <v>37</v>
      </c>
      <c r="LW13" s="4">
        <v>37.2777777777778</v>
      </c>
      <c r="LX13" s="4">
        <v>37.6666666666667</v>
      </c>
      <c r="LY13" s="4">
        <v>37.8888888888889</v>
      </c>
      <c r="LZ13" s="4">
        <v>37.9444444444444</v>
      </c>
      <c r="MA13" s="4">
        <v>38.1111111111111</v>
      </c>
      <c r="MB13" s="4">
        <v>38.5</v>
      </c>
      <c r="MC13" s="4">
        <v>38.9444444444444</v>
      </c>
      <c r="MD13" s="4">
        <v>39.2777777777778</v>
      </c>
      <c r="ME13" s="4">
        <v>39.8888888888889</v>
      </c>
      <c r="MF13" s="4">
        <v>40.1666666666667</v>
      </c>
      <c r="MG13" s="4">
        <v>40.8333333333333</v>
      </c>
      <c r="MH13" s="4">
        <v>41.3333333333333</v>
      </c>
      <c r="MI13" s="4">
        <v>41.7222222222222</v>
      </c>
      <c r="MJ13" s="4">
        <v>42.1666666666667</v>
      </c>
      <c r="MK13" s="4">
        <v>42.8888888888889</v>
      </c>
      <c r="ML13" s="4">
        <v>43.7222222222222</v>
      </c>
      <c r="MM13" s="4">
        <v>44.4444444444444</v>
      </c>
      <c r="MN13" s="4">
        <v>45.2777777777778</v>
      </c>
      <c r="MO13" s="4">
        <v>46.3888888888889</v>
      </c>
      <c r="MP13" s="4">
        <v>47.3888888888889</v>
      </c>
      <c r="MQ13" s="4">
        <v>48.0555555555556</v>
      </c>
      <c r="MR13" s="4">
        <v>48.4444444444444</v>
      </c>
      <c r="MS13" s="4">
        <v>48.7777777777778</v>
      </c>
      <c r="MT13" s="4">
        <v>49.2222222222222</v>
      </c>
      <c r="MU13" s="4">
        <v>49.5555555555556</v>
      </c>
      <c r="MV13" s="4">
        <v>49.8888888888889</v>
      </c>
      <c r="MW13" s="4">
        <v>50.4444444444444</v>
      </c>
      <c r="MX13" s="4">
        <v>50.8333333333333</v>
      </c>
    </row>
    <row r="14" spans="1:362" x14ac:dyDescent="0.35">
      <c r="A14" s="4">
        <f t="shared" si="6"/>
        <v>11</v>
      </c>
      <c r="B14" s="4">
        <v>1</v>
      </c>
      <c r="C14" s="4">
        <v>1</v>
      </c>
      <c r="D14" s="4">
        <v>1</v>
      </c>
      <c r="E14" s="4">
        <v>1</v>
      </c>
      <c r="F14" s="4">
        <v>1.05555555555556</v>
      </c>
      <c r="G14" s="4">
        <v>1.05555555555556</v>
      </c>
      <c r="H14" s="4">
        <v>1.1111111111111101</v>
      </c>
      <c r="I14" s="4">
        <v>1.1111111111111101</v>
      </c>
      <c r="J14" s="4">
        <v>1.1666666666666701</v>
      </c>
      <c r="K14" s="4">
        <v>1.1666666666666701</v>
      </c>
      <c r="L14" s="4">
        <v>1.1666666666666701</v>
      </c>
      <c r="M14" s="4">
        <v>1.1666666666666701</v>
      </c>
      <c r="N14" s="4">
        <v>1.2222222222222201</v>
      </c>
      <c r="O14" s="4">
        <v>1.1666666666666701</v>
      </c>
      <c r="P14" s="4">
        <v>1.2222222222222201</v>
      </c>
      <c r="Q14" s="4">
        <v>1.2777777777777799</v>
      </c>
      <c r="R14" s="4">
        <v>1.2777777777777799</v>
      </c>
      <c r="S14" s="4">
        <v>1.3333333333333299</v>
      </c>
      <c r="T14" s="4">
        <v>1.3333333333333299</v>
      </c>
      <c r="U14" s="4">
        <v>1.3333333333333299</v>
      </c>
      <c r="V14" s="4">
        <v>1.3333333333333299</v>
      </c>
      <c r="W14" s="4">
        <v>1.3333333333333299</v>
      </c>
      <c r="X14" s="4">
        <v>1.3333333333333299</v>
      </c>
      <c r="Y14" s="4">
        <v>1.3888888888888899</v>
      </c>
      <c r="Z14" s="4">
        <v>1.3888888888888899</v>
      </c>
      <c r="AA14" s="4">
        <v>1.3888888888888899</v>
      </c>
      <c r="AB14" s="4">
        <v>1.3888888888888899</v>
      </c>
      <c r="AC14" s="4">
        <v>1.3888888888888899</v>
      </c>
      <c r="AD14" s="4">
        <v>1.44444444444444</v>
      </c>
      <c r="AE14" s="4">
        <v>1.44444444444444</v>
      </c>
      <c r="AF14" s="4">
        <v>1.5</v>
      </c>
      <c r="AG14" s="4">
        <v>1.55555555555556</v>
      </c>
      <c r="AH14" s="4">
        <v>1.6111111111111101</v>
      </c>
      <c r="AI14" s="4">
        <v>1.6111111111111101</v>
      </c>
      <c r="AJ14" s="4">
        <v>1.6111111111111101</v>
      </c>
      <c r="AK14" s="4">
        <v>1.6666666666666701</v>
      </c>
      <c r="AL14" s="4">
        <v>1.7222222222222201</v>
      </c>
      <c r="AM14" s="4">
        <v>1.7222222222222201</v>
      </c>
      <c r="AN14" s="4">
        <v>1.7222222222222201</v>
      </c>
      <c r="AO14" s="4">
        <v>1.6666666666666701</v>
      </c>
      <c r="AP14" s="4">
        <v>1.6666666666666701</v>
      </c>
      <c r="AQ14" s="4">
        <v>1.7222222222222201</v>
      </c>
      <c r="AR14" s="4">
        <v>1.7222222222222201</v>
      </c>
      <c r="AS14" s="4">
        <v>1.7222222222222201</v>
      </c>
      <c r="AT14" s="4">
        <v>1.7777777777777799</v>
      </c>
      <c r="AU14" s="4">
        <v>1.7777777777777799</v>
      </c>
      <c r="AV14" s="4">
        <v>1.7777777777777799</v>
      </c>
      <c r="AW14" s="4">
        <v>1.7777777777777799</v>
      </c>
      <c r="AX14" s="4">
        <v>1.7777777777777799</v>
      </c>
      <c r="AY14" s="4">
        <v>1.7777777777777799</v>
      </c>
      <c r="AZ14" s="4">
        <v>1.7777777777777799</v>
      </c>
      <c r="BA14" s="4">
        <v>1.7777777777777799</v>
      </c>
      <c r="BB14" s="4">
        <v>1.8333333333333299</v>
      </c>
      <c r="BC14" s="4">
        <v>1.8888888888888899</v>
      </c>
      <c r="BD14" s="4">
        <v>1.8888888888888899</v>
      </c>
      <c r="BE14" s="4">
        <v>1.94444444444444</v>
      </c>
      <c r="BF14" s="4">
        <v>1.94444444444444</v>
      </c>
      <c r="BG14" s="4">
        <v>2</v>
      </c>
      <c r="BH14" s="4">
        <v>2</v>
      </c>
      <c r="BI14" s="4">
        <v>2</v>
      </c>
      <c r="BJ14" s="4">
        <v>2</v>
      </c>
      <c r="BK14" s="4">
        <v>2</v>
      </c>
      <c r="BL14" s="4">
        <v>2</v>
      </c>
      <c r="BM14" s="4">
        <v>2</v>
      </c>
      <c r="BN14" s="4">
        <v>2.0555555555555598</v>
      </c>
      <c r="BO14" s="4">
        <v>2.1111111111111098</v>
      </c>
      <c r="BP14" s="4">
        <v>2.1111111111111098</v>
      </c>
      <c r="BQ14" s="4">
        <v>2.1111111111111098</v>
      </c>
      <c r="BR14" s="4">
        <v>2.1666666666666701</v>
      </c>
      <c r="BS14" s="4">
        <v>2.1666666666666701</v>
      </c>
      <c r="BT14" s="4">
        <v>2.1666666666666701</v>
      </c>
      <c r="BU14" s="4">
        <v>2.1666666666666701</v>
      </c>
      <c r="BV14" s="4">
        <v>2.1666666666666701</v>
      </c>
      <c r="BW14" s="4">
        <v>2.1666666666666701</v>
      </c>
      <c r="BX14" s="4">
        <v>2.1666666666666701</v>
      </c>
      <c r="BY14" s="4">
        <v>2.1666666666666701</v>
      </c>
      <c r="BZ14" s="4">
        <v>2.1666666666666701</v>
      </c>
      <c r="CA14" s="4">
        <v>2.2222222222222201</v>
      </c>
      <c r="CB14" s="4">
        <v>2.2222222222222201</v>
      </c>
      <c r="CC14" s="4">
        <v>2.3333333333333299</v>
      </c>
      <c r="CD14" s="4">
        <v>2.4444444444444402</v>
      </c>
      <c r="CE14" s="4">
        <v>2.4444444444444402</v>
      </c>
      <c r="CF14" s="4">
        <v>2.4444444444444402</v>
      </c>
      <c r="CG14" s="4">
        <v>2.4444444444444402</v>
      </c>
      <c r="CH14" s="4">
        <v>2.6111111111111098</v>
      </c>
      <c r="CI14" s="4">
        <v>2.6111111111111098</v>
      </c>
      <c r="CJ14" s="4">
        <v>2.6111111111111098</v>
      </c>
      <c r="CK14" s="4">
        <v>2.6111111111111098</v>
      </c>
      <c r="CL14" s="4">
        <v>2.7222222222222201</v>
      </c>
      <c r="CM14" s="4">
        <v>2.7222222222222201</v>
      </c>
      <c r="CN14" s="4">
        <v>2.8888888888888902</v>
      </c>
      <c r="CO14" s="4">
        <v>2.8888888888888902</v>
      </c>
      <c r="CP14" s="4">
        <v>2.9444444444444402</v>
      </c>
      <c r="CQ14" s="4">
        <v>3</v>
      </c>
      <c r="CR14" s="4">
        <v>3</v>
      </c>
      <c r="CS14" s="4">
        <v>3</v>
      </c>
      <c r="CT14" s="4">
        <v>3</v>
      </c>
      <c r="CU14" s="4">
        <v>3</v>
      </c>
      <c r="CV14" s="4">
        <v>3</v>
      </c>
      <c r="CW14" s="4">
        <v>3</v>
      </c>
      <c r="CX14" s="4">
        <v>3.0555555555555598</v>
      </c>
      <c r="CY14" s="4">
        <v>3.1111111111111098</v>
      </c>
      <c r="CZ14" s="4">
        <v>3.1666666666666701</v>
      </c>
      <c r="DA14" s="4">
        <v>3.2777777777777799</v>
      </c>
      <c r="DB14" s="4">
        <v>3.1666666666666701</v>
      </c>
      <c r="DC14" s="4">
        <v>3.2222222222222201</v>
      </c>
      <c r="DD14" s="4">
        <v>3.2777777777777799</v>
      </c>
      <c r="DE14" s="4">
        <v>3.2777777777777799</v>
      </c>
      <c r="DF14" s="4">
        <v>3.5</v>
      </c>
      <c r="DG14" s="4">
        <v>3.5</v>
      </c>
      <c r="DH14" s="4">
        <v>3.5</v>
      </c>
      <c r="DI14" s="4">
        <v>3.5</v>
      </c>
      <c r="DJ14" s="4">
        <v>3.5</v>
      </c>
      <c r="DK14" s="4">
        <v>3.5</v>
      </c>
      <c r="DL14" s="4">
        <v>3.6111111111111098</v>
      </c>
      <c r="DM14" s="4">
        <v>3.6111111111111098</v>
      </c>
      <c r="DN14" s="4">
        <v>3.6666666666666701</v>
      </c>
      <c r="DO14" s="4">
        <v>3.7222222222222201</v>
      </c>
      <c r="DP14" s="4">
        <v>3.7222222222222201</v>
      </c>
      <c r="DQ14" s="4">
        <v>3.7222222222222201</v>
      </c>
      <c r="DR14" s="4">
        <v>3.7222222222222201</v>
      </c>
      <c r="DS14" s="4">
        <v>3.7777777777777799</v>
      </c>
      <c r="DT14" s="4">
        <v>3.7777777777777799</v>
      </c>
      <c r="DU14" s="4">
        <v>3.7777777777777799</v>
      </c>
      <c r="DV14" s="4">
        <v>3.7777777777777799</v>
      </c>
      <c r="DW14" s="4">
        <v>3.8333333333333299</v>
      </c>
      <c r="DX14" s="4">
        <v>3.9444444444444402</v>
      </c>
      <c r="DY14" s="4">
        <v>4.1111111111111098</v>
      </c>
      <c r="DZ14" s="4">
        <v>4.1111111111111098</v>
      </c>
      <c r="EA14" s="4">
        <v>4.2777777777777803</v>
      </c>
      <c r="EB14" s="4">
        <v>4.3888888888888902</v>
      </c>
      <c r="EC14" s="4">
        <v>4.3888888888888902</v>
      </c>
      <c r="ED14" s="4">
        <v>4.44444444444445</v>
      </c>
      <c r="EE14" s="4">
        <v>4.44444444444445</v>
      </c>
      <c r="EF14" s="4">
        <v>4.5</v>
      </c>
      <c r="EG14" s="4">
        <v>4.5</v>
      </c>
      <c r="EH14" s="4">
        <v>4.5555555555555598</v>
      </c>
      <c r="EI14" s="4">
        <v>4.6666666666666696</v>
      </c>
      <c r="EJ14" s="4">
        <v>4.7777777777777803</v>
      </c>
      <c r="EK14" s="4">
        <v>4.7777777777777803</v>
      </c>
      <c r="EL14" s="4">
        <v>4.8333333333333304</v>
      </c>
      <c r="EM14" s="4">
        <v>4.8888888888888902</v>
      </c>
      <c r="EN14" s="4">
        <v>4.94444444444445</v>
      </c>
      <c r="EO14" s="4">
        <v>4.94444444444445</v>
      </c>
      <c r="EP14" s="4">
        <v>4.94444444444445</v>
      </c>
      <c r="EQ14" s="4">
        <v>4.94444444444445</v>
      </c>
      <c r="ER14" s="4">
        <v>4.94444444444445</v>
      </c>
      <c r="ES14" s="4">
        <v>4.94444444444445</v>
      </c>
      <c r="ET14" s="4">
        <v>4.94444444444445</v>
      </c>
      <c r="EU14" s="4">
        <v>5.0555555555555598</v>
      </c>
      <c r="EV14" s="4">
        <v>5.1666666666666696</v>
      </c>
      <c r="EW14" s="4">
        <v>5.3888888888888902</v>
      </c>
      <c r="EX14" s="4">
        <v>5.5</v>
      </c>
      <c r="EY14" s="4">
        <v>5.6666666666666696</v>
      </c>
      <c r="EZ14" s="4">
        <v>5.7777777777777803</v>
      </c>
      <c r="FA14" s="4">
        <v>5.7777777777777803</v>
      </c>
      <c r="FB14" s="4">
        <v>5.94444444444445</v>
      </c>
      <c r="FC14" s="4">
        <v>6</v>
      </c>
      <c r="FD14" s="4">
        <v>6.1111111111111098</v>
      </c>
      <c r="FE14" s="4">
        <v>6.1111111111111098</v>
      </c>
      <c r="FF14" s="4">
        <v>6.1111111111111098</v>
      </c>
      <c r="FG14" s="4">
        <v>6.2777777777777803</v>
      </c>
      <c r="FH14" s="4">
        <v>6.3888888888888902</v>
      </c>
      <c r="FI14" s="4">
        <v>6.44444444444445</v>
      </c>
      <c r="FJ14" s="4">
        <v>6.5555555555555598</v>
      </c>
      <c r="FK14" s="4">
        <v>6.5555555555555598</v>
      </c>
      <c r="FL14" s="4">
        <v>6.5555555555555598</v>
      </c>
      <c r="FM14" s="4">
        <v>6.5555555555555598</v>
      </c>
      <c r="FN14" s="4">
        <v>6.5555555555555598</v>
      </c>
      <c r="FO14" s="4">
        <v>6.5555555555555598</v>
      </c>
      <c r="FP14" s="4">
        <v>6.5555555555555598</v>
      </c>
      <c r="FQ14" s="4">
        <v>6.5555555555555598</v>
      </c>
      <c r="FR14" s="4">
        <v>6.5555555555555598</v>
      </c>
      <c r="FS14" s="4">
        <v>6.6111111111111098</v>
      </c>
      <c r="FT14" s="4">
        <v>6.6666666666666696</v>
      </c>
      <c r="FU14" s="4">
        <v>6.8333333333333304</v>
      </c>
      <c r="FV14" s="4">
        <v>7</v>
      </c>
      <c r="FW14" s="4">
        <v>7.1111111111111098</v>
      </c>
      <c r="FX14" s="4">
        <v>7.3333333333333304</v>
      </c>
      <c r="FY14" s="4">
        <v>7.5</v>
      </c>
      <c r="FZ14" s="4">
        <v>7.6111111111111098</v>
      </c>
      <c r="GA14" s="4">
        <v>7.7222222222222197</v>
      </c>
      <c r="GB14" s="4">
        <v>7.7777777777777803</v>
      </c>
      <c r="GC14" s="4">
        <v>7.8333333333333304</v>
      </c>
      <c r="GD14" s="4">
        <v>7.8333333333333304</v>
      </c>
      <c r="GE14" s="4">
        <v>8.0555555555555607</v>
      </c>
      <c r="GF14" s="4">
        <v>8.2222222222222197</v>
      </c>
      <c r="GG14" s="4">
        <v>8.3888888888888893</v>
      </c>
      <c r="GH14" s="4">
        <v>8.44444444444445</v>
      </c>
      <c r="GI14" s="4">
        <v>8.5555555555555607</v>
      </c>
      <c r="GJ14" s="4">
        <v>8.7222222222222197</v>
      </c>
      <c r="GK14" s="4">
        <v>8.7222222222222197</v>
      </c>
      <c r="GL14" s="4">
        <v>8.7222222222222197</v>
      </c>
      <c r="GM14" s="4">
        <v>8.7222222222222197</v>
      </c>
      <c r="GN14" s="4">
        <v>8.7222222222222197</v>
      </c>
      <c r="GO14" s="4">
        <v>8.7222222222222197</v>
      </c>
      <c r="GP14" s="4">
        <v>8.7222222222222197</v>
      </c>
      <c r="GQ14" s="4">
        <v>8.7222222222222197</v>
      </c>
      <c r="GR14" s="4">
        <v>8.7777777777777803</v>
      </c>
      <c r="GS14" s="4">
        <v>9</v>
      </c>
      <c r="GT14" s="4">
        <v>9.1111111111111107</v>
      </c>
      <c r="GU14" s="4">
        <v>9.3333333333333304</v>
      </c>
      <c r="GV14" s="4">
        <v>9.5555555555555607</v>
      </c>
      <c r="GW14" s="4">
        <v>9.7222222222222197</v>
      </c>
      <c r="GX14" s="4">
        <v>9.7777777777777803</v>
      </c>
      <c r="GY14" s="4">
        <v>10</v>
      </c>
      <c r="GZ14" s="4">
        <v>10.1666666666667</v>
      </c>
      <c r="HA14" s="4">
        <v>10.2777777777778</v>
      </c>
      <c r="HB14" s="4">
        <v>10.2777777777778</v>
      </c>
      <c r="HC14" s="4">
        <v>10.2777777777778</v>
      </c>
      <c r="HD14" s="4">
        <v>10.4444444444444</v>
      </c>
      <c r="HE14" s="4">
        <v>10.5</v>
      </c>
      <c r="HF14" s="4">
        <v>10.6111111111111</v>
      </c>
      <c r="HG14" s="4">
        <v>10.6111111111111</v>
      </c>
      <c r="HH14" s="4">
        <v>10.7777777777778</v>
      </c>
      <c r="HI14" s="4">
        <v>10.8333333333333</v>
      </c>
      <c r="HJ14" s="4">
        <v>10.8888888888889</v>
      </c>
      <c r="HK14" s="4">
        <v>10.8888888888889</v>
      </c>
      <c r="HL14" s="4">
        <v>10.8888888888889</v>
      </c>
      <c r="HM14" s="4">
        <v>10.8888888888889</v>
      </c>
      <c r="HN14" s="4">
        <v>10.9444444444444</v>
      </c>
      <c r="HO14" s="4">
        <v>11</v>
      </c>
      <c r="HP14" s="4">
        <v>11.1111111111111</v>
      </c>
      <c r="HQ14" s="4">
        <v>11.3333333333333</v>
      </c>
      <c r="HR14" s="4">
        <v>11.5555555555556</v>
      </c>
      <c r="HS14" s="4">
        <v>12.0555555555556</v>
      </c>
      <c r="HT14" s="4">
        <v>12.2777777777778</v>
      </c>
      <c r="HU14" s="4">
        <v>12.6111111111111</v>
      </c>
      <c r="HV14" s="4">
        <v>12.7222222222222</v>
      </c>
      <c r="HW14" s="4">
        <v>12.9444444444444</v>
      </c>
      <c r="HX14" s="4">
        <v>13.1666666666667</v>
      </c>
      <c r="HY14" s="4">
        <v>13.3333333333333</v>
      </c>
      <c r="HZ14" s="4">
        <v>13.3888888888889</v>
      </c>
      <c r="IA14" s="4">
        <v>13.3888888888889</v>
      </c>
      <c r="IB14" s="4">
        <v>13.8333333333333</v>
      </c>
      <c r="IC14" s="4">
        <v>13.9444444444444</v>
      </c>
      <c r="ID14" s="4">
        <v>14.1666666666667</v>
      </c>
      <c r="IE14" s="4">
        <v>14.6111111111111</v>
      </c>
      <c r="IF14" s="4">
        <v>14.8333333333333</v>
      </c>
      <c r="IG14" s="4">
        <v>15.0555555555556</v>
      </c>
      <c r="IH14" s="4">
        <v>15.1111111111111</v>
      </c>
      <c r="II14" s="4">
        <v>15.1666666666667</v>
      </c>
      <c r="IJ14" s="4">
        <v>15.1666666666667</v>
      </c>
      <c r="IK14" s="4">
        <v>15.1666666666667</v>
      </c>
      <c r="IL14" s="4">
        <v>15.1666666666667</v>
      </c>
      <c r="IM14" s="4">
        <v>15.2222222222222</v>
      </c>
      <c r="IN14" s="4">
        <v>15.2777777777778</v>
      </c>
      <c r="IO14" s="4">
        <v>15.3333333333333</v>
      </c>
      <c r="IP14" s="4">
        <v>15.7222222222222</v>
      </c>
      <c r="IQ14" s="4">
        <v>16.2777777777778</v>
      </c>
      <c r="IR14" s="4">
        <v>16.6666666666667</v>
      </c>
      <c r="IS14" s="4">
        <v>16.8888888888889</v>
      </c>
      <c r="IT14" s="4">
        <v>17.0555555555556</v>
      </c>
      <c r="IU14" s="4">
        <v>17.4444444444444</v>
      </c>
      <c r="IV14" s="4">
        <v>17.7222222222222</v>
      </c>
      <c r="IW14" s="4">
        <v>17.8888888888889</v>
      </c>
      <c r="IX14" s="4">
        <v>18.0555555555556</v>
      </c>
      <c r="IY14" s="4">
        <v>18.0555555555556</v>
      </c>
      <c r="IZ14" s="4">
        <v>18.5555555555556</v>
      </c>
      <c r="JA14" s="4">
        <v>18.7777777777778</v>
      </c>
      <c r="JB14" s="4">
        <v>18.9444444444444</v>
      </c>
      <c r="JC14" s="4">
        <v>19.2777777777778</v>
      </c>
      <c r="JD14" s="4">
        <v>19.5555555555556</v>
      </c>
      <c r="JE14" s="4">
        <v>19.9444444444444</v>
      </c>
      <c r="JF14" s="4">
        <v>20.0555555555556</v>
      </c>
      <c r="JG14" s="4">
        <v>20.1666666666667</v>
      </c>
      <c r="JH14" s="4">
        <v>20.1666666666667</v>
      </c>
      <c r="JI14" s="4">
        <v>20.1666666666667</v>
      </c>
      <c r="JJ14" s="4">
        <v>20.1666666666667</v>
      </c>
      <c r="JK14" s="4">
        <v>20.2222222222222</v>
      </c>
      <c r="JL14" s="4">
        <v>20.2777777777778</v>
      </c>
      <c r="JM14" s="4">
        <v>20.3333333333333</v>
      </c>
      <c r="JN14" s="4">
        <v>20.7222222222222</v>
      </c>
      <c r="JO14" s="4">
        <v>21.3333333333333</v>
      </c>
      <c r="JP14" s="4">
        <v>21.8888888888889</v>
      </c>
      <c r="JQ14" s="4">
        <v>22.2777777777778</v>
      </c>
      <c r="JR14" s="4">
        <v>22.5555555555556</v>
      </c>
      <c r="JS14" s="4">
        <v>22.9444444444444</v>
      </c>
      <c r="JT14" s="4">
        <v>23.3333333333333</v>
      </c>
      <c r="JU14" s="4">
        <v>23.6111111111111</v>
      </c>
      <c r="JV14" s="4">
        <v>23.9444444444444</v>
      </c>
      <c r="JW14" s="4">
        <v>24.0555555555556</v>
      </c>
      <c r="JX14" s="4">
        <v>24.3333333333333</v>
      </c>
      <c r="JY14" s="4">
        <v>24.7777777777778</v>
      </c>
      <c r="JZ14" s="4">
        <v>25.0555555555556</v>
      </c>
      <c r="KA14" s="4">
        <v>25.6111111111111</v>
      </c>
      <c r="KB14" s="4">
        <v>26</v>
      </c>
      <c r="KC14" s="4">
        <v>26.2777777777778</v>
      </c>
      <c r="KD14" s="4">
        <v>26.6666666666667</v>
      </c>
      <c r="KE14" s="4">
        <v>26.8333333333333</v>
      </c>
      <c r="KF14" s="4">
        <v>26.8333333333333</v>
      </c>
      <c r="KG14" s="4">
        <v>26.8333333333333</v>
      </c>
      <c r="KH14" s="4">
        <v>26.8333333333333</v>
      </c>
      <c r="KI14" s="4">
        <v>26.9444444444444</v>
      </c>
      <c r="KJ14" s="4">
        <v>27.1111111111111</v>
      </c>
      <c r="KK14" s="4">
        <v>27.2222222222222</v>
      </c>
      <c r="KL14" s="4">
        <v>27.5555555555556</v>
      </c>
      <c r="KM14" s="4">
        <v>28.5</v>
      </c>
      <c r="KN14" s="4">
        <v>29.0555555555556</v>
      </c>
      <c r="KO14" s="4">
        <v>29.8333333333333</v>
      </c>
      <c r="KP14" s="4">
        <v>30.1111111111111</v>
      </c>
      <c r="KQ14" s="4">
        <v>30.4444444444444</v>
      </c>
      <c r="KR14" s="4">
        <v>31.0555555555556</v>
      </c>
      <c r="KS14" s="4">
        <v>31.5555555555556</v>
      </c>
      <c r="KT14" s="4">
        <v>31.8333333333333</v>
      </c>
      <c r="KU14" s="4">
        <v>32.1666666666667</v>
      </c>
      <c r="KV14" s="4">
        <v>32.2777777777778</v>
      </c>
      <c r="KW14" s="4">
        <v>32.6666666666667</v>
      </c>
      <c r="KX14" s="4">
        <v>32.8888888888889</v>
      </c>
      <c r="KY14" s="4">
        <v>33.4444444444444</v>
      </c>
      <c r="KZ14" s="4">
        <v>34.1111111111111</v>
      </c>
      <c r="LA14" s="4">
        <v>34.5555555555556</v>
      </c>
      <c r="LB14" s="4">
        <v>35.0555555555556</v>
      </c>
      <c r="LC14" s="4">
        <v>35.2777777777778</v>
      </c>
      <c r="LD14" s="4">
        <v>35.2777777777778</v>
      </c>
      <c r="LE14" s="4">
        <v>35.3888888888889</v>
      </c>
      <c r="LF14" s="4">
        <v>35.3888888888889</v>
      </c>
      <c r="LG14" s="4">
        <v>35.5</v>
      </c>
      <c r="LH14" s="4">
        <v>35.6666666666667</v>
      </c>
      <c r="LI14" s="4">
        <v>35.7777777777778</v>
      </c>
      <c r="LJ14" s="4">
        <v>36.2222222222222</v>
      </c>
      <c r="LK14" s="4">
        <v>37.2777777777778</v>
      </c>
      <c r="LL14" s="4">
        <v>37.8333333333333</v>
      </c>
      <c r="LM14" s="4">
        <v>38.9444444444444</v>
      </c>
      <c r="LN14" s="4">
        <v>39.7777777777778</v>
      </c>
      <c r="LO14" s="4">
        <v>40.5</v>
      </c>
      <c r="LP14" s="4">
        <v>41.5</v>
      </c>
      <c r="LQ14" s="4">
        <v>41.9444444444444</v>
      </c>
      <c r="LR14" s="4">
        <v>42.5</v>
      </c>
      <c r="LS14" s="4">
        <v>43</v>
      </c>
      <c r="LT14" s="4">
        <v>43.2777777777778</v>
      </c>
      <c r="LU14" s="4">
        <v>43.9444444444444</v>
      </c>
      <c r="LV14" s="4">
        <v>44.7777777777778</v>
      </c>
      <c r="LW14" s="4">
        <v>45.6666666666667</v>
      </c>
      <c r="LX14" s="4">
        <v>46.3333333333333</v>
      </c>
      <c r="LY14" s="4">
        <v>46.8333333333333</v>
      </c>
      <c r="LZ14" s="4">
        <v>47.6666666666667</v>
      </c>
      <c r="MA14" s="4">
        <v>48.0555555555556</v>
      </c>
      <c r="MB14" s="4">
        <v>48.1666666666667</v>
      </c>
      <c r="MC14" s="4">
        <v>48.2222222222222</v>
      </c>
      <c r="MD14" s="4">
        <v>48.2222222222222</v>
      </c>
      <c r="ME14" s="4">
        <v>48.3333333333333</v>
      </c>
      <c r="MF14" s="4">
        <v>48.5555555555556</v>
      </c>
      <c r="MG14" s="4">
        <v>48.6111111111111</v>
      </c>
      <c r="MH14" s="4">
        <v>49.1111111111111</v>
      </c>
      <c r="MI14" s="4">
        <v>50.1111111111111</v>
      </c>
      <c r="MJ14" s="4">
        <v>51</v>
      </c>
      <c r="MK14" s="4">
        <v>52</v>
      </c>
      <c r="ML14" s="4">
        <v>53.1111111111111</v>
      </c>
      <c r="MM14" s="4">
        <v>53.7777777777778</v>
      </c>
      <c r="MN14" s="4">
        <v>54.6666666666667</v>
      </c>
      <c r="MO14" s="4">
        <v>55.5</v>
      </c>
      <c r="MP14" s="4">
        <v>56.1111111111111</v>
      </c>
      <c r="MQ14" s="4">
        <v>56.8888888888889</v>
      </c>
      <c r="MR14" s="4">
        <v>57.5</v>
      </c>
      <c r="MS14" s="4">
        <v>58.0555555555556</v>
      </c>
      <c r="MT14" s="4">
        <v>58.7777777777778</v>
      </c>
      <c r="MU14" s="4">
        <v>59.5555555555556</v>
      </c>
      <c r="MV14" s="4">
        <v>60.1666666666667</v>
      </c>
      <c r="MW14" s="4">
        <v>61.0555555555556</v>
      </c>
      <c r="MX14" s="4">
        <v>62</v>
      </c>
    </row>
    <row r="15" spans="1:362" x14ac:dyDescent="0.35">
      <c r="A15" s="4">
        <f t="shared" si="6"/>
        <v>12</v>
      </c>
      <c r="B15" s="4">
        <v>1</v>
      </c>
      <c r="C15" s="4">
        <v>1</v>
      </c>
      <c r="D15" s="4">
        <v>1.1111111111111101</v>
      </c>
      <c r="E15" s="4">
        <v>1.1111111111111101</v>
      </c>
      <c r="F15" s="4">
        <v>1.1666666666666701</v>
      </c>
      <c r="G15" s="4">
        <v>1.1666666666666701</v>
      </c>
      <c r="H15" s="4">
        <v>1.2222222222222201</v>
      </c>
      <c r="I15" s="4">
        <v>1.2222222222222201</v>
      </c>
      <c r="J15" s="4">
        <v>1.2222222222222201</v>
      </c>
      <c r="K15" s="4">
        <v>1.2222222222222201</v>
      </c>
      <c r="L15" s="4">
        <v>1.2222222222222201</v>
      </c>
      <c r="M15" s="4">
        <v>1.2222222222222201</v>
      </c>
      <c r="N15" s="4">
        <v>1.2222222222222201</v>
      </c>
      <c r="O15" s="4">
        <v>1.2222222222222201</v>
      </c>
      <c r="P15" s="4">
        <v>1.2222222222222201</v>
      </c>
      <c r="Q15" s="4">
        <v>1.2222222222222201</v>
      </c>
      <c r="R15" s="4">
        <v>1.2222222222222201</v>
      </c>
      <c r="S15" s="4">
        <v>1.2222222222222201</v>
      </c>
      <c r="T15" s="4">
        <v>1.1666666666666701</v>
      </c>
      <c r="U15" s="4">
        <v>1.1666666666666701</v>
      </c>
      <c r="V15" s="4">
        <v>1.1666666666666701</v>
      </c>
      <c r="W15" s="4">
        <v>1.2222222222222201</v>
      </c>
      <c r="X15" s="4">
        <v>1.2777777777777799</v>
      </c>
      <c r="Y15" s="4">
        <v>1.2777777777777799</v>
      </c>
      <c r="Z15" s="4">
        <v>1.2777777777777799</v>
      </c>
      <c r="AA15" s="4">
        <v>1.3333333333333299</v>
      </c>
      <c r="AB15" s="4">
        <v>1.3888888888888899</v>
      </c>
      <c r="AC15" s="4">
        <v>1.3888888888888899</v>
      </c>
      <c r="AD15" s="4">
        <v>1.3888888888888899</v>
      </c>
      <c r="AE15" s="4">
        <v>1.3888888888888899</v>
      </c>
      <c r="AF15" s="4">
        <v>1.44444444444444</v>
      </c>
      <c r="AG15" s="4">
        <v>1.44444444444444</v>
      </c>
      <c r="AH15" s="4">
        <v>1.44444444444444</v>
      </c>
      <c r="AI15" s="4">
        <v>1.44444444444444</v>
      </c>
      <c r="AJ15" s="4">
        <v>1.44444444444444</v>
      </c>
      <c r="AK15" s="4">
        <v>1.44444444444444</v>
      </c>
      <c r="AL15" s="4">
        <v>1.3888888888888899</v>
      </c>
      <c r="AM15" s="4">
        <v>1.3888888888888899</v>
      </c>
      <c r="AN15" s="4">
        <v>1.44444444444444</v>
      </c>
      <c r="AO15" s="4">
        <v>1.44444444444444</v>
      </c>
      <c r="AP15" s="4">
        <v>1.44444444444444</v>
      </c>
      <c r="AQ15" s="4">
        <v>1.44444444444444</v>
      </c>
      <c r="AR15" s="4">
        <v>1.5</v>
      </c>
      <c r="AS15" s="4">
        <v>1.5</v>
      </c>
      <c r="AT15" s="4">
        <v>1.5</v>
      </c>
      <c r="AU15" s="4">
        <v>1.55555555555556</v>
      </c>
      <c r="AV15" s="4">
        <v>1.7222222222222201</v>
      </c>
      <c r="AW15" s="4">
        <v>1.7222222222222201</v>
      </c>
      <c r="AX15" s="4">
        <v>1.7222222222222201</v>
      </c>
      <c r="AY15" s="4">
        <v>1.7777777777777799</v>
      </c>
      <c r="AZ15" s="4">
        <v>1.7777777777777799</v>
      </c>
      <c r="BA15" s="4">
        <v>1.94444444444444</v>
      </c>
      <c r="BB15" s="4">
        <v>1.94444444444444</v>
      </c>
      <c r="BC15" s="4">
        <v>2</v>
      </c>
      <c r="BD15" s="4">
        <v>2.0555555555555598</v>
      </c>
      <c r="BE15" s="4">
        <v>2.0555555555555598</v>
      </c>
      <c r="BF15" s="4">
        <v>2.1111111111111098</v>
      </c>
      <c r="BG15" s="4">
        <v>2.1111111111111098</v>
      </c>
      <c r="BH15" s="4">
        <v>2.1666666666666701</v>
      </c>
      <c r="BI15" s="4">
        <v>2.1666666666666701</v>
      </c>
      <c r="BJ15" s="4">
        <v>2.1666666666666701</v>
      </c>
      <c r="BK15" s="4">
        <v>2.1666666666666701</v>
      </c>
      <c r="BL15" s="4">
        <v>2.1666666666666701</v>
      </c>
      <c r="BM15" s="4">
        <v>2.1666666666666701</v>
      </c>
      <c r="BN15" s="4">
        <v>2.1666666666666701</v>
      </c>
      <c r="BO15" s="4">
        <v>2.1666666666666701</v>
      </c>
      <c r="BP15" s="4">
        <v>2.2777777777777799</v>
      </c>
      <c r="BQ15" s="4">
        <v>2.3333333333333299</v>
      </c>
      <c r="BR15" s="4">
        <v>2.3333333333333299</v>
      </c>
      <c r="BS15" s="4">
        <v>2.3333333333333299</v>
      </c>
      <c r="BT15" s="4">
        <v>2.4444444444444402</v>
      </c>
      <c r="BU15" s="4">
        <v>2.4444444444444402</v>
      </c>
      <c r="BV15" s="4">
        <v>2.4444444444444402</v>
      </c>
      <c r="BW15" s="4">
        <v>2.4444444444444402</v>
      </c>
      <c r="BX15" s="4">
        <v>2.4444444444444402</v>
      </c>
      <c r="BY15" s="4">
        <v>2.6666666666666701</v>
      </c>
      <c r="BZ15" s="4">
        <v>2.6666666666666701</v>
      </c>
      <c r="CA15" s="4">
        <v>2.7222222222222201</v>
      </c>
      <c r="CB15" s="4">
        <v>2.8333333333333299</v>
      </c>
      <c r="CC15" s="4">
        <v>2.8333333333333299</v>
      </c>
      <c r="CD15" s="4">
        <v>2.8333333333333299</v>
      </c>
      <c r="CE15" s="4">
        <v>2.8333333333333299</v>
      </c>
      <c r="CF15" s="4">
        <v>2.8333333333333299</v>
      </c>
      <c r="CG15" s="4">
        <v>2.8333333333333299</v>
      </c>
      <c r="CH15" s="4">
        <v>2.8333333333333299</v>
      </c>
      <c r="CI15" s="4">
        <v>2.8333333333333299</v>
      </c>
      <c r="CJ15" s="4">
        <v>2.8333333333333299</v>
      </c>
      <c r="CK15" s="4">
        <v>2.8333333333333299</v>
      </c>
      <c r="CL15" s="4">
        <v>2.8333333333333299</v>
      </c>
      <c r="CM15" s="4">
        <v>2.8333333333333299</v>
      </c>
      <c r="CN15" s="4">
        <v>2.8888888888888902</v>
      </c>
      <c r="CO15" s="4">
        <v>2.9444444444444402</v>
      </c>
      <c r="CP15" s="4">
        <v>2.9444444444444402</v>
      </c>
      <c r="CQ15" s="4">
        <v>2.9444444444444402</v>
      </c>
      <c r="CR15" s="4">
        <v>3.1666666666666701</v>
      </c>
      <c r="CS15" s="4">
        <v>3.2222222222222201</v>
      </c>
      <c r="CT15" s="4">
        <v>3.2222222222222201</v>
      </c>
      <c r="CU15" s="4">
        <v>3.2777777777777799</v>
      </c>
      <c r="CV15" s="4">
        <v>3.3333333333333299</v>
      </c>
      <c r="CW15" s="4">
        <v>3.3333333333333299</v>
      </c>
      <c r="CX15" s="4">
        <v>3.5555555555555598</v>
      </c>
      <c r="CY15" s="4">
        <v>3.6111111111111098</v>
      </c>
      <c r="CZ15" s="4">
        <v>3.7777777777777799</v>
      </c>
      <c r="DA15" s="4">
        <v>3.7777777777777799</v>
      </c>
      <c r="DB15" s="4">
        <v>3.8888888888888902</v>
      </c>
      <c r="DC15" s="4">
        <v>3.8888888888888902</v>
      </c>
      <c r="DD15" s="4">
        <v>3.8888888888888902</v>
      </c>
      <c r="DE15" s="4">
        <v>3.8333333333333299</v>
      </c>
      <c r="DF15" s="4">
        <v>3.8333333333333299</v>
      </c>
      <c r="DG15" s="4">
        <v>3.8333333333333299</v>
      </c>
      <c r="DH15" s="4">
        <v>3.8333333333333299</v>
      </c>
      <c r="DI15" s="4">
        <v>3.8333333333333299</v>
      </c>
      <c r="DJ15" s="4">
        <v>3.8333333333333299</v>
      </c>
      <c r="DK15" s="4">
        <v>3.8333333333333299</v>
      </c>
      <c r="DL15" s="4">
        <v>3.8888888888888902</v>
      </c>
      <c r="DM15" s="4">
        <v>4.1111111111111098</v>
      </c>
      <c r="DN15" s="4">
        <v>4.1666666666666696</v>
      </c>
      <c r="DO15" s="4">
        <v>4.1666666666666696</v>
      </c>
      <c r="DP15" s="4">
        <v>4.3333333333333304</v>
      </c>
      <c r="DQ15" s="4">
        <v>4.5</v>
      </c>
      <c r="DR15" s="4">
        <v>4.5</v>
      </c>
      <c r="DS15" s="4">
        <v>4.5555555555555598</v>
      </c>
      <c r="DT15" s="4">
        <v>4.6111111111111098</v>
      </c>
      <c r="DU15" s="4">
        <v>4.6666666666666696</v>
      </c>
      <c r="DV15" s="4">
        <v>5.0555555555555598</v>
      </c>
      <c r="DW15" s="4">
        <v>5.1666666666666696</v>
      </c>
      <c r="DX15" s="4">
        <v>5.2777777777777803</v>
      </c>
      <c r="DY15" s="4">
        <v>5.3333333333333304</v>
      </c>
      <c r="DZ15" s="4">
        <v>5.5</v>
      </c>
      <c r="EA15" s="4">
        <v>5.5555555555555598</v>
      </c>
      <c r="EB15" s="4">
        <v>5.5555555555555598</v>
      </c>
      <c r="EC15" s="4">
        <v>5.5555555555555598</v>
      </c>
      <c r="ED15" s="4">
        <v>5.5555555555555598</v>
      </c>
      <c r="EE15" s="4">
        <v>5.5555555555555598</v>
      </c>
      <c r="EF15" s="4">
        <v>5.5555555555555598</v>
      </c>
      <c r="EG15" s="4">
        <v>5.5555555555555598</v>
      </c>
      <c r="EH15" s="4">
        <v>5.6666666666666696</v>
      </c>
      <c r="EI15" s="4">
        <v>5.6666666666666696</v>
      </c>
      <c r="EJ15" s="4">
        <v>5.6666666666666696</v>
      </c>
      <c r="EK15" s="4">
        <v>5.7222222222222197</v>
      </c>
      <c r="EL15" s="4">
        <v>5.8333333333333304</v>
      </c>
      <c r="EM15" s="4">
        <v>5.8333333333333304</v>
      </c>
      <c r="EN15" s="4">
        <v>6</v>
      </c>
      <c r="EO15" s="4">
        <v>6.0555555555555598</v>
      </c>
      <c r="EP15" s="4">
        <v>6.1111111111111098</v>
      </c>
      <c r="EQ15" s="4">
        <v>6.2222222222222197</v>
      </c>
      <c r="ER15" s="4">
        <v>6.2777777777777803</v>
      </c>
      <c r="ES15" s="4">
        <v>6.3333333333333304</v>
      </c>
      <c r="ET15" s="4">
        <v>6.6111111111111098</v>
      </c>
      <c r="EU15" s="4">
        <v>6.94444444444445</v>
      </c>
      <c r="EV15" s="4">
        <v>7.0555555555555598</v>
      </c>
      <c r="EW15" s="4">
        <v>7.1111111111111098</v>
      </c>
      <c r="EX15" s="4">
        <v>7.2222222222222197</v>
      </c>
      <c r="EY15" s="4">
        <v>7.3333333333333304</v>
      </c>
      <c r="EZ15" s="4">
        <v>7.3333333333333304</v>
      </c>
      <c r="FA15" s="4">
        <v>7.3888888888888902</v>
      </c>
      <c r="FB15" s="4">
        <v>7.3888888888888902</v>
      </c>
      <c r="FC15" s="4">
        <v>7.3888888888888902</v>
      </c>
      <c r="FD15" s="4">
        <v>7.3888888888888902</v>
      </c>
      <c r="FE15" s="4">
        <v>7.3888888888888902</v>
      </c>
      <c r="FF15" s="4">
        <v>7.5</v>
      </c>
      <c r="FG15" s="4">
        <v>7.5555555555555598</v>
      </c>
      <c r="FH15" s="4">
        <v>7.5555555555555598</v>
      </c>
      <c r="FI15" s="4">
        <v>7.6111111111111098</v>
      </c>
      <c r="FJ15" s="4">
        <v>7.8888888888888902</v>
      </c>
      <c r="FK15" s="4">
        <v>7.8888888888888902</v>
      </c>
      <c r="FL15" s="4">
        <v>8.1111111111111107</v>
      </c>
      <c r="FM15" s="4">
        <v>8.1111111111111107</v>
      </c>
      <c r="FN15" s="4">
        <v>8.2777777777777803</v>
      </c>
      <c r="FO15" s="4">
        <v>8.5</v>
      </c>
      <c r="FP15" s="4">
        <v>8.6111111111111107</v>
      </c>
      <c r="FQ15" s="4">
        <v>8.6111111111111107</v>
      </c>
      <c r="FR15" s="4">
        <v>8.6666666666666696</v>
      </c>
      <c r="FS15" s="4">
        <v>8.8333333333333304</v>
      </c>
      <c r="FT15" s="4">
        <v>9.0555555555555607</v>
      </c>
      <c r="FU15" s="4">
        <v>9.1111111111111107</v>
      </c>
      <c r="FV15" s="4">
        <v>9.1111111111111107</v>
      </c>
      <c r="FW15" s="4">
        <v>9.3333333333333304</v>
      </c>
      <c r="FX15" s="4">
        <v>9.3333333333333304</v>
      </c>
      <c r="FY15" s="4">
        <v>9.3888888888888893</v>
      </c>
      <c r="FZ15" s="4">
        <v>9.3888888888888893</v>
      </c>
      <c r="GA15" s="4">
        <v>9.3888888888888893</v>
      </c>
      <c r="GB15" s="4">
        <v>9.3888888888888893</v>
      </c>
      <c r="GC15" s="4">
        <v>9.3888888888888893</v>
      </c>
      <c r="GD15" s="4">
        <v>9.44444444444445</v>
      </c>
      <c r="GE15" s="4">
        <v>9.6111111111111107</v>
      </c>
      <c r="GF15" s="4">
        <v>9.6111111111111107</v>
      </c>
      <c r="GG15" s="4">
        <v>9.6111111111111107</v>
      </c>
      <c r="GH15" s="4">
        <v>9.94444444444445</v>
      </c>
      <c r="GI15" s="4">
        <v>10</v>
      </c>
      <c r="GJ15" s="4">
        <v>10.2222222222222</v>
      </c>
      <c r="GK15" s="4">
        <v>10.2777777777778</v>
      </c>
      <c r="GL15" s="4">
        <v>10.4444444444444</v>
      </c>
      <c r="GM15" s="4">
        <v>10.6666666666667</v>
      </c>
      <c r="GN15" s="4">
        <v>10.8333333333333</v>
      </c>
      <c r="GO15" s="4">
        <v>10.8333333333333</v>
      </c>
      <c r="GP15" s="4">
        <v>10.8888888888889</v>
      </c>
      <c r="GQ15" s="4">
        <v>11.1666666666667</v>
      </c>
      <c r="GR15" s="4">
        <v>11.5</v>
      </c>
      <c r="GS15" s="4">
        <v>11.7777777777778</v>
      </c>
      <c r="GT15" s="4">
        <v>12.0555555555556</v>
      </c>
      <c r="GU15" s="4">
        <v>12.3888888888889</v>
      </c>
      <c r="GV15" s="4">
        <v>12.5555555555556</v>
      </c>
      <c r="GW15" s="4">
        <v>12.6111111111111</v>
      </c>
      <c r="GX15" s="4">
        <v>12.6666666666667</v>
      </c>
      <c r="GY15" s="4">
        <v>12.6666666666667</v>
      </c>
      <c r="GZ15" s="4">
        <v>12.6666666666667</v>
      </c>
      <c r="HA15" s="4">
        <v>12.7222222222222</v>
      </c>
      <c r="HB15" s="4">
        <v>12.7777777777778</v>
      </c>
      <c r="HC15" s="4">
        <v>13.0555555555556</v>
      </c>
      <c r="HD15" s="4">
        <v>13.1111111111111</v>
      </c>
      <c r="HE15" s="4">
        <v>13.1111111111111</v>
      </c>
      <c r="HF15" s="4">
        <v>13.3333333333333</v>
      </c>
      <c r="HG15" s="4">
        <v>13.3333333333333</v>
      </c>
      <c r="HH15" s="4">
        <v>13.6666666666667</v>
      </c>
      <c r="HI15" s="4">
        <v>13.7222222222222</v>
      </c>
      <c r="HJ15" s="4">
        <v>13.8888888888889</v>
      </c>
      <c r="HK15" s="4">
        <v>13.9444444444444</v>
      </c>
      <c r="HL15" s="4">
        <v>14.2222222222222</v>
      </c>
      <c r="HM15" s="4">
        <v>14.2777777777778</v>
      </c>
      <c r="HN15" s="4">
        <v>14.3888888888889</v>
      </c>
      <c r="HO15" s="4">
        <v>14.5555555555556</v>
      </c>
      <c r="HP15" s="4">
        <v>15.2222222222222</v>
      </c>
      <c r="HQ15" s="4">
        <v>15.7777777777778</v>
      </c>
      <c r="HR15" s="4">
        <v>16</v>
      </c>
      <c r="HS15" s="4">
        <v>16.2222222222222</v>
      </c>
      <c r="HT15" s="4">
        <v>16.4444444444444</v>
      </c>
      <c r="HU15" s="4">
        <v>16.5</v>
      </c>
      <c r="HV15" s="4">
        <v>16.5</v>
      </c>
      <c r="HW15" s="4">
        <v>16.5</v>
      </c>
      <c r="HX15" s="4">
        <v>16.5</v>
      </c>
      <c r="HY15" s="4">
        <v>16.5</v>
      </c>
      <c r="HZ15" s="4">
        <v>16.5555555555556</v>
      </c>
      <c r="IA15" s="4">
        <v>16.8333333333333</v>
      </c>
      <c r="IB15" s="4">
        <v>16.9444444444444</v>
      </c>
      <c r="IC15" s="4">
        <v>16.9444444444444</v>
      </c>
      <c r="ID15" s="4">
        <v>17.2222222222222</v>
      </c>
      <c r="IE15" s="4">
        <v>17.4444444444444</v>
      </c>
      <c r="IF15" s="4">
        <v>17.9444444444444</v>
      </c>
      <c r="IG15" s="4">
        <v>18.1111111111111</v>
      </c>
      <c r="IH15" s="4">
        <v>18.4444444444444</v>
      </c>
      <c r="II15" s="4">
        <v>18.5</v>
      </c>
      <c r="IJ15" s="4">
        <v>18.8888888888889</v>
      </c>
      <c r="IK15" s="4">
        <v>19.1111111111111</v>
      </c>
      <c r="IL15" s="4">
        <v>19.2222222222222</v>
      </c>
      <c r="IM15" s="4">
        <v>19.3888888888889</v>
      </c>
      <c r="IN15" s="4">
        <v>20.3333333333333</v>
      </c>
      <c r="IO15" s="4">
        <v>21</v>
      </c>
      <c r="IP15" s="4">
        <v>21.2777777777778</v>
      </c>
      <c r="IQ15" s="4">
        <v>21.6666666666667</v>
      </c>
      <c r="IR15" s="4">
        <v>22.0555555555556</v>
      </c>
      <c r="IS15" s="4">
        <v>22.2222222222222</v>
      </c>
      <c r="IT15" s="4">
        <v>22.2222222222222</v>
      </c>
      <c r="IU15" s="4">
        <v>22.2222222222222</v>
      </c>
      <c r="IV15" s="4">
        <v>22.2222222222222</v>
      </c>
      <c r="IW15" s="4">
        <v>22.2222222222222</v>
      </c>
      <c r="IX15" s="4">
        <v>22.3888888888889</v>
      </c>
      <c r="IY15" s="4">
        <v>22.6666666666667</v>
      </c>
      <c r="IZ15" s="4">
        <v>22.9444444444444</v>
      </c>
      <c r="JA15" s="4">
        <v>23</v>
      </c>
      <c r="JB15" s="4">
        <v>23.1666666666667</v>
      </c>
      <c r="JC15" s="4">
        <v>23.3888888888889</v>
      </c>
      <c r="JD15" s="4">
        <v>24.1111111111111</v>
      </c>
      <c r="JE15" s="4">
        <v>24.5</v>
      </c>
      <c r="JF15" s="4">
        <v>24.8333333333333</v>
      </c>
      <c r="JG15" s="4">
        <v>25.2222222222222</v>
      </c>
      <c r="JH15" s="4">
        <v>25.5555555555556</v>
      </c>
      <c r="JI15" s="4">
        <v>26</v>
      </c>
      <c r="JJ15" s="4">
        <v>26.2222222222222</v>
      </c>
      <c r="JK15" s="4">
        <v>26.3888888888889</v>
      </c>
      <c r="JL15" s="4">
        <v>27.2777777777778</v>
      </c>
      <c r="JM15" s="4">
        <v>27.8888888888889</v>
      </c>
      <c r="JN15" s="4">
        <v>28.4444444444444</v>
      </c>
      <c r="JO15" s="4">
        <v>28.9444444444444</v>
      </c>
      <c r="JP15" s="4">
        <v>29.5</v>
      </c>
      <c r="JQ15" s="4">
        <v>29.7777777777778</v>
      </c>
      <c r="JR15" s="4">
        <v>30</v>
      </c>
      <c r="JS15" s="4">
        <v>30</v>
      </c>
      <c r="JT15" s="4">
        <v>30.0555555555556</v>
      </c>
      <c r="JU15" s="4">
        <v>30.0555555555556</v>
      </c>
      <c r="JV15" s="4">
        <v>30.1111111111111</v>
      </c>
      <c r="JW15" s="4">
        <v>30.2777777777778</v>
      </c>
      <c r="JX15" s="4">
        <v>30.7222222222222</v>
      </c>
      <c r="JY15" s="4">
        <v>30.7777777777778</v>
      </c>
      <c r="JZ15" s="4">
        <v>31</v>
      </c>
      <c r="KA15" s="4">
        <v>31.1666666666667</v>
      </c>
      <c r="KB15" s="4">
        <v>32.1111111111111</v>
      </c>
      <c r="KC15" s="4">
        <v>32.5555555555556</v>
      </c>
      <c r="KD15" s="4">
        <v>32.9444444444444</v>
      </c>
      <c r="KE15" s="4">
        <v>33.2777777777778</v>
      </c>
      <c r="KF15" s="4">
        <v>33.7777777777778</v>
      </c>
      <c r="KG15" s="4">
        <v>34.1111111111111</v>
      </c>
      <c r="KH15" s="4">
        <v>34.6666666666667</v>
      </c>
      <c r="KI15" s="4">
        <v>35</v>
      </c>
      <c r="KJ15" s="4">
        <v>35.7777777777778</v>
      </c>
      <c r="KK15" s="4">
        <v>36.7777777777778</v>
      </c>
      <c r="KL15" s="4">
        <v>37.7777777777778</v>
      </c>
      <c r="KM15" s="4">
        <v>38.6111111111111</v>
      </c>
      <c r="KN15" s="4">
        <v>39.1666666666667</v>
      </c>
      <c r="KO15" s="4">
        <v>39.3888888888889</v>
      </c>
      <c r="KP15" s="4">
        <v>39.7777777777778</v>
      </c>
      <c r="KQ15" s="4">
        <v>39.9444444444444</v>
      </c>
      <c r="KR15" s="4">
        <v>39.9444444444444</v>
      </c>
      <c r="KS15" s="4">
        <v>40</v>
      </c>
      <c r="KT15" s="4">
        <v>40.0555555555556</v>
      </c>
      <c r="KU15" s="4">
        <v>40.2777777777778</v>
      </c>
      <c r="KV15" s="4">
        <v>40.7777777777778</v>
      </c>
      <c r="KW15" s="4">
        <v>41</v>
      </c>
      <c r="KX15" s="4">
        <v>41.2222222222222</v>
      </c>
      <c r="KY15" s="4">
        <v>41.5555555555556</v>
      </c>
      <c r="KZ15" s="4">
        <v>42.3888888888889</v>
      </c>
      <c r="LA15" s="4">
        <v>43</v>
      </c>
      <c r="LB15" s="4">
        <v>43.5</v>
      </c>
      <c r="LC15" s="4">
        <v>44.2222222222222</v>
      </c>
      <c r="LD15" s="4">
        <v>45</v>
      </c>
      <c r="LE15" s="4">
        <v>45.4444444444444</v>
      </c>
      <c r="LF15" s="4">
        <v>46.1666666666667</v>
      </c>
      <c r="LG15" s="4">
        <v>46.5555555555556</v>
      </c>
      <c r="LH15" s="4">
        <v>47.5555555555556</v>
      </c>
      <c r="LI15" s="4">
        <v>48.8333333333333</v>
      </c>
      <c r="LJ15" s="4">
        <v>50.8333333333333</v>
      </c>
      <c r="LK15" s="4">
        <v>51.8333333333333</v>
      </c>
      <c r="LL15" s="4">
        <v>53.0555555555556</v>
      </c>
      <c r="LM15" s="4">
        <v>53.6111111111111</v>
      </c>
      <c r="LN15" s="4">
        <v>54.0555555555556</v>
      </c>
      <c r="LO15" s="4">
        <v>54.3333333333333</v>
      </c>
      <c r="LP15" s="4">
        <v>54.3333333333333</v>
      </c>
      <c r="LQ15" s="4">
        <v>54.4444444444444</v>
      </c>
      <c r="LR15" s="4">
        <v>54.5</v>
      </c>
      <c r="LS15" s="4">
        <v>54.7777777777778</v>
      </c>
      <c r="LT15" s="4">
        <v>55.4444444444444</v>
      </c>
      <c r="LU15" s="4">
        <v>55.9444444444444</v>
      </c>
      <c r="LV15" s="4">
        <v>56.0555555555556</v>
      </c>
      <c r="LW15" s="4">
        <v>56.5</v>
      </c>
      <c r="LX15" s="4">
        <v>57.5555555555556</v>
      </c>
      <c r="LY15" s="4">
        <v>58.6666666666667</v>
      </c>
      <c r="LZ15" s="4">
        <v>59.2222222222222</v>
      </c>
      <c r="MA15" s="4">
        <v>60.1111111111111</v>
      </c>
      <c r="MB15" s="4">
        <v>60.8333333333333</v>
      </c>
      <c r="MC15" s="4">
        <v>61.6666666666667</v>
      </c>
      <c r="MD15" s="4">
        <v>62.4444444444444</v>
      </c>
      <c r="ME15" s="4">
        <v>63.1111111111111</v>
      </c>
      <c r="MF15" s="4">
        <v>63.9444444444444</v>
      </c>
      <c r="MG15" s="4">
        <v>65.3888888888889</v>
      </c>
      <c r="MH15" s="4">
        <v>67.5555555555556</v>
      </c>
      <c r="MI15" s="4">
        <v>68.5</v>
      </c>
      <c r="MJ15" s="4">
        <v>69.8888888888889</v>
      </c>
      <c r="MK15" s="4">
        <v>70.8888888888889</v>
      </c>
      <c r="ML15" s="4">
        <v>72</v>
      </c>
      <c r="MM15" s="4">
        <v>72.4444444444444</v>
      </c>
      <c r="MN15" s="4">
        <v>72.6111111111111</v>
      </c>
      <c r="MO15" s="4">
        <v>72.7777777777778</v>
      </c>
      <c r="MP15" s="4">
        <v>72.8888888888889</v>
      </c>
      <c r="MQ15" s="4">
        <v>73.1111111111111</v>
      </c>
      <c r="MR15" s="4">
        <v>73.7222222222222</v>
      </c>
      <c r="MS15" s="4">
        <v>74.2777777777778</v>
      </c>
      <c r="MT15" s="4">
        <v>74.5555555555556</v>
      </c>
      <c r="MU15" s="4">
        <v>75.1111111111111</v>
      </c>
      <c r="MV15" s="4">
        <v>75.7222222222222</v>
      </c>
      <c r="MW15" s="4">
        <v>77</v>
      </c>
      <c r="MX15" s="4">
        <v>78.1111111111111</v>
      </c>
    </row>
    <row r="16" spans="1:362" x14ac:dyDescent="0.35">
      <c r="A16" s="4">
        <f t="shared" si="6"/>
        <v>13</v>
      </c>
      <c r="B16" s="4">
        <v>1</v>
      </c>
      <c r="C16" s="4">
        <v>1.05555555555556</v>
      </c>
      <c r="D16" s="4">
        <v>1.05555555555556</v>
      </c>
      <c r="E16" s="4">
        <v>1.05555555555556</v>
      </c>
      <c r="F16" s="4">
        <v>1.1111111111111101</v>
      </c>
      <c r="G16" s="4">
        <v>1.1111111111111101</v>
      </c>
      <c r="H16" s="4">
        <v>1.1111111111111101</v>
      </c>
      <c r="I16" s="4">
        <v>1.1111111111111101</v>
      </c>
      <c r="J16" s="4">
        <v>1.1666666666666701</v>
      </c>
      <c r="K16" s="4">
        <v>1.1666666666666701</v>
      </c>
      <c r="L16" s="4">
        <v>1.1111111111111101</v>
      </c>
      <c r="M16" s="4">
        <v>1.1111111111111101</v>
      </c>
      <c r="N16" s="4">
        <v>1.1111111111111101</v>
      </c>
      <c r="O16" s="4">
        <v>1.1111111111111101</v>
      </c>
      <c r="P16" s="4">
        <v>1.1111111111111101</v>
      </c>
      <c r="Q16" s="4">
        <v>1.1111111111111101</v>
      </c>
      <c r="R16" s="4">
        <v>1.1111111111111101</v>
      </c>
      <c r="S16" s="4">
        <v>1.1111111111111101</v>
      </c>
      <c r="T16" s="4">
        <v>1.1666666666666701</v>
      </c>
      <c r="U16" s="4">
        <v>1.1666666666666701</v>
      </c>
      <c r="V16" s="4">
        <v>1.1666666666666701</v>
      </c>
      <c r="W16" s="4">
        <v>1.1666666666666701</v>
      </c>
      <c r="X16" s="4">
        <v>1.2222222222222201</v>
      </c>
      <c r="Y16" s="4">
        <v>1.2222222222222201</v>
      </c>
      <c r="Z16" s="4">
        <v>1.2222222222222201</v>
      </c>
      <c r="AA16" s="4">
        <v>1.2777777777777799</v>
      </c>
      <c r="AB16" s="4">
        <v>1.2777777777777799</v>
      </c>
      <c r="AC16" s="4">
        <v>1.2777777777777799</v>
      </c>
      <c r="AD16" s="4">
        <v>1.44444444444444</v>
      </c>
      <c r="AE16" s="4">
        <v>1.3888888888888899</v>
      </c>
      <c r="AF16" s="4">
        <v>1.44444444444444</v>
      </c>
      <c r="AG16" s="4">
        <v>1.44444444444444</v>
      </c>
      <c r="AH16" s="4">
        <v>1.44444444444444</v>
      </c>
      <c r="AI16" s="4">
        <v>1.44444444444444</v>
      </c>
      <c r="AJ16" s="4">
        <v>1.44444444444444</v>
      </c>
      <c r="AK16" s="4">
        <v>1.44444444444444</v>
      </c>
      <c r="AL16" s="4">
        <v>1.44444444444444</v>
      </c>
      <c r="AM16" s="4">
        <v>1.5</v>
      </c>
      <c r="AN16" s="4">
        <v>1.5</v>
      </c>
      <c r="AO16" s="4">
        <v>1.5</v>
      </c>
      <c r="AP16" s="4">
        <v>1.5</v>
      </c>
      <c r="AQ16" s="4">
        <v>1.5</v>
      </c>
      <c r="AR16" s="4">
        <v>1.6111111111111101</v>
      </c>
      <c r="AS16" s="4">
        <v>1.6111111111111101</v>
      </c>
      <c r="AT16" s="4">
        <v>1.6111111111111101</v>
      </c>
      <c r="AU16" s="4">
        <v>1.6111111111111101</v>
      </c>
      <c r="AV16" s="4">
        <v>1.6111111111111101</v>
      </c>
      <c r="AW16" s="4">
        <v>1.6666666666666701</v>
      </c>
      <c r="AX16" s="4">
        <v>1.6666666666666701</v>
      </c>
      <c r="AY16" s="4">
        <v>1.7777777777777799</v>
      </c>
      <c r="AZ16" s="4">
        <v>1.8333333333333299</v>
      </c>
      <c r="BA16" s="4">
        <v>1.8333333333333299</v>
      </c>
      <c r="BB16" s="4">
        <v>1.94444444444444</v>
      </c>
      <c r="BC16" s="4">
        <v>1.94444444444444</v>
      </c>
      <c r="BD16" s="4">
        <v>2</v>
      </c>
      <c r="BE16" s="4">
        <v>2.0555555555555598</v>
      </c>
      <c r="BF16" s="4">
        <v>2</v>
      </c>
      <c r="BG16" s="4">
        <v>2.0555555555555598</v>
      </c>
      <c r="BH16" s="4">
        <v>2.1666666666666701</v>
      </c>
      <c r="BI16" s="4">
        <v>2.1666666666666701</v>
      </c>
      <c r="BJ16" s="4">
        <v>2.1666666666666701</v>
      </c>
      <c r="BK16" s="4">
        <v>2.2222222222222201</v>
      </c>
      <c r="BL16" s="4">
        <v>2.2222222222222201</v>
      </c>
      <c r="BM16" s="4">
        <v>2.2222222222222201</v>
      </c>
      <c r="BN16" s="4">
        <v>2.2222222222222201</v>
      </c>
      <c r="BO16" s="4">
        <v>2.2222222222222201</v>
      </c>
      <c r="BP16" s="4">
        <v>2.1666666666666701</v>
      </c>
      <c r="BQ16" s="4">
        <v>2.1666666666666701</v>
      </c>
      <c r="BR16" s="4">
        <v>2.1666666666666701</v>
      </c>
      <c r="BS16" s="4">
        <v>2.1666666666666701</v>
      </c>
      <c r="BT16" s="4">
        <v>2.1666666666666701</v>
      </c>
      <c r="BU16" s="4">
        <v>2.3888888888888902</v>
      </c>
      <c r="BV16" s="4">
        <v>2.3888888888888902</v>
      </c>
      <c r="BW16" s="4">
        <v>2.5</v>
      </c>
      <c r="BX16" s="4">
        <v>2.4444444444444402</v>
      </c>
      <c r="BY16" s="4">
        <v>2.4444444444444402</v>
      </c>
      <c r="BZ16" s="4">
        <v>2.4444444444444402</v>
      </c>
      <c r="CA16" s="4">
        <v>2.5555555555555598</v>
      </c>
      <c r="CB16" s="4">
        <v>2.5555555555555598</v>
      </c>
      <c r="CC16" s="4">
        <v>2.5555555555555598</v>
      </c>
      <c r="CD16" s="4">
        <v>2.5555555555555598</v>
      </c>
      <c r="CE16" s="4">
        <v>2.6666666666666701</v>
      </c>
      <c r="CF16" s="4">
        <v>2.7777777777777799</v>
      </c>
      <c r="CG16" s="4">
        <v>2.7777777777777799</v>
      </c>
      <c r="CH16" s="4">
        <v>2.7777777777777799</v>
      </c>
      <c r="CI16" s="4">
        <v>2.9444444444444402</v>
      </c>
      <c r="CJ16" s="4">
        <v>2.9444444444444402</v>
      </c>
      <c r="CK16" s="4">
        <v>2.9444444444444402</v>
      </c>
      <c r="CL16" s="4">
        <v>2.9444444444444402</v>
      </c>
      <c r="CM16" s="4">
        <v>2.9444444444444402</v>
      </c>
      <c r="CN16" s="4">
        <v>2.9444444444444402</v>
      </c>
      <c r="CO16" s="4">
        <v>2.9444444444444402</v>
      </c>
      <c r="CP16" s="4">
        <v>2.9444444444444402</v>
      </c>
      <c r="CQ16" s="4">
        <v>2.9444444444444402</v>
      </c>
      <c r="CR16" s="4">
        <v>3</v>
      </c>
      <c r="CS16" s="4">
        <v>3.1111111111111098</v>
      </c>
      <c r="CT16" s="4">
        <v>3.1111111111111098</v>
      </c>
      <c r="CU16" s="4">
        <v>3.2222222222222201</v>
      </c>
      <c r="CV16" s="4">
        <v>3.3333333333333299</v>
      </c>
      <c r="CW16" s="4">
        <v>3.3888888888888902</v>
      </c>
      <c r="CX16" s="4">
        <v>3.3888888888888902</v>
      </c>
      <c r="CY16" s="4">
        <v>3.5</v>
      </c>
      <c r="CZ16" s="4">
        <v>3.5555555555555598</v>
      </c>
      <c r="DA16" s="4">
        <v>3.6111111111111098</v>
      </c>
      <c r="DB16" s="4">
        <v>3.7222222222222201</v>
      </c>
      <c r="DC16" s="4">
        <v>3.8333333333333299</v>
      </c>
      <c r="DD16" s="4">
        <v>4</v>
      </c>
      <c r="DE16" s="4">
        <v>4.1111111111111098</v>
      </c>
      <c r="DF16" s="4">
        <v>4.1111111111111098</v>
      </c>
      <c r="DG16" s="4">
        <v>4.1111111111111098</v>
      </c>
      <c r="DH16" s="4">
        <v>4.1111111111111098</v>
      </c>
      <c r="DI16" s="4">
        <v>4.1111111111111098</v>
      </c>
      <c r="DJ16" s="4">
        <v>4.1111111111111098</v>
      </c>
      <c r="DK16" s="4">
        <v>4.1666666666666696</v>
      </c>
      <c r="DL16" s="4">
        <v>4.1666666666666696</v>
      </c>
      <c r="DM16" s="4">
        <v>4.1666666666666696</v>
      </c>
      <c r="DN16" s="4">
        <v>4.1666666666666696</v>
      </c>
      <c r="DO16" s="4">
        <v>4.1666666666666696</v>
      </c>
      <c r="DP16" s="4">
        <v>4.2777777777777803</v>
      </c>
      <c r="DQ16" s="4">
        <v>4.3333333333333304</v>
      </c>
      <c r="DR16" s="4">
        <v>4.44444444444445</v>
      </c>
      <c r="DS16" s="4">
        <v>4.5</v>
      </c>
      <c r="DT16" s="4">
        <v>4.6111111111111098</v>
      </c>
      <c r="DU16" s="4">
        <v>4.6111111111111098</v>
      </c>
      <c r="DV16" s="4">
        <v>4.6111111111111098</v>
      </c>
      <c r="DW16" s="4">
        <v>4.7222222222222197</v>
      </c>
      <c r="DX16" s="4">
        <v>4.7777777777777803</v>
      </c>
      <c r="DY16" s="4">
        <v>4.8333333333333304</v>
      </c>
      <c r="DZ16" s="4">
        <v>4.8888888888888902</v>
      </c>
      <c r="EA16" s="4">
        <v>5</v>
      </c>
      <c r="EB16" s="4">
        <v>5.1666666666666696</v>
      </c>
      <c r="EC16" s="4">
        <v>5.2222222222222197</v>
      </c>
      <c r="ED16" s="4">
        <v>5.2777777777777803</v>
      </c>
      <c r="EE16" s="4">
        <v>5.3333333333333304</v>
      </c>
      <c r="EF16" s="4">
        <v>5.3888888888888902</v>
      </c>
      <c r="EG16" s="4">
        <v>5.3888888888888902</v>
      </c>
      <c r="EH16" s="4">
        <v>5.3888888888888902</v>
      </c>
      <c r="EI16" s="4">
        <v>5.44444444444445</v>
      </c>
      <c r="EJ16" s="4">
        <v>5.44444444444445</v>
      </c>
      <c r="EK16" s="4">
        <v>5.44444444444445</v>
      </c>
      <c r="EL16" s="4">
        <v>5.5</v>
      </c>
      <c r="EM16" s="4">
        <v>5.5</v>
      </c>
      <c r="EN16" s="4">
        <v>5.5</v>
      </c>
      <c r="EO16" s="4">
        <v>5.5555555555555598</v>
      </c>
      <c r="EP16" s="4">
        <v>5.6666666666666696</v>
      </c>
      <c r="EQ16" s="4">
        <v>5.8333333333333304</v>
      </c>
      <c r="ER16" s="4">
        <v>6.0555555555555598</v>
      </c>
      <c r="ES16" s="4">
        <v>6.1666666666666696</v>
      </c>
      <c r="ET16" s="4">
        <v>6.1666666666666696</v>
      </c>
      <c r="EU16" s="4">
        <v>6.2222222222222197</v>
      </c>
      <c r="EV16" s="4">
        <v>6.5</v>
      </c>
      <c r="EW16" s="4">
        <v>6.6111111111111098</v>
      </c>
      <c r="EX16" s="4">
        <v>6.6666666666666696</v>
      </c>
      <c r="EY16" s="4">
        <v>6.7777777777777803</v>
      </c>
      <c r="EZ16" s="4">
        <v>6.8888888888888902</v>
      </c>
      <c r="FA16" s="4">
        <v>7</v>
      </c>
      <c r="FB16" s="4">
        <v>7.0555555555555598</v>
      </c>
      <c r="FC16" s="4">
        <v>7.0555555555555598</v>
      </c>
      <c r="FD16" s="4">
        <v>7.0555555555555598</v>
      </c>
      <c r="FE16" s="4">
        <v>7.0555555555555598</v>
      </c>
      <c r="FF16" s="4">
        <v>7.0555555555555598</v>
      </c>
      <c r="FG16" s="4">
        <v>7.1111111111111098</v>
      </c>
      <c r="FH16" s="4">
        <v>7.1111111111111098</v>
      </c>
      <c r="FI16" s="4">
        <v>7.1111111111111098</v>
      </c>
      <c r="FJ16" s="4">
        <v>7.1666666666666696</v>
      </c>
      <c r="FK16" s="4">
        <v>7.2222222222222197</v>
      </c>
      <c r="FL16" s="4">
        <v>7.2777777777777803</v>
      </c>
      <c r="FM16" s="4">
        <v>7.3333333333333304</v>
      </c>
      <c r="FN16" s="4">
        <v>7.5</v>
      </c>
      <c r="FO16" s="4">
        <v>7.6111111111111098</v>
      </c>
      <c r="FP16" s="4">
        <v>7.8888888888888902</v>
      </c>
      <c r="FQ16" s="4">
        <v>8.1111111111111107</v>
      </c>
      <c r="FR16" s="4">
        <v>8.1111111111111107</v>
      </c>
      <c r="FS16" s="4">
        <v>8.2222222222222197</v>
      </c>
      <c r="FT16" s="4">
        <v>8.5</v>
      </c>
      <c r="FU16" s="4">
        <v>8.6666666666666696</v>
      </c>
      <c r="FV16" s="4">
        <v>8.6666666666666696</v>
      </c>
      <c r="FW16" s="4">
        <v>8.8333333333333304</v>
      </c>
      <c r="FX16" s="4">
        <v>8.8333333333333304</v>
      </c>
      <c r="FY16" s="4">
        <v>9</v>
      </c>
      <c r="FZ16" s="4">
        <v>9.0555555555555607</v>
      </c>
      <c r="GA16" s="4">
        <v>9.2777777777777803</v>
      </c>
      <c r="GB16" s="4">
        <v>9.3333333333333304</v>
      </c>
      <c r="GC16" s="4">
        <v>9.3888888888888893</v>
      </c>
      <c r="GD16" s="4">
        <v>9.3888888888888893</v>
      </c>
      <c r="GE16" s="4">
        <v>9.3888888888888893</v>
      </c>
      <c r="GF16" s="4">
        <v>9.3888888888888893</v>
      </c>
      <c r="GG16" s="4">
        <v>9.3888888888888893</v>
      </c>
      <c r="GH16" s="4">
        <v>9.44444444444445</v>
      </c>
      <c r="GI16" s="4">
        <v>9.44444444444445</v>
      </c>
      <c r="GJ16" s="4">
        <v>9.44444444444445</v>
      </c>
      <c r="GK16" s="4">
        <v>9.44444444444445</v>
      </c>
      <c r="GL16" s="4">
        <v>9.7222222222222197</v>
      </c>
      <c r="GM16" s="4">
        <v>10</v>
      </c>
      <c r="GN16" s="4">
        <v>10.2222222222222</v>
      </c>
      <c r="GO16" s="4">
        <v>10.5</v>
      </c>
      <c r="GP16" s="4">
        <v>10.5</v>
      </c>
      <c r="GQ16" s="4">
        <v>10.6666666666667</v>
      </c>
      <c r="GR16" s="4">
        <v>10.9444444444444</v>
      </c>
      <c r="GS16" s="4">
        <v>11.1666666666667</v>
      </c>
      <c r="GT16" s="4">
        <v>11.1666666666667</v>
      </c>
      <c r="GU16" s="4">
        <v>11.3888888888889</v>
      </c>
      <c r="GV16" s="4">
        <v>11.4444444444444</v>
      </c>
      <c r="GW16" s="4">
        <v>11.6666666666667</v>
      </c>
      <c r="GX16" s="4">
        <v>11.8888888888889</v>
      </c>
      <c r="GY16" s="4">
        <v>11.9444444444444</v>
      </c>
      <c r="GZ16" s="4">
        <v>11.9444444444444</v>
      </c>
      <c r="HA16" s="4">
        <v>11.9444444444444</v>
      </c>
      <c r="HB16" s="4">
        <v>12</v>
      </c>
      <c r="HC16" s="4">
        <v>12</v>
      </c>
      <c r="HD16" s="4">
        <v>12</v>
      </c>
      <c r="HE16" s="4">
        <v>12.0555555555556</v>
      </c>
      <c r="HF16" s="4">
        <v>12.1111111111111</v>
      </c>
      <c r="HG16" s="4">
        <v>12.1666666666667</v>
      </c>
      <c r="HH16" s="4">
        <v>12.2777777777778</v>
      </c>
      <c r="HI16" s="4">
        <v>12.3333333333333</v>
      </c>
      <c r="HJ16" s="4">
        <v>12.6111111111111</v>
      </c>
      <c r="HK16" s="4">
        <v>12.8333333333333</v>
      </c>
      <c r="HL16" s="4">
        <v>13.1666666666667</v>
      </c>
      <c r="HM16" s="4">
        <v>13.5</v>
      </c>
      <c r="HN16" s="4">
        <v>13.6666666666667</v>
      </c>
      <c r="HO16" s="4">
        <v>13.8888888888889</v>
      </c>
      <c r="HP16" s="4">
        <v>14.0555555555556</v>
      </c>
      <c r="HQ16" s="4">
        <v>14.1666666666667</v>
      </c>
      <c r="HR16" s="4">
        <v>14.3333333333333</v>
      </c>
      <c r="HS16" s="4">
        <v>14.5555555555556</v>
      </c>
      <c r="HT16" s="4">
        <v>14.7222222222222</v>
      </c>
      <c r="HU16" s="4">
        <v>15</v>
      </c>
      <c r="HV16" s="4">
        <v>15.3333333333333</v>
      </c>
      <c r="HW16" s="4">
        <v>15.5</v>
      </c>
      <c r="HX16" s="4">
        <v>15.7222222222222</v>
      </c>
      <c r="HY16" s="4">
        <v>15.7222222222222</v>
      </c>
      <c r="HZ16" s="4">
        <v>15.8333333333333</v>
      </c>
      <c r="IA16" s="4">
        <v>15.9444444444444</v>
      </c>
      <c r="IB16" s="4">
        <v>16</v>
      </c>
      <c r="IC16" s="4">
        <v>16.1111111111111</v>
      </c>
      <c r="ID16" s="4">
        <v>16.2222222222222</v>
      </c>
      <c r="IE16" s="4">
        <v>16.2777777777778</v>
      </c>
      <c r="IF16" s="4">
        <v>16.3333333333333</v>
      </c>
      <c r="IG16" s="4">
        <v>16.4444444444444</v>
      </c>
      <c r="IH16" s="4">
        <v>16.7222222222222</v>
      </c>
      <c r="II16" s="4">
        <v>16.8888888888889</v>
      </c>
      <c r="IJ16" s="4">
        <v>17.1111111111111</v>
      </c>
      <c r="IK16" s="4">
        <v>17.7777777777778</v>
      </c>
      <c r="IL16" s="4">
        <v>18</v>
      </c>
      <c r="IM16" s="4">
        <v>18.2777777777778</v>
      </c>
      <c r="IN16" s="4">
        <v>18.6111111111111</v>
      </c>
      <c r="IO16" s="4">
        <v>18.9444444444444</v>
      </c>
      <c r="IP16" s="4">
        <v>19.1666666666667</v>
      </c>
      <c r="IQ16" s="4">
        <v>19.4444444444444</v>
      </c>
      <c r="IR16" s="4">
        <v>19.7777777777778</v>
      </c>
      <c r="IS16" s="4">
        <v>20.2777777777778</v>
      </c>
      <c r="IT16" s="4">
        <v>20.3888888888889</v>
      </c>
      <c r="IU16" s="4">
        <v>20.7777777777778</v>
      </c>
      <c r="IV16" s="4">
        <v>21.1111111111111</v>
      </c>
      <c r="IW16" s="4">
        <v>21.1666666666667</v>
      </c>
      <c r="IX16" s="4">
        <v>21.1666666666667</v>
      </c>
      <c r="IY16" s="4">
        <v>21.2777777777778</v>
      </c>
      <c r="IZ16" s="4">
        <v>21.3333333333333</v>
      </c>
      <c r="JA16" s="4">
        <v>21.3888888888889</v>
      </c>
      <c r="JB16" s="4">
        <v>21.3888888888889</v>
      </c>
      <c r="JC16" s="4">
        <v>21.3888888888889</v>
      </c>
      <c r="JD16" s="4">
        <v>21.5</v>
      </c>
      <c r="JE16" s="4">
        <v>21.7222222222222</v>
      </c>
      <c r="JF16" s="4">
        <v>21.8333333333333</v>
      </c>
      <c r="JG16" s="4">
        <v>22.1666666666667</v>
      </c>
      <c r="JH16" s="4">
        <v>22.4444444444444</v>
      </c>
      <c r="JI16" s="4">
        <v>23.0555555555556</v>
      </c>
      <c r="JJ16" s="4">
        <v>23.5</v>
      </c>
      <c r="JK16" s="4">
        <v>24</v>
      </c>
      <c r="JL16" s="4">
        <v>24.5555555555556</v>
      </c>
      <c r="JM16" s="4">
        <v>25</v>
      </c>
      <c r="JN16" s="4">
        <v>25.5555555555556</v>
      </c>
      <c r="JO16" s="4">
        <v>25.9444444444444</v>
      </c>
      <c r="JP16" s="4">
        <v>26.3888888888889</v>
      </c>
      <c r="JQ16" s="4">
        <v>27.0555555555556</v>
      </c>
      <c r="JR16" s="4">
        <v>27.3888888888889</v>
      </c>
      <c r="JS16" s="4">
        <v>27.7222222222222</v>
      </c>
      <c r="JT16" s="4">
        <v>28.1666666666667</v>
      </c>
      <c r="JU16" s="4">
        <v>28.3888888888889</v>
      </c>
      <c r="JV16" s="4">
        <v>28.5555555555556</v>
      </c>
      <c r="JW16" s="4">
        <v>28.5555555555556</v>
      </c>
      <c r="JX16" s="4">
        <v>28.6666666666667</v>
      </c>
      <c r="JY16" s="4">
        <v>28.7777777777778</v>
      </c>
      <c r="JZ16" s="4">
        <v>28.8333333333333</v>
      </c>
      <c r="KA16" s="4">
        <v>28.9444444444444</v>
      </c>
      <c r="KB16" s="4">
        <v>29.2222222222222</v>
      </c>
      <c r="KC16" s="4">
        <v>29.3333333333333</v>
      </c>
      <c r="KD16" s="4">
        <v>29.5</v>
      </c>
      <c r="KE16" s="4">
        <v>29.9444444444444</v>
      </c>
      <c r="KF16" s="4">
        <v>30.3888888888889</v>
      </c>
      <c r="KG16" s="4">
        <v>31.2777777777778</v>
      </c>
      <c r="KH16" s="4">
        <v>32</v>
      </c>
      <c r="KI16" s="4">
        <v>32.5</v>
      </c>
      <c r="KJ16" s="4">
        <v>33.1111111111111</v>
      </c>
      <c r="KK16" s="4">
        <v>33.5555555555556</v>
      </c>
      <c r="KL16" s="4">
        <v>34</v>
      </c>
      <c r="KM16" s="4">
        <v>34.4444444444444</v>
      </c>
      <c r="KN16" s="4">
        <v>34.9444444444444</v>
      </c>
      <c r="KO16" s="4">
        <v>35.3333333333333</v>
      </c>
      <c r="KP16" s="4">
        <v>35.8888888888889</v>
      </c>
      <c r="KQ16" s="4">
        <v>36.3888888888889</v>
      </c>
      <c r="KR16" s="4">
        <v>36.9444444444444</v>
      </c>
      <c r="KS16" s="4">
        <v>37.3333333333333</v>
      </c>
      <c r="KT16" s="4">
        <v>37.5</v>
      </c>
      <c r="KU16" s="4">
        <v>37.5555555555556</v>
      </c>
      <c r="KV16" s="4">
        <v>37.5555555555556</v>
      </c>
      <c r="KW16" s="4">
        <v>37.7222222222222</v>
      </c>
      <c r="KX16" s="4">
        <v>37.7222222222222</v>
      </c>
      <c r="KY16" s="4">
        <v>37.8333333333333</v>
      </c>
      <c r="KZ16" s="4">
        <v>38</v>
      </c>
      <c r="LA16" s="4">
        <v>38.1111111111111</v>
      </c>
      <c r="LB16" s="4">
        <v>38.3333333333333</v>
      </c>
      <c r="LC16" s="4">
        <v>38.6111111111111</v>
      </c>
      <c r="LD16" s="4">
        <v>39.2222222222222</v>
      </c>
      <c r="LE16" s="4">
        <v>40.0555555555556</v>
      </c>
      <c r="LF16" s="4">
        <v>40.9444444444444</v>
      </c>
      <c r="LG16" s="4">
        <v>41.8333333333333</v>
      </c>
      <c r="LH16" s="4">
        <v>42.6111111111111</v>
      </c>
      <c r="LI16" s="4">
        <v>43.2222222222222</v>
      </c>
      <c r="LJ16" s="4">
        <v>44.0555555555556</v>
      </c>
      <c r="LK16" s="4">
        <v>44.8333333333333</v>
      </c>
      <c r="LL16" s="4">
        <v>45.0555555555556</v>
      </c>
      <c r="LM16" s="4">
        <v>45.7222222222222</v>
      </c>
      <c r="LN16" s="4">
        <v>46.1666666666667</v>
      </c>
      <c r="LO16" s="4">
        <v>47</v>
      </c>
      <c r="LP16" s="4">
        <v>48</v>
      </c>
      <c r="LQ16" s="4">
        <v>48.6666666666667</v>
      </c>
      <c r="LR16" s="4">
        <v>49.2222222222222</v>
      </c>
      <c r="LS16" s="4">
        <v>49.3333333333333</v>
      </c>
      <c r="LT16" s="4">
        <v>49.3333333333333</v>
      </c>
      <c r="LU16" s="4">
        <v>49.6666666666667</v>
      </c>
      <c r="LV16" s="4">
        <v>49.7777777777778</v>
      </c>
      <c r="LW16" s="4">
        <v>50</v>
      </c>
      <c r="LX16" s="4">
        <v>50.0555555555556</v>
      </c>
      <c r="LY16" s="4">
        <v>50.2777777777778</v>
      </c>
      <c r="LZ16" s="4">
        <v>50.4444444444444</v>
      </c>
      <c r="MA16" s="4">
        <v>50.7777777777778</v>
      </c>
      <c r="MB16" s="4">
        <v>51.4444444444444</v>
      </c>
      <c r="MC16" s="4">
        <v>52.2777777777778</v>
      </c>
      <c r="MD16" s="4">
        <v>53.5</v>
      </c>
      <c r="ME16" s="4">
        <v>54.5</v>
      </c>
      <c r="MF16" s="4">
        <v>55.8888888888889</v>
      </c>
      <c r="MG16" s="4">
        <v>56.8333333333333</v>
      </c>
      <c r="MH16" s="4">
        <v>57.7222222222222</v>
      </c>
      <c r="MI16" s="4">
        <v>58.5</v>
      </c>
      <c r="MJ16" s="4">
        <v>58.9444444444444</v>
      </c>
      <c r="MK16" s="4">
        <v>59.8333333333333</v>
      </c>
      <c r="ML16" s="4">
        <v>60.3888888888889</v>
      </c>
      <c r="MM16" s="4">
        <v>61.4444444444444</v>
      </c>
      <c r="MN16" s="4">
        <v>62</v>
      </c>
      <c r="MO16" s="4">
        <v>62.7777777777778</v>
      </c>
      <c r="MP16" s="4">
        <v>63.8333333333333</v>
      </c>
      <c r="MQ16" s="4">
        <v>64.3333333333333</v>
      </c>
      <c r="MR16" s="4">
        <v>64.5555555555556</v>
      </c>
      <c r="MS16" s="4">
        <v>64.9444444444444</v>
      </c>
      <c r="MT16" s="4">
        <v>65.0555555555556</v>
      </c>
      <c r="MU16" s="4">
        <v>65.1111111111111</v>
      </c>
      <c r="MV16" s="4">
        <v>65.2222222222222</v>
      </c>
      <c r="MW16" s="4">
        <v>65.4444444444444</v>
      </c>
      <c r="MX16" s="4">
        <v>65.7777777777778</v>
      </c>
    </row>
    <row r="17" spans="1:362" x14ac:dyDescent="0.35">
      <c r="A17" s="4">
        <f t="shared" si="6"/>
        <v>14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0.94444444444444398</v>
      </c>
      <c r="J17" s="4">
        <v>0.94444444444444398</v>
      </c>
      <c r="K17" s="4">
        <v>0.94444444444444398</v>
      </c>
      <c r="L17" s="4">
        <v>0.94444444444444398</v>
      </c>
      <c r="M17" s="4">
        <v>0.94444444444444398</v>
      </c>
      <c r="N17" s="4">
        <v>0.94444444444444398</v>
      </c>
      <c r="O17" s="4">
        <v>0.94444444444444398</v>
      </c>
      <c r="P17" s="4">
        <v>0.94444444444444398</v>
      </c>
      <c r="Q17" s="4">
        <v>0.94444444444444398</v>
      </c>
      <c r="R17" s="4">
        <v>0.94444444444444398</v>
      </c>
      <c r="S17" s="4">
        <v>1</v>
      </c>
      <c r="T17" s="4">
        <v>0.94444444444444398</v>
      </c>
      <c r="U17" s="4">
        <v>0.94444444444444398</v>
      </c>
      <c r="V17" s="4">
        <v>1</v>
      </c>
      <c r="W17" s="4">
        <v>1</v>
      </c>
      <c r="X17" s="4">
        <v>1</v>
      </c>
      <c r="Y17" s="4">
        <v>1.05555555555556</v>
      </c>
      <c r="Z17" s="4">
        <v>1.05555555555556</v>
      </c>
      <c r="AA17" s="4">
        <v>1.05555555555556</v>
      </c>
      <c r="AB17" s="4">
        <v>1.05555555555556</v>
      </c>
      <c r="AC17" s="4">
        <v>1.05555555555556</v>
      </c>
      <c r="AD17" s="4">
        <v>1.05555555555556</v>
      </c>
      <c r="AE17" s="4">
        <v>1.1111111111111101</v>
      </c>
      <c r="AF17" s="4">
        <v>1.1111111111111101</v>
      </c>
      <c r="AG17" s="4">
        <v>1.1666666666666701</v>
      </c>
      <c r="AH17" s="4">
        <v>1.1666666666666701</v>
      </c>
      <c r="AI17" s="4">
        <v>1.1666666666666701</v>
      </c>
      <c r="AJ17" s="4">
        <v>1.1666666666666701</v>
      </c>
      <c r="AK17" s="4">
        <v>1.1666666666666701</v>
      </c>
      <c r="AL17" s="4">
        <v>1.2222222222222201</v>
      </c>
      <c r="AM17" s="4">
        <v>1.2222222222222201</v>
      </c>
      <c r="AN17" s="4">
        <v>1.2222222222222201</v>
      </c>
      <c r="AO17" s="4">
        <v>1.2222222222222201</v>
      </c>
      <c r="AP17" s="4">
        <v>1.2777777777777799</v>
      </c>
      <c r="AQ17" s="4">
        <v>1.2777777777777799</v>
      </c>
      <c r="AR17" s="4">
        <v>1.2777777777777799</v>
      </c>
      <c r="AS17" s="4">
        <v>1.2777777777777799</v>
      </c>
      <c r="AT17" s="4">
        <v>1.2777777777777799</v>
      </c>
      <c r="AU17" s="4">
        <v>1.2777777777777799</v>
      </c>
      <c r="AV17" s="4">
        <v>1.2777777777777799</v>
      </c>
      <c r="AW17" s="4">
        <v>1.3888888888888899</v>
      </c>
      <c r="AX17" s="4">
        <v>1.3888888888888899</v>
      </c>
      <c r="AY17" s="4">
        <v>1.5</v>
      </c>
      <c r="AZ17" s="4">
        <v>1.5</v>
      </c>
      <c r="BA17" s="4">
        <v>1.55555555555556</v>
      </c>
      <c r="BB17" s="4">
        <v>1.55555555555556</v>
      </c>
      <c r="BC17" s="4">
        <v>1.6666666666666701</v>
      </c>
      <c r="BD17" s="4">
        <v>1.6666666666666701</v>
      </c>
      <c r="BE17" s="4">
        <v>1.7222222222222201</v>
      </c>
      <c r="BF17" s="4">
        <v>1.7222222222222201</v>
      </c>
      <c r="BG17" s="4">
        <v>1.7222222222222201</v>
      </c>
      <c r="BH17" s="4">
        <v>1.7222222222222201</v>
      </c>
      <c r="BI17" s="4">
        <v>1.7222222222222201</v>
      </c>
      <c r="BJ17" s="4">
        <v>1.8333333333333299</v>
      </c>
      <c r="BK17" s="4">
        <v>1.8333333333333299</v>
      </c>
      <c r="BL17" s="4">
        <v>1.8333333333333299</v>
      </c>
      <c r="BM17" s="4">
        <v>1.8333333333333299</v>
      </c>
      <c r="BN17" s="4">
        <v>1.8888888888888899</v>
      </c>
      <c r="BO17" s="4">
        <v>1.8888888888888899</v>
      </c>
      <c r="BP17" s="4">
        <v>1.94444444444444</v>
      </c>
      <c r="BQ17" s="4">
        <v>1.94444444444444</v>
      </c>
      <c r="BR17" s="4">
        <v>1.94444444444444</v>
      </c>
      <c r="BS17" s="4">
        <v>2.0555555555555598</v>
      </c>
      <c r="BT17" s="4">
        <v>2.0555555555555598</v>
      </c>
      <c r="BU17" s="4">
        <v>2.1111111111111098</v>
      </c>
      <c r="BV17" s="4">
        <v>2.1666666666666701</v>
      </c>
      <c r="BW17" s="4">
        <v>2.1666666666666701</v>
      </c>
      <c r="BX17" s="4">
        <v>2.1666666666666701</v>
      </c>
      <c r="BY17" s="4">
        <v>2.1666666666666701</v>
      </c>
      <c r="BZ17" s="4">
        <v>2.1666666666666701</v>
      </c>
      <c r="CA17" s="4">
        <v>2.2222222222222201</v>
      </c>
      <c r="CB17" s="4">
        <v>2.2222222222222201</v>
      </c>
      <c r="CC17" s="4">
        <v>2.3333333333333299</v>
      </c>
      <c r="CD17" s="4">
        <v>2.3888888888888902</v>
      </c>
      <c r="CE17" s="4">
        <v>2.4444444444444402</v>
      </c>
      <c r="CF17" s="4">
        <v>2.4444444444444402</v>
      </c>
      <c r="CG17" s="4">
        <v>2.4444444444444402</v>
      </c>
      <c r="CH17" s="4">
        <v>2.5</v>
      </c>
      <c r="CI17" s="4">
        <v>2.5</v>
      </c>
      <c r="CJ17" s="4">
        <v>2.5</v>
      </c>
      <c r="CK17" s="4">
        <v>2.5</v>
      </c>
      <c r="CL17" s="4">
        <v>2.5555555555555598</v>
      </c>
      <c r="CM17" s="4">
        <v>2.6111111111111098</v>
      </c>
      <c r="CN17" s="4">
        <v>2.6666666666666701</v>
      </c>
      <c r="CO17" s="4">
        <v>2.6666666666666701</v>
      </c>
      <c r="CP17" s="4">
        <v>2.6666666666666701</v>
      </c>
      <c r="CQ17" s="4">
        <v>2.7222222222222201</v>
      </c>
      <c r="CR17" s="4">
        <v>2.8333333333333299</v>
      </c>
      <c r="CS17" s="4">
        <v>2.8333333333333299</v>
      </c>
      <c r="CT17" s="4">
        <v>3</v>
      </c>
      <c r="CU17" s="4">
        <v>3</v>
      </c>
      <c r="CV17" s="4">
        <v>3.1111111111111098</v>
      </c>
      <c r="CW17" s="4">
        <v>3.1111111111111098</v>
      </c>
      <c r="CX17" s="4">
        <v>3.1111111111111098</v>
      </c>
      <c r="CY17" s="4">
        <v>3.1666666666666701</v>
      </c>
      <c r="CZ17" s="4">
        <v>3.2777777777777799</v>
      </c>
      <c r="DA17" s="4">
        <v>3.2777777777777799</v>
      </c>
      <c r="DB17" s="4">
        <v>3.3333333333333299</v>
      </c>
      <c r="DC17" s="4">
        <v>3.3888888888888902</v>
      </c>
      <c r="DD17" s="4">
        <v>3.3888888888888902</v>
      </c>
      <c r="DE17" s="4">
        <v>3.3888888888888902</v>
      </c>
      <c r="DF17" s="4">
        <v>3.5</v>
      </c>
      <c r="DG17" s="4">
        <v>3.5</v>
      </c>
      <c r="DH17" s="4">
        <v>3.5</v>
      </c>
      <c r="DI17" s="4">
        <v>3.5</v>
      </c>
      <c r="DJ17" s="4">
        <v>3.5555555555555598</v>
      </c>
      <c r="DK17" s="4">
        <v>3.6111111111111098</v>
      </c>
      <c r="DL17" s="4">
        <v>3.6111111111111098</v>
      </c>
      <c r="DM17" s="4">
        <v>3.6111111111111098</v>
      </c>
      <c r="DN17" s="4">
        <v>3.6666666666666701</v>
      </c>
      <c r="DO17" s="4">
        <v>3.7222222222222201</v>
      </c>
      <c r="DP17" s="4">
        <v>3.7777777777777799</v>
      </c>
      <c r="DQ17" s="4">
        <v>3.7222222222222201</v>
      </c>
      <c r="DR17" s="4">
        <v>3.8888888888888902</v>
      </c>
      <c r="DS17" s="4">
        <v>4</v>
      </c>
      <c r="DT17" s="4">
        <v>4.0555555555555598</v>
      </c>
      <c r="DU17" s="4">
        <v>4</v>
      </c>
      <c r="DV17" s="4">
        <v>4</v>
      </c>
      <c r="DW17" s="4">
        <v>4.0555555555555598</v>
      </c>
      <c r="DX17" s="4">
        <v>4.0555555555555598</v>
      </c>
      <c r="DY17" s="4">
        <v>4.1111111111111098</v>
      </c>
      <c r="DZ17" s="4">
        <v>4.1666666666666696</v>
      </c>
      <c r="EA17" s="4">
        <v>4.2222222222222197</v>
      </c>
      <c r="EB17" s="4">
        <v>4.2777777777777803</v>
      </c>
      <c r="EC17" s="4">
        <v>4.2777777777777803</v>
      </c>
      <c r="ED17" s="4">
        <v>4.3888888888888902</v>
      </c>
      <c r="EE17" s="4">
        <v>4.44444444444445</v>
      </c>
      <c r="EF17" s="4">
        <v>4.5</v>
      </c>
      <c r="EG17" s="4">
        <v>4.5</v>
      </c>
      <c r="EH17" s="4">
        <v>4.5</v>
      </c>
      <c r="EI17" s="4">
        <v>4.5555555555555598</v>
      </c>
      <c r="EJ17" s="4">
        <v>4.6111111111111098</v>
      </c>
      <c r="EK17" s="4">
        <v>4.6111111111111098</v>
      </c>
      <c r="EL17" s="4">
        <v>4.6111111111111098</v>
      </c>
      <c r="EM17" s="4">
        <v>4.6666666666666696</v>
      </c>
      <c r="EN17" s="4">
        <v>4.7222222222222197</v>
      </c>
      <c r="EO17" s="4">
        <v>4.7777777777777803</v>
      </c>
      <c r="EP17" s="4">
        <v>5</v>
      </c>
      <c r="EQ17" s="4">
        <v>5.1111111111111098</v>
      </c>
      <c r="ER17" s="4">
        <v>5.1666666666666696</v>
      </c>
      <c r="ES17" s="4">
        <v>5.2777777777777803</v>
      </c>
      <c r="ET17" s="4">
        <v>5.2777777777777803</v>
      </c>
      <c r="EU17" s="4">
        <v>5.3888888888888902</v>
      </c>
      <c r="EV17" s="4">
        <v>5.5555555555555598</v>
      </c>
      <c r="EW17" s="4">
        <v>5.6111111111111098</v>
      </c>
      <c r="EX17" s="4">
        <v>5.6111111111111098</v>
      </c>
      <c r="EY17" s="4">
        <v>5.6111111111111098</v>
      </c>
      <c r="EZ17" s="4">
        <v>5.7222222222222197</v>
      </c>
      <c r="FA17" s="4">
        <v>5.7222222222222197</v>
      </c>
      <c r="FB17" s="4">
        <v>5.6666666666666696</v>
      </c>
      <c r="FC17" s="4">
        <v>5.7777777777777803</v>
      </c>
      <c r="FD17" s="4">
        <v>5.7777777777777803</v>
      </c>
      <c r="FE17" s="4">
        <v>5.7777777777777803</v>
      </c>
      <c r="FF17" s="4">
        <v>5.7777777777777803</v>
      </c>
      <c r="FG17" s="4">
        <v>5.8333333333333304</v>
      </c>
      <c r="FH17" s="4">
        <v>5.8888888888888902</v>
      </c>
      <c r="FI17" s="4">
        <v>5.8888888888888902</v>
      </c>
      <c r="FJ17" s="4">
        <v>5.94444444444445</v>
      </c>
      <c r="FK17" s="4">
        <v>6.0555555555555598</v>
      </c>
      <c r="FL17" s="4">
        <v>6.1111111111111098</v>
      </c>
      <c r="FM17" s="4">
        <v>6.2777777777777803</v>
      </c>
      <c r="FN17" s="4">
        <v>6.5</v>
      </c>
      <c r="FO17" s="4">
        <v>6.6666666666666696</v>
      </c>
      <c r="FP17" s="4">
        <v>6.8333333333333304</v>
      </c>
      <c r="FQ17" s="4">
        <v>7.0555555555555598</v>
      </c>
      <c r="FR17" s="4">
        <v>7.0555555555555598</v>
      </c>
      <c r="FS17" s="4">
        <v>7.1666666666666696</v>
      </c>
      <c r="FT17" s="4">
        <v>7.2777777777777803</v>
      </c>
      <c r="FU17" s="4">
        <v>7.2777777777777803</v>
      </c>
      <c r="FV17" s="4">
        <v>7.2777777777777803</v>
      </c>
      <c r="FW17" s="4">
        <v>7.3888888888888902</v>
      </c>
      <c r="FX17" s="4">
        <v>7.5</v>
      </c>
      <c r="FY17" s="4">
        <v>7.5555555555555598</v>
      </c>
      <c r="FZ17" s="4">
        <v>7.6111111111111098</v>
      </c>
      <c r="GA17" s="4">
        <v>7.6666666666666696</v>
      </c>
      <c r="GB17" s="4">
        <v>7.7222222222222197</v>
      </c>
      <c r="GC17" s="4">
        <v>7.7222222222222197</v>
      </c>
      <c r="GD17" s="4">
        <v>7.7222222222222197</v>
      </c>
      <c r="GE17" s="4">
        <v>7.7777777777777803</v>
      </c>
      <c r="GF17" s="4">
        <v>7.94444444444445</v>
      </c>
      <c r="GG17" s="4">
        <v>8</v>
      </c>
      <c r="GH17" s="4">
        <v>8.0555555555555607</v>
      </c>
      <c r="GI17" s="4">
        <v>8.1111111111111107</v>
      </c>
      <c r="GJ17" s="4">
        <v>8.1111111111111107</v>
      </c>
      <c r="GK17" s="4">
        <v>8.1111111111111107</v>
      </c>
      <c r="GL17" s="4">
        <v>8.5555555555555607</v>
      </c>
      <c r="GM17" s="4">
        <v>8.7222222222222197</v>
      </c>
      <c r="GN17" s="4">
        <v>8.94444444444445</v>
      </c>
      <c r="GO17" s="4">
        <v>9.1666666666666696</v>
      </c>
      <c r="GP17" s="4">
        <v>9.1666666666666696</v>
      </c>
      <c r="GQ17" s="4">
        <v>9.1666666666666696</v>
      </c>
      <c r="GR17" s="4">
        <v>9.2777777777777803</v>
      </c>
      <c r="GS17" s="4">
        <v>9.3888888888888893</v>
      </c>
      <c r="GT17" s="4">
        <v>9.5555555555555607</v>
      </c>
      <c r="GU17" s="4">
        <v>9.6111111111111107</v>
      </c>
      <c r="GV17" s="4">
        <v>9.7222222222222197</v>
      </c>
      <c r="GW17" s="4">
        <v>9.8888888888888893</v>
      </c>
      <c r="GX17" s="4">
        <v>9.8888888888888893</v>
      </c>
      <c r="GY17" s="4">
        <v>10</v>
      </c>
      <c r="GZ17" s="4">
        <v>10.0555555555556</v>
      </c>
      <c r="HA17" s="4">
        <v>10.1111111111111</v>
      </c>
      <c r="HB17" s="4">
        <v>10.1666666666667</v>
      </c>
      <c r="HC17" s="4">
        <v>10.2777777777778</v>
      </c>
      <c r="HD17" s="4">
        <v>10.4444444444444</v>
      </c>
      <c r="HE17" s="4">
        <v>10.5</v>
      </c>
      <c r="HF17" s="4">
        <v>10.5</v>
      </c>
      <c r="HG17" s="4">
        <v>10.5</v>
      </c>
      <c r="HH17" s="4">
        <v>10.6111111111111</v>
      </c>
      <c r="HI17" s="4">
        <v>10.8333333333333</v>
      </c>
      <c r="HJ17" s="4">
        <v>11.1666666666667</v>
      </c>
      <c r="HK17" s="4">
        <v>11.4444444444444</v>
      </c>
      <c r="HL17" s="4">
        <v>11.7222222222222</v>
      </c>
      <c r="HM17" s="4">
        <v>12.0555555555556</v>
      </c>
      <c r="HN17" s="4">
        <v>12.2222222222222</v>
      </c>
      <c r="HO17" s="4">
        <v>12.2222222222222</v>
      </c>
      <c r="HP17" s="4">
        <v>12.5555555555556</v>
      </c>
      <c r="HQ17" s="4">
        <v>12.7222222222222</v>
      </c>
      <c r="HR17" s="4">
        <v>13</v>
      </c>
      <c r="HS17" s="4">
        <v>13.2222222222222</v>
      </c>
      <c r="HT17" s="4">
        <v>13.3888888888889</v>
      </c>
      <c r="HU17" s="4">
        <v>13.6111111111111</v>
      </c>
      <c r="HV17" s="4">
        <v>13.6666666666667</v>
      </c>
      <c r="HW17" s="4">
        <v>13.6666666666667</v>
      </c>
      <c r="HX17" s="4">
        <v>13.7222222222222</v>
      </c>
      <c r="HY17" s="4">
        <v>13.7777777777778</v>
      </c>
      <c r="HZ17" s="4">
        <v>13.8333333333333</v>
      </c>
      <c r="IA17" s="4">
        <v>14</v>
      </c>
      <c r="IB17" s="4">
        <v>14.1111111111111</v>
      </c>
      <c r="IC17" s="4">
        <v>14.2777777777778</v>
      </c>
      <c r="ID17" s="4">
        <v>14.2777777777778</v>
      </c>
      <c r="IE17" s="4">
        <v>14.3333333333333</v>
      </c>
      <c r="IF17" s="4">
        <v>14.4444444444444</v>
      </c>
      <c r="IG17" s="4">
        <v>14.5555555555556</v>
      </c>
      <c r="IH17" s="4">
        <v>14.9444444444444</v>
      </c>
      <c r="II17" s="4">
        <v>15.3333333333333</v>
      </c>
      <c r="IJ17" s="4">
        <v>15.5555555555556</v>
      </c>
      <c r="IK17" s="4">
        <v>15.8888888888889</v>
      </c>
      <c r="IL17" s="4">
        <v>16.0555555555556</v>
      </c>
      <c r="IM17" s="4">
        <v>16.1666666666667</v>
      </c>
      <c r="IN17" s="4">
        <v>16.4444444444444</v>
      </c>
      <c r="IO17" s="4">
        <v>16.7777777777778</v>
      </c>
      <c r="IP17" s="4">
        <v>17.1111111111111</v>
      </c>
      <c r="IQ17" s="4">
        <v>17.2222222222222</v>
      </c>
      <c r="IR17" s="4">
        <v>17.2777777777778</v>
      </c>
      <c r="IS17" s="4">
        <v>17.5555555555556</v>
      </c>
      <c r="IT17" s="4">
        <v>17.8333333333333</v>
      </c>
      <c r="IU17" s="4">
        <v>17.8333333333333</v>
      </c>
      <c r="IV17" s="4">
        <v>18</v>
      </c>
      <c r="IW17" s="4">
        <v>18.1111111111111</v>
      </c>
      <c r="IX17" s="4">
        <v>18.2222222222222</v>
      </c>
      <c r="IY17" s="4">
        <v>18.4444444444444</v>
      </c>
      <c r="IZ17" s="4">
        <v>18.5</v>
      </c>
      <c r="JA17" s="4">
        <v>18.7777777777778</v>
      </c>
      <c r="JB17" s="4">
        <v>18.8888888888889</v>
      </c>
      <c r="JC17" s="4">
        <v>19.0555555555556</v>
      </c>
      <c r="JD17" s="4">
        <v>19.2777777777778</v>
      </c>
      <c r="JE17" s="4">
        <v>19.3888888888889</v>
      </c>
      <c r="JF17" s="4">
        <v>19.5</v>
      </c>
      <c r="JG17" s="4">
        <v>19.8888888888889</v>
      </c>
      <c r="JH17" s="4">
        <v>20.5</v>
      </c>
      <c r="JI17" s="4">
        <v>20.9444444444444</v>
      </c>
      <c r="JJ17" s="4">
        <v>21.2777777777778</v>
      </c>
      <c r="JK17" s="4">
        <v>21.3333333333333</v>
      </c>
      <c r="JL17" s="4">
        <v>21.4444444444444</v>
      </c>
      <c r="JM17" s="4">
        <v>21.8888888888889</v>
      </c>
      <c r="JN17" s="4">
        <v>22.1666666666667</v>
      </c>
      <c r="JO17" s="4">
        <v>22.2222222222222</v>
      </c>
      <c r="JP17" s="4">
        <v>22.6111111111111</v>
      </c>
      <c r="JQ17" s="4">
        <v>22.9444444444444</v>
      </c>
      <c r="JR17" s="4">
        <v>23.1111111111111</v>
      </c>
      <c r="JS17" s="4">
        <v>23.2222222222222</v>
      </c>
      <c r="JT17" s="4">
        <v>23.4444444444444</v>
      </c>
      <c r="JU17" s="4">
        <v>23.6666666666667</v>
      </c>
      <c r="JV17" s="4">
        <v>23.8888888888889</v>
      </c>
      <c r="JW17" s="4">
        <v>24.1666666666667</v>
      </c>
      <c r="JX17" s="4">
        <v>24.2777777777778</v>
      </c>
      <c r="JY17" s="4">
        <v>24.3888888888889</v>
      </c>
      <c r="JZ17" s="4">
        <v>24.6111111111111</v>
      </c>
      <c r="KA17" s="4">
        <v>24.8333333333333</v>
      </c>
      <c r="KB17" s="4">
        <v>25.1666666666667</v>
      </c>
      <c r="KC17" s="4">
        <v>25.3888888888889</v>
      </c>
      <c r="KD17" s="4">
        <v>25.5555555555556</v>
      </c>
      <c r="KE17" s="4">
        <v>26.1111111111111</v>
      </c>
      <c r="KF17" s="4">
        <v>26.7777777777778</v>
      </c>
      <c r="KG17" s="4">
        <v>27.3888888888889</v>
      </c>
      <c r="KH17" s="4">
        <v>27.7777777777778</v>
      </c>
      <c r="KI17" s="4">
        <v>28</v>
      </c>
      <c r="KJ17" s="4">
        <v>28.1666666666667</v>
      </c>
      <c r="KK17" s="4">
        <v>28.5</v>
      </c>
      <c r="KL17" s="4">
        <v>28.7222222222222</v>
      </c>
      <c r="KM17" s="4">
        <v>29</v>
      </c>
      <c r="KN17" s="4">
        <v>29.5</v>
      </c>
      <c r="KO17" s="4">
        <v>29.8888888888889</v>
      </c>
      <c r="KP17" s="4">
        <v>30.3888888888889</v>
      </c>
      <c r="KQ17" s="4">
        <v>30.6666666666667</v>
      </c>
      <c r="KR17" s="4">
        <v>30.7222222222222</v>
      </c>
      <c r="KS17" s="4">
        <v>30.8888888888889</v>
      </c>
      <c r="KT17" s="4">
        <v>31.1666666666667</v>
      </c>
      <c r="KU17" s="4">
        <v>31.3888888888889</v>
      </c>
      <c r="KV17" s="4">
        <v>31.5</v>
      </c>
      <c r="KW17" s="4">
        <v>31.5555555555556</v>
      </c>
      <c r="KX17" s="4">
        <v>31.9444444444444</v>
      </c>
      <c r="KY17" s="4">
        <v>32.1666666666667</v>
      </c>
      <c r="KZ17" s="4">
        <v>32.5</v>
      </c>
      <c r="LA17" s="4">
        <v>32.7777777777778</v>
      </c>
      <c r="LB17" s="4">
        <v>33</v>
      </c>
      <c r="LC17" s="4">
        <v>33.4444444444444</v>
      </c>
      <c r="LD17" s="4">
        <v>34.4444444444444</v>
      </c>
      <c r="LE17" s="4">
        <v>35.1666666666667</v>
      </c>
      <c r="LF17" s="4">
        <v>35.7222222222222</v>
      </c>
      <c r="LG17" s="4">
        <v>36.3888888888889</v>
      </c>
      <c r="LH17" s="4">
        <v>36.6111111111111</v>
      </c>
      <c r="LI17" s="4">
        <v>36.8888888888889</v>
      </c>
      <c r="LJ17" s="4">
        <v>37.1666666666667</v>
      </c>
      <c r="LK17" s="4">
        <v>37.7222222222222</v>
      </c>
      <c r="LL17" s="4">
        <v>38.1666666666667</v>
      </c>
      <c r="LM17" s="4">
        <v>38.5</v>
      </c>
      <c r="LN17" s="4">
        <v>39.2222222222222</v>
      </c>
      <c r="LO17" s="4">
        <v>39.5</v>
      </c>
      <c r="LP17" s="4">
        <v>39.6111111111111</v>
      </c>
      <c r="LQ17" s="4">
        <v>39.8888888888889</v>
      </c>
      <c r="LR17" s="4">
        <v>40.0555555555556</v>
      </c>
      <c r="LS17" s="4">
        <v>40.3888888888889</v>
      </c>
      <c r="LT17" s="4">
        <v>40.5555555555556</v>
      </c>
      <c r="LU17" s="4">
        <v>40.7222222222222</v>
      </c>
      <c r="LV17" s="4">
        <v>41.2777777777778</v>
      </c>
      <c r="LW17" s="4">
        <v>41.8888888888889</v>
      </c>
      <c r="LX17" s="4">
        <v>42.1111111111111</v>
      </c>
      <c r="LY17" s="4">
        <v>42.5555555555556</v>
      </c>
      <c r="LZ17" s="4">
        <v>42.8333333333333</v>
      </c>
      <c r="MA17" s="4">
        <v>43.1111111111111</v>
      </c>
      <c r="MB17" s="4">
        <v>44.5</v>
      </c>
      <c r="MC17" s="4">
        <v>45.2777777777778</v>
      </c>
      <c r="MD17" s="4">
        <v>46.1111111111111</v>
      </c>
      <c r="ME17" s="4">
        <v>46.9444444444444</v>
      </c>
      <c r="MF17" s="4">
        <v>47.2777777777778</v>
      </c>
      <c r="MG17" s="4">
        <v>47.7777777777778</v>
      </c>
      <c r="MH17" s="4">
        <v>48.1111111111111</v>
      </c>
      <c r="MI17" s="4">
        <v>48.8888888888889</v>
      </c>
      <c r="MJ17" s="4">
        <v>49.6666666666667</v>
      </c>
      <c r="MK17" s="4">
        <v>50.3333333333333</v>
      </c>
      <c r="ML17" s="4">
        <v>51.0555555555556</v>
      </c>
      <c r="MM17" s="4">
        <v>51.3888888888889</v>
      </c>
      <c r="MN17" s="4">
        <v>51.6111111111111</v>
      </c>
      <c r="MO17" s="4">
        <v>51.8333333333333</v>
      </c>
      <c r="MP17" s="4">
        <v>52.2222222222222</v>
      </c>
      <c r="MQ17" s="4">
        <v>52.7222222222222</v>
      </c>
      <c r="MR17" s="4">
        <v>53.0555555555556</v>
      </c>
      <c r="MS17" s="4">
        <v>53.3888888888889</v>
      </c>
      <c r="MT17" s="4">
        <v>53.7222222222222</v>
      </c>
      <c r="MU17" s="4">
        <v>54.3888888888889</v>
      </c>
      <c r="MV17" s="4">
        <v>54.8333333333333</v>
      </c>
      <c r="MW17" s="4">
        <v>55.4444444444444</v>
      </c>
      <c r="MX17" s="4">
        <v>56</v>
      </c>
    </row>
    <row r="18" spans="1:362" x14ac:dyDescent="0.35">
      <c r="A18" s="4">
        <f t="shared" si="6"/>
        <v>15</v>
      </c>
      <c r="B18" s="4">
        <v>1</v>
      </c>
      <c r="C18" s="4">
        <v>1.05555555555556</v>
      </c>
      <c r="D18" s="4">
        <v>1.05555555555556</v>
      </c>
      <c r="E18" s="4">
        <v>1</v>
      </c>
      <c r="F18" s="4">
        <v>1</v>
      </c>
      <c r="G18" s="4">
        <v>1</v>
      </c>
      <c r="H18" s="4">
        <v>1</v>
      </c>
      <c r="I18" s="4">
        <v>1.05555555555556</v>
      </c>
      <c r="J18" s="4">
        <v>1.05555555555556</v>
      </c>
      <c r="K18" s="4">
        <v>1.1111111111111101</v>
      </c>
      <c r="L18" s="4">
        <v>1.1111111111111101</v>
      </c>
      <c r="M18" s="4">
        <v>1.1111111111111101</v>
      </c>
      <c r="N18" s="4">
        <v>1.1111111111111101</v>
      </c>
      <c r="O18" s="4">
        <v>1.1666666666666701</v>
      </c>
      <c r="P18" s="4">
        <v>1.2777777777777799</v>
      </c>
      <c r="Q18" s="4">
        <v>1.3333333333333299</v>
      </c>
      <c r="R18" s="4">
        <v>1.3333333333333299</v>
      </c>
      <c r="S18" s="4">
        <v>1.3888888888888899</v>
      </c>
      <c r="T18" s="4">
        <v>1.3888888888888899</v>
      </c>
      <c r="U18" s="4">
        <v>1.3888888888888899</v>
      </c>
      <c r="V18" s="4">
        <v>1.3888888888888899</v>
      </c>
      <c r="W18" s="4">
        <v>1.3888888888888899</v>
      </c>
      <c r="X18" s="4">
        <v>1.3888888888888899</v>
      </c>
      <c r="Y18" s="4">
        <v>1.3888888888888899</v>
      </c>
      <c r="Z18" s="4">
        <v>1.44444444444444</v>
      </c>
      <c r="AA18" s="4">
        <v>1.5</v>
      </c>
      <c r="AB18" s="4">
        <v>1.55555555555556</v>
      </c>
      <c r="AC18" s="4">
        <v>1.55555555555556</v>
      </c>
      <c r="AD18" s="4">
        <v>1.55555555555556</v>
      </c>
      <c r="AE18" s="4">
        <v>1.55555555555556</v>
      </c>
      <c r="AF18" s="4">
        <v>1.55555555555556</v>
      </c>
      <c r="AG18" s="4">
        <v>1.6666666666666701</v>
      </c>
      <c r="AH18" s="4">
        <v>1.7222222222222201</v>
      </c>
      <c r="AI18" s="4">
        <v>1.8333333333333299</v>
      </c>
      <c r="AJ18" s="4">
        <v>1.8333333333333299</v>
      </c>
      <c r="AK18" s="4">
        <v>1.8333333333333299</v>
      </c>
      <c r="AL18" s="4">
        <v>1.8333333333333299</v>
      </c>
      <c r="AM18" s="4">
        <v>1.8888888888888899</v>
      </c>
      <c r="AN18" s="4">
        <v>1.8888888888888899</v>
      </c>
      <c r="AO18" s="4">
        <v>1.94444444444444</v>
      </c>
      <c r="AP18" s="4">
        <v>1.94444444444444</v>
      </c>
      <c r="AQ18" s="4">
        <v>2</v>
      </c>
      <c r="AR18" s="4">
        <v>2</v>
      </c>
      <c r="AS18" s="4">
        <v>2</v>
      </c>
      <c r="AT18" s="4">
        <v>2</v>
      </c>
      <c r="AU18" s="4">
        <v>2</v>
      </c>
      <c r="AV18" s="4">
        <v>2</v>
      </c>
      <c r="AW18" s="4">
        <v>2.0555555555555598</v>
      </c>
      <c r="AX18" s="4">
        <v>2.1111111111111098</v>
      </c>
      <c r="AY18" s="4">
        <v>2.1666666666666701</v>
      </c>
      <c r="AZ18" s="4">
        <v>2.2222222222222201</v>
      </c>
      <c r="BA18" s="4">
        <v>2.2222222222222201</v>
      </c>
      <c r="BB18" s="4">
        <v>2.2777777777777799</v>
      </c>
      <c r="BC18" s="4">
        <v>2.2777777777777799</v>
      </c>
      <c r="BD18" s="4">
        <v>2.2777777777777799</v>
      </c>
      <c r="BE18" s="4">
        <v>2.4444444444444402</v>
      </c>
      <c r="BF18" s="4">
        <v>2.5</v>
      </c>
      <c r="BG18" s="4">
        <v>2.6666666666666701</v>
      </c>
      <c r="BH18" s="4">
        <v>2.6666666666666701</v>
      </c>
      <c r="BI18" s="4">
        <v>2.6666666666666701</v>
      </c>
      <c r="BJ18" s="4">
        <v>2.6666666666666701</v>
      </c>
      <c r="BK18" s="4">
        <v>2.6666666666666701</v>
      </c>
      <c r="BL18" s="4">
        <v>2.7222222222222201</v>
      </c>
      <c r="BM18" s="4">
        <v>2.8888888888888902</v>
      </c>
      <c r="BN18" s="4">
        <v>2.9444444444444402</v>
      </c>
      <c r="BO18" s="4">
        <v>3</v>
      </c>
      <c r="BP18" s="4">
        <v>3.0555555555555598</v>
      </c>
      <c r="BQ18" s="4">
        <v>3.0555555555555598</v>
      </c>
      <c r="BR18" s="4">
        <v>3.0555555555555598</v>
      </c>
      <c r="BS18" s="4">
        <v>3.0555555555555598</v>
      </c>
      <c r="BT18" s="4">
        <v>3.0555555555555598</v>
      </c>
      <c r="BU18" s="4">
        <v>3.1666666666666701</v>
      </c>
      <c r="BV18" s="4">
        <v>3.1666666666666701</v>
      </c>
      <c r="BW18" s="4">
        <v>3.2222222222222201</v>
      </c>
      <c r="BX18" s="4">
        <v>3.3333333333333299</v>
      </c>
      <c r="BY18" s="4">
        <v>3.3333333333333299</v>
      </c>
      <c r="BZ18" s="4">
        <v>3.3888888888888902</v>
      </c>
      <c r="CA18" s="4">
        <v>3.4444444444444402</v>
      </c>
      <c r="CB18" s="4">
        <v>3.4444444444444402</v>
      </c>
      <c r="CC18" s="4">
        <v>3.6111111111111098</v>
      </c>
      <c r="CD18" s="4">
        <v>3.6666666666666701</v>
      </c>
      <c r="CE18" s="4">
        <v>3.7777777777777799</v>
      </c>
      <c r="CF18" s="4">
        <v>3.8888888888888902</v>
      </c>
      <c r="CG18" s="4">
        <v>3.8888888888888902</v>
      </c>
      <c r="CH18" s="4">
        <v>3.9444444444444402</v>
      </c>
      <c r="CI18" s="4">
        <v>3.9444444444444402</v>
      </c>
      <c r="CJ18" s="4">
        <v>3.8888888888888902</v>
      </c>
      <c r="CK18" s="4">
        <v>3.9444444444444402</v>
      </c>
      <c r="CL18" s="4">
        <v>3.8888888888888902</v>
      </c>
      <c r="CM18" s="4">
        <v>3.9444444444444402</v>
      </c>
      <c r="CN18" s="4">
        <v>4</v>
      </c>
      <c r="CO18" s="4">
        <v>4</v>
      </c>
      <c r="CP18" s="4">
        <v>4</v>
      </c>
      <c r="CQ18" s="4">
        <v>4</v>
      </c>
      <c r="CR18" s="4">
        <v>4</v>
      </c>
      <c r="CS18" s="4">
        <v>4.1111111111111098</v>
      </c>
      <c r="CT18" s="4">
        <v>4.1111111111111098</v>
      </c>
      <c r="CU18" s="4">
        <v>4.1666666666666696</v>
      </c>
      <c r="CV18" s="4">
        <v>4.2777777777777803</v>
      </c>
      <c r="CW18" s="4">
        <v>4.3333333333333304</v>
      </c>
      <c r="CX18" s="4">
        <v>4.3333333333333304</v>
      </c>
      <c r="CY18" s="4">
        <v>4.5</v>
      </c>
      <c r="CZ18" s="4">
        <v>4.5</v>
      </c>
      <c r="DA18" s="4">
        <v>4.44444444444445</v>
      </c>
      <c r="DB18" s="4">
        <v>4.6666666666666696</v>
      </c>
      <c r="DC18" s="4">
        <v>4.7222222222222197</v>
      </c>
      <c r="DD18" s="4">
        <v>4.8333333333333304</v>
      </c>
      <c r="DE18" s="4">
        <v>4.8333333333333304</v>
      </c>
      <c r="DF18" s="4">
        <v>4.8888888888888902</v>
      </c>
      <c r="DG18" s="4">
        <v>4.8888888888888902</v>
      </c>
      <c r="DH18" s="4">
        <v>4.8888888888888902</v>
      </c>
      <c r="DI18" s="4">
        <v>4.8888888888888902</v>
      </c>
      <c r="DJ18" s="4">
        <v>4.94444444444445</v>
      </c>
      <c r="DK18" s="4">
        <v>5.1111111111111098</v>
      </c>
      <c r="DL18" s="4">
        <v>5.2222222222222197</v>
      </c>
      <c r="DM18" s="4">
        <v>5.3333333333333304</v>
      </c>
      <c r="DN18" s="4">
        <v>5.3333333333333304</v>
      </c>
      <c r="DO18" s="4">
        <v>5.3333333333333304</v>
      </c>
      <c r="DP18" s="4">
        <v>5.3333333333333304</v>
      </c>
      <c r="DQ18" s="4">
        <v>5.3333333333333304</v>
      </c>
      <c r="DR18" s="4">
        <v>5.3888888888888902</v>
      </c>
      <c r="DS18" s="4">
        <v>5.44444444444445</v>
      </c>
      <c r="DT18" s="4">
        <v>5.6111111111111098</v>
      </c>
      <c r="DU18" s="4">
        <v>5.7777777777777803</v>
      </c>
      <c r="DV18" s="4">
        <v>5.7777777777777803</v>
      </c>
      <c r="DW18" s="4">
        <v>6.1111111111111098</v>
      </c>
      <c r="DX18" s="4">
        <v>6.1111111111111098</v>
      </c>
      <c r="DY18" s="4">
        <v>6.1111111111111098</v>
      </c>
      <c r="DZ18" s="4">
        <v>6.3888888888888902</v>
      </c>
      <c r="EA18" s="4">
        <v>6.5</v>
      </c>
      <c r="EB18" s="4">
        <v>6.6111111111111098</v>
      </c>
      <c r="EC18" s="4">
        <v>6.7222222222222197</v>
      </c>
      <c r="ED18" s="4">
        <v>6.7222222222222197</v>
      </c>
      <c r="EE18" s="4">
        <v>6.7777777777777803</v>
      </c>
      <c r="EF18" s="4">
        <v>6.7777777777777803</v>
      </c>
      <c r="EG18" s="4">
        <v>6.8888888888888902</v>
      </c>
      <c r="EH18" s="4">
        <v>7</v>
      </c>
      <c r="EI18" s="4">
        <v>7</v>
      </c>
      <c r="EJ18" s="4">
        <v>7.1111111111111098</v>
      </c>
      <c r="EK18" s="4">
        <v>7.2777777777777803</v>
      </c>
      <c r="EL18" s="4">
        <v>7.2777777777777803</v>
      </c>
      <c r="EM18" s="4">
        <v>7.2777777777777803</v>
      </c>
      <c r="EN18" s="4">
        <v>7.2777777777777803</v>
      </c>
      <c r="EO18" s="4">
        <v>7.3333333333333304</v>
      </c>
      <c r="EP18" s="4">
        <v>7.44444444444445</v>
      </c>
      <c r="EQ18" s="4">
        <v>7.5</v>
      </c>
      <c r="ER18" s="4">
        <v>7.6666666666666696</v>
      </c>
      <c r="ES18" s="4">
        <v>7.94444444444445</v>
      </c>
      <c r="ET18" s="4">
        <v>8.0555555555555607</v>
      </c>
      <c r="EU18" s="4">
        <v>8.1666666666666696</v>
      </c>
      <c r="EV18" s="4">
        <v>8.2222222222222197</v>
      </c>
      <c r="EW18" s="4">
        <v>8.2222222222222197</v>
      </c>
      <c r="EX18" s="4">
        <v>8.44444444444445</v>
      </c>
      <c r="EY18" s="4">
        <v>8.6666666666666696</v>
      </c>
      <c r="EZ18" s="4">
        <v>8.8333333333333304</v>
      </c>
      <c r="FA18" s="4">
        <v>8.94444444444445</v>
      </c>
      <c r="FB18" s="4">
        <v>8.94444444444445</v>
      </c>
      <c r="FC18" s="4">
        <v>9</v>
      </c>
      <c r="FD18" s="4">
        <v>9</v>
      </c>
      <c r="FE18" s="4">
        <v>9.1666666666666696</v>
      </c>
      <c r="FF18" s="4">
        <v>9.3333333333333304</v>
      </c>
      <c r="FG18" s="4">
        <v>9.2777777777777803</v>
      </c>
      <c r="FH18" s="4">
        <v>9.44444444444445</v>
      </c>
      <c r="FI18" s="4">
        <v>9.5555555555555607</v>
      </c>
      <c r="FJ18" s="4">
        <v>9.6666666666666696</v>
      </c>
      <c r="FK18" s="4">
        <v>9.6666666666666696</v>
      </c>
      <c r="FL18" s="4">
        <v>9.6666666666666696</v>
      </c>
      <c r="FM18" s="4">
        <v>9.6666666666666696</v>
      </c>
      <c r="FN18" s="4">
        <v>9.7777777777777803</v>
      </c>
      <c r="FO18" s="4">
        <v>9.8333333333333304</v>
      </c>
      <c r="FP18" s="4">
        <v>10.0555555555556</v>
      </c>
      <c r="FQ18" s="4">
        <v>10.2777777777778</v>
      </c>
      <c r="FR18" s="4">
        <v>10.3333333333333</v>
      </c>
      <c r="FS18" s="4">
        <v>10.3888888888889</v>
      </c>
      <c r="FT18" s="4">
        <v>10.4444444444444</v>
      </c>
      <c r="FU18" s="4">
        <v>10.4444444444444</v>
      </c>
      <c r="FV18" s="4">
        <v>10.6111111111111</v>
      </c>
      <c r="FW18" s="4">
        <v>10.6666666666667</v>
      </c>
      <c r="FX18" s="4">
        <v>10.8333333333333</v>
      </c>
      <c r="FY18" s="4">
        <v>11</v>
      </c>
      <c r="FZ18" s="4">
        <v>10.9444444444444</v>
      </c>
      <c r="GA18" s="4">
        <v>10.9444444444444</v>
      </c>
      <c r="GB18" s="4">
        <v>11.0555555555556</v>
      </c>
      <c r="GC18" s="4">
        <v>11.1111111111111</v>
      </c>
      <c r="GD18" s="4">
        <v>11.3333333333333</v>
      </c>
      <c r="GE18" s="4">
        <v>11.3888888888889</v>
      </c>
      <c r="GF18" s="4">
        <v>11.5555555555556</v>
      </c>
      <c r="GG18" s="4">
        <v>11.8888888888889</v>
      </c>
      <c r="GH18" s="4">
        <v>12</v>
      </c>
      <c r="GI18" s="4">
        <v>12</v>
      </c>
      <c r="GJ18" s="4">
        <v>12</v>
      </c>
      <c r="GK18" s="4">
        <v>12</v>
      </c>
      <c r="GL18" s="4">
        <v>12.0555555555556</v>
      </c>
      <c r="GM18" s="4">
        <v>12.1111111111111</v>
      </c>
      <c r="GN18" s="4">
        <v>12.1666666666667</v>
      </c>
      <c r="GO18" s="4">
        <v>12.3888888888889</v>
      </c>
      <c r="GP18" s="4">
        <v>12.5</v>
      </c>
      <c r="GQ18" s="4">
        <v>12.5555555555556</v>
      </c>
      <c r="GR18" s="4">
        <v>12.7777777777778</v>
      </c>
      <c r="GS18" s="4">
        <v>12.8888888888889</v>
      </c>
      <c r="GT18" s="4">
        <v>12.9444444444444</v>
      </c>
      <c r="GU18" s="4">
        <v>13.1666666666667</v>
      </c>
      <c r="GV18" s="4">
        <v>13.2777777777778</v>
      </c>
      <c r="GW18" s="4">
        <v>13.7777777777778</v>
      </c>
      <c r="GX18" s="4">
        <v>13.8888888888889</v>
      </c>
      <c r="GY18" s="4">
        <v>13.9444444444444</v>
      </c>
      <c r="GZ18" s="4">
        <v>14.1111111111111</v>
      </c>
      <c r="HA18" s="4">
        <v>14.2777777777778</v>
      </c>
      <c r="HB18" s="4">
        <v>14.5555555555556</v>
      </c>
      <c r="HC18" s="4">
        <v>14.7777777777778</v>
      </c>
      <c r="HD18" s="4">
        <v>15.0555555555556</v>
      </c>
      <c r="HE18" s="4">
        <v>15.5</v>
      </c>
      <c r="HF18" s="4">
        <v>15.7222222222222</v>
      </c>
      <c r="HG18" s="4">
        <v>15.8333333333333</v>
      </c>
      <c r="HH18" s="4">
        <v>15.8333333333333</v>
      </c>
      <c r="HI18" s="4">
        <v>15.8333333333333</v>
      </c>
      <c r="HJ18" s="4">
        <v>15.8888888888889</v>
      </c>
      <c r="HK18" s="4">
        <v>15.9444444444444</v>
      </c>
      <c r="HL18" s="4">
        <v>16.1666666666667</v>
      </c>
      <c r="HM18" s="4">
        <v>16.4444444444444</v>
      </c>
      <c r="HN18" s="4">
        <v>16.7222222222222</v>
      </c>
      <c r="HO18" s="4">
        <v>17.1111111111111</v>
      </c>
      <c r="HP18" s="4">
        <v>17.3888888888889</v>
      </c>
      <c r="HQ18" s="4">
        <v>17.4444444444444</v>
      </c>
      <c r="HR18" s="4">
        <v>17.5555555555556</v>
      </c>
      <c r="HS18" s="4">
        <v>18</v>
      </c>
      <c r="HT18" s="4">
        <v>18.1666666666667</v>
      </c>
      <c r="HU18" s="4">
        <v>18.5</v>
      </c>
      <c r="HV18" s="4">
        <v>18.6666666666667</v>
      </c>
      <c r="HW18" s="4">
        <v>18.7222222222222</v>
      </c>
      <c r="HX18" s="4">
        <v>19.1111111111111</v>
      </c>
      <c r="HY18" s="4">
        <v>19.2777777777778</v>
      </c>
      <c r="HZ18" s="4">
        <v>19.4444444444444</v>
      </c>
      <c r="IA18" s="4">
        <v>19.7222222222222</v>
      </c>
      <c r="IB18" s="4">
        <v>20</v>
      </c>
      <c r="IC18" s="4">
        <v>20.4444444444444</v>
      </c>
      <c r="ID18" s="4">
        <v>20.7777777777778</v>
      </c>
      <c r="IE18" s="4">
        <v>20.8888888888889</v>
      </c>
      <c r="IF18" s="4">
        <v>21</v>
      </c>
      <c r="IG18" s="4">
        <v>21.0555555555556</v>
      </c>
      <c r="IH18" s="4">
        <v>21.0555555555556</v>
      </c>
      <c r="II18" s="4">
        <v>21.1666666666667</v>
      </c>
      <c r="IJ18" s="4">
        <v>21.5</v>
      </c>
      <c r="IK18" s="4">
        <v>21.8333333333333</v>
      </c>
      <c r="IL18" s="4">
        <v>22.3888888888889</v>
      </c>
      <c r="IM18" s="4">
        <v>22.7222222222222</v>
      </c>
      <c r="IN18" s="4">
        <v>22.8888888888889</v>
      </c>
      <c r="IO18" s="4">
        <v>23.1111111111111</v>
      </c>
      <c r="IP18" s="4">
        <v>23.2222222222222</v>
      </c>
      <c r="IQ18" s="4">
        <v>23.5555555555556</v>
      </c>
      <c r="IR18" s="4">
        <v>23.7777777777778</v>
      </c>
      <c r="IS18" s="4">
        <v>24.2222222222222</v>
      </c>
      <c r="IT18" s="4">
        <v>24.6666666666667</v>
      </c>
      <c r="IU18" s="4">
        <v>25</v>
      </c>
      <c r="IV18" s="4">
        <v>25.5</v>
      </c>
      <c r="IW18" s="4">
        <v>25.6666666666667</v>
      </c>
      <c r="IX18" s="4">
        <v>25.8333333333333</v>
      </c>
      <c r="IY18" s="4">
        <v>26.2777777777778</v>
      </c>
      <c r="IZ18" s="4">
        <v>26.5</v>
      </c>
      <c r="JA18" s="4">
        <v>26.9444444444444</v>
      </c>
      <c r="JB18" s="4">
        <v>27.3333333333333</v>
      </c>
      <c r="JC18" s="4">
        <v>27.7222222222222</v>
      </c>
      <c r="JD18" s="4">
        <v>28</v>
      </c>
      <c r="JE18" s="4">
        <v>28.0555555555556</v>
      </c>
      <c r="JF18" s="4">
        <v>28.0555555555556</v>
      </c>
      <c r="JG18" s="4">
        <v>28.0555555555556</v>
      </c>
      <c r="JH18" s="4">
        <v>28.2222222222222</v>
      </c>
      <c r="JI18" s="4">
        <v>28.5</v>
      </c>
      <c r="JJ18" s="4">
        <v>29</v>
      </c>
      <c r="JK18" s="4">
        <v>29.4444444444444</v>
      </c>
      <c r="JL18" s="4">
        <v>29.8888888888889</v>
      </c>
      <c r="JM18" s="4">
        <v>30.5</v>
      </c>
      <c r="JN18" s="4">
        <v>30.7222222222222</v>
      </c>
      <c r="JO18" s="4">
        <v>31.0555555555556</v>
      </c>
      <c r="JP18" s="4">
        <v>31.3888888888889</v>
      </c>
      <c r="JQ18" s="4">
        <v>31.9444444444444</v>
      </c>
      <c r="JR18" s="4">
        <v>32.4444444444444</v>
      </c>
      <c r="JS18" s="4">
        <v>33.2777777777778</v>
      </c>
      <c r="JT18" s="4">
        <v>33.5</v>
      </c>
      <c r="JU18" s="4">
        <v>33.7777777777778</v>
      </c>
      <c r="JV18" s="4">
        <v>34.0555555555556</v>
      </c>
      <c r="JW18" s="4">
        <v>34.3888888888889</v>
      </c>
      <c r="JX18" s="4">
        <v>34.8888888888889</v>
      </c>
      <c r="JY18" s="4">
        <v>35.4444444444444</v>
      </c>
      <c r="JZ18" s="4">
        <v>36.1111111111111</v>
      </c>
      <c r="KA18" s="4">
        <v>36.8333333333333</v>
      </c>
      <c r="KB18" s="4">
        <v>37.2222222222222</v>
      </c>
      <c r="KC18" s="4">
        <v>37.2777777777778</v>
      </c>
      <c r="KD18" s="4">
        <v>37.3888888888889</v>
      </c>
      <c r="KE18" s="4">
        <v>37.3888888888889</v>
      </c>
      <c r="KF18" s="4">
        <v>37.7222222222222</v>
      </c>
      <c r="KG18" s="4">
        <v>38.1111111111111</v>
      </c>
      <c r="KH18" s="4">
        <v>38.6111111111111</v>
      </c>
      <c r="KI18" s="4">
        <v>39.3333333333333</v>
      </c>
      <c r="KJ18" s="4">
        <v>39.8888888888889</v>
      </c>
      <c r="KK18" s="4">
        <v>40.5</v>
      </c>
      <c r="KL18" s="4">
        <v>40.8888888888889</v>
      </c>
      <c r="KM18" s="4">
        <v>41.3333333333333</v>
      </c>
      <c r="KN18" s="4">
        <v>41.7777777777778</v>
      </c>
      <c r="KO18" s="4">
        <v>42.3333333333333</v>
      </c>
      <c r="KP18" s="4">
        <v>43.1666666666667</v>
      </c>
      <c r="KQ18" s="4">
        <v>44</v>
      </c>
      <c r="KR18" s="4">
        <v>44.6111111111111</v>
      </c>
      <c r="KS18" s="4">
        <v>45.2222222222222</v>
      </c>
      <c r="KT18" s="4">
        <v>45.5</v>
      </c>
      <c r="KU18" s="4">
        <v>45.9444444444444</v>
      </c>
      <c r="KV18" s="4">
        <v>46.3888888888889</v>
      </c>
      <c r="KW18" s="4">
        <v>47.1666666666667</v>
      </c>
      <c r="KX18" s="4">
        <v>47.8333333333333</v>
      </c>
      <c r="KY18" s="4">
        <v>48.5</v>
      </c>
      <c r="KZ18" s="4">
        <v>49.3333333333333</v>
      </c>
      <c r="LA18" s="4">
        <v>49.5555555555556</v>
      </c>
      <c r="LB18" s="4">
        <v>49.7777777777778</v>
      </c>
      <c r="LC18" s="4">
        <v>49.8333333333333</v>
      </c>
      <c r="LD18" s="4">
        <v>50.1111111111111</v>
      </c>
      <c r="LE18" s="4">
        <v>50.5</v>
      </c>
      <c r="LF18" s="4">
        <v>51.0555555555556</v>
      </c>
      <c r="LG18" s="4">
        <v>52.0555555555556</v>
      </c>
      <c r="LH18" s="4">
        <v>52.7777777777778</v>
      </c>
      <c r="LI18" s="4">
        <v>53.5</v>
      </c>
      <c r="LJ18" s="4">
        <v>54.1111111111111</v>
      </c>
      <c r="LK18" s="4">
        <v>54.6111111111111</v>
      </c>
      <c r="LL18" s="4">
        <v>55.3333333333333</v>
      </c>
      <c r="LM18" s="4">
        <v>56.0555555555556</v>
      </c>
      <c r="LN18" s="4">
        <v>56.8333333333333</v>
      </c>
      <c r="LO18" s="4">
        <v>57.5</v>
      </c>
      <c r="LP18" s="4">
        <v>58.4444444444444</v>
      </c>
      <c r="LQ18" s="4">
        <v>59.2222222222222</v>
      </c>
      <c r="LR18" s="4">
        <v>59.5</v>
      </c>
      <c r="LS18" s="4">
        <v>60.0555555555556</v>
      </c>
      <c r="LT18" s="4">
        <v>60.7222222222222</v>
      </c>
      <c r="LU18" s="4">
        <v>61.7777777777778</v>
      </c>
      <c r="LV18" s="4">
        <v>62.8888888888889</v>
      </c>
      <c r="LW18" s="4">
        <v>63.9444444444444</v>
      </c>
      <c r="LX18" s="4">
        <v>64.8333333333333</v>
      </c>
      <c r="LY18" s="4">
        <v>65.2222222222222</v>
      </c>
      <c r="LZ18" s="4">
        <v>65.6666666666667</v>
      </c>
      <c r="MA18" s="4">
        <v>65.7777777777778</v>
      </c>
      <c r="MB18" s="4">
        <v>65.9444444444444</v>
      </c>
      <c r="MC18" s="4">
        <v>66.5</v>
      </c>
      <c r="MD18" s="4">
        <v>67.2222222222222</v>
      </c>
      <c r="ME18" s="4">
        <v>68.5</v>
      </c>
      <c r="MF18" s="4">
        <v>69.3888888888889</v>
      </c>
      <c r="MG18" s="4">
        <v>70.5</v>
      </c>
      <c r="MH18" s="4">
        <v>71.6666666666667</v>
      </c>
      <c r="MI18" s="4">
        <v>72.4444444444444</v>
      </c>
      <c r="MJ18" s="4">
        <v>73</v>
      </c>
      <c r="MK18" s="4">
        <v>74.0555555555556</v>
      </c>
      <c r="ML18" s="4">
        <v>74.8333333333333</v>
      </c>
      <c r="MM18" s="4">
        <v>75.9444444444444</v>
      </c>
      <c r="MN18" s="4">
        <v>77.1111111111111</v>
      </c>
      <c r="MO18" s="4">
        <v>78.3333333333333</v>
      </c>
      <c r="MP18" s="4">
        <v>79</v>
      </c>
      <c r="MQ18" s="4">
        <v>79.5555555555556</v>
      </c>
      <c r="MR18" s="4">
        <v>80.4444444444444</v>
      </c>
      <c r="MS18" s="4">
        <v>81.7777777777778</v>
      </c>
      <c r="MT18" s="4">
        <v>83.4444444444444</v>
      </c>
      <c r="MU18" s="4">
        <v>85</v>
      </c>
      <c r="MV18" s="4">
        <v>86.2222222222222</v>
      </c>
      <c r="MW18" s="4">
        <v>87.3333333333333</v>
      </c>
      <c r="MX18" s="4">
        <v>88</v>
      </c>
    </row>
    <row r="19" spans="1:362" x14ac:dyDescent="0.35">
      <c r="A19" s="4">
        <f t="shared" si="6"/>
        <v>16</v>
      </c>
      <c r="B19" s="4">
        <v>1</v>
      </c>
      <c r="C19" s="4">
        <v>1</v>
      </c>
      <c r="D19" s="4">
        <v>0.94444444444444398</v>
      </c>
      <c r="E19" s="4">
        <v>0.94444444444444398</v>
      </c>
      <c r="F19" s="4">
        <v>0.94444444444444398</v>
      </c>
      <c r="G19" s="4">
        <v>0.94444444444444398</v>
      </c>
      <c r="H19" s="4">
        <v>1</v>
      </c>
      <c r="I19" s="4">
        <v>1.05555555555556</v>
      </c>
      <c r="J19" s="4">
        <v>1.05555555555556</v>
      </c>
      <c r="K19" s="4">
        <v>1.05555555555556</v>
      </c>
      <c r="L19" s="4">
        <v>1.05555555555556</v>
      </c>
      <c r="M19" s="4">
        <v>1.05555555555556</v>
      </c>
      <c r="N19" s="4">
        <v>1.1111111111111101</v>
      </c>
      <c r="O19" s="4">
        <v>1.1111111111111101</v>
      </c>
      <c r="P19" s="4">
        <v>1.1111111111111101</v>
      </c>
      <c r="Q19" s="4">
        <v>1.1111111111111101</v>
      </c>
      <c r="R19" s="4">
        <v>1.1666666666666701</v>
      </c>
      <c r="S19" s="4">
        <v>1.1666666666666701</v>
      </c>
      <c r="T19" s="4">
        <v>1.1666666666666701</v>
      </c>
      <c r="U19" s="4">
        <v>1.1666666666666701</v>
      </c>
      <c r="V19" s="4">
        <v>1.2222222222222201</v>
      </c>
      <c r="W19" s="4">
        <v>1.2222222222222201</v>
      </c>
      <c r="X19" s="4">
        <v>1.2777777777777799</v>
      </c>
      <c r="Y19" s="4">
        <v>1.2777777777777799</v>
      </c>
      <c r="Z19" s="4">
        <v>1.2222222222222201</v>
      </c>
      <c r="AA19" s="4">
        <v>1.2222222222222201</v>
      </c>
      <c r="AB19" s="4">
        <v>1.2222222222222201</v>
      </c>
      <c r="AC19" s="4">
        <v>1.2222222222222201</v>
      </c>
      <c r="AD19" s="4">
        <v>1.2222222222222201</v>
      </c>
      <c r="AE19" s="4">
        <v>1.2222222222222201</v>
      </c>
      <c r="AF19" s="4">
        <v>1.3333333333333299</v>
      </c>
      <c r="AG19" s="4">
        <v>1.3333333333333299</v>
      </c>
      <c r="AH19" s="4">
        <v>1.3333333333333299</v>
      </c>
      <c r="AI19" s="4">
        <v>1.3333333333333299</v>
      </c>
      <c r="AJ19" s="4">
        <v>1.3333333333333299</v>
      </c>
      <c r="AK19" s="4">
        <v>1.3333333333333299</v>
      </c>
      <c r="AL19" s="4">
        <v>1.5</v>
      </c>
      <c r="AM19" s="4">
        <v>1.55555555555556</v>
      </c>
      <c r="AN19" s="4">
        <v>1.55555555555556</v>
      </c>
      <c r="AO19" s="4">
        <v>1.6111111111111101</v>
      </c>
      <c r="AP19" s="4">
        <v>1.6111111111111101</v>
      </c>
      <c r="AQ19" s="4">
        <v>1.6111111111111101</v>
      </c>
      <c r="AR19" s="4">
        <v>1.6111111111111101</v>
      </c>
      <c r="AS19" s="4">
        <v>1.6111111111111101</v>
      </c>
      <c r="AT19" s="4">
        <v>1.6111111111111101</v>
      </c>
      <c r="AU19" s="4">
        <v>1.6111111111111101</v>
      </c>
      <c r="AV19" s="4">
        <v>1.6666666666666701</v>
      </c>
      <c r="AW19" s="4">
        <v>1.6666666666666701</v>
      </c>
      <c r="AX19" s="4">
        <v>1.6666666666666701</v>
      </c>
      <c r="AY19" s="4">
        <v>1.6666666666666701</v>
      </c>
      <c r="AZ19" s="4">
        <v>1.6666666666666701</v>
      </c>
      <c r="BA19" s="4">
        <v>1.6666666666666701</v>
      </c>
      <c r="BB19" s="4">
        <v>1.6666666666666701</v>
      </c>
      <c r="BC19" s="4">
        <v>1.6666666666666701</v>
      </c>
      <c r="BD19" s="4">
        <v>1.8333333333333299</v>
      </c>
      <c r="BE19" s="4">
        <v>1.8333333333333299</v>
      </c>
      <c r="BF19" s="4">
        <v>1.8888888888888899</v>
      </c>
      <c r="BG19" s="4">
        <v>1.8888888888888899</v>
      </c>
      <c r="BH19" s="4">
        <v>1.8888888888888899</v>
      </c>
      <c r="BI19" s="4">
        <v>1.8888888888888899</v>
      </c>
      <c r="BJ19" s="4">
        <v>2.0555555555555598</v>
      </c>
      <c r="BK19" s="4">
        <v>2.2222222222222201</v>
      </c>
      <c r="BL19" s="4">
        <v>2.2222222222222201</v>
      </c>
      <c r="BM19" s="4">
        <v>2.2777777777777799</v>
      </c>
      <c r="BN19" s="4">
        <v>2.2777777777777799</v>
      </c>
      <c r="BO19" s="4">
        <v>2.2777777777777799</v>
      </c>
      <c r="BP19" s="4">
        <v>2.2777777777777799</v>
      </c>
      <c r="BQ19" s="4">
        <v>2.2777777777777799</v>
      </c>
      <c r="BR19" s="4">
        <v>2.2777777777777799</v>
      </c>
      <c r="BS19" s="4">
        <v>2.2777777777777799</v>
      </c>
      <c r="BT19" s="4">
        <v>2.3333333333333299</v>
      </c>
      <c r="BU19" s="4">
        <v>2.3888888888888902</v>
      </c>
      <c r="BV19" s="4">
        <v>2.3888888888888902</v>
      </c>
      <c r="BW19" s="4">
        <v>2.3888888888888902</v>
      </c>
      <c r="BX19" s="4">
        <v>2.3888888888888902</v>
      </c>
      <c r="BY19" s="4">
        <v>2.3888888888888902</v>
      </c>
      <c r="BZ19" s="4">
        <v>2.3888888888888902</v>
      </c>
      <c r="CA19" s="4">
        <v>2.3888888888888902</v>
      </c>
      <c r="CB19" s="4">
        <v>2.4444444444444402</v>
      </c>
      <c r="CC19" s="4">
        <v>2.5555555555555598</v>
      </c>
      <c r="CD19" s="4">
        <v>2.6111111111111098</v>
      </c>
      <c r="CE19" s="4">
        <v>2.6666666666666701</v>
      </c>
      <c r="CF19" s="4">
        <v>2.6666666666666701</v>
      </c>
      <c r="CG19" s="4">
        <v>2.6666666666666701</v>
      </c>
      <c r="CH19" s="4">
        <v>2.7222222222222201</v>
      </c>
      <c r="CI19" s="4">
        <v>2.8333333333333299</v>
      </c>
      <c r="CJ19" s="4">
        <v>2.8333333333333299</v>
      </c>
      <c r="CK19" s="4">
        <v>2.8888888888888902</v>
      </c>
      <c r="CL19" s="4">
        <v>2.9444444444444402</v>
      </c>
      <c r="CM19" s="4">
        <v>2.9444444444444402</v>
      </c>
      <c r="CN19" s="4">
        <v>3</v>
      </c>
      <c r="CO19" s="4">
        <v>3</v>
      </c>
      <c r="CP19" s="4">
        <v>3</v>
      </c>
      <c r="CQ19" s="4">
        <v>3.0555555555555598</v>
      </c>
      <c r="CR19" s="4">
        <v>3.2222222222222201</v>
      </c>
      <c r="CS19" s="4">
        <v>3.2777777777777799</v>
      </c>
      <c r="CT19" s="4">
        <v>3.2777777777777799</v>
      </c>
      <c r="CU19" s="4">
        <v>3.2777777777777799</v>
      </c>
      <c r="CV19" s="4">
        <v>3.2777777777777799</v>
      </c>
      <c r="CW19" s="4">
        <v>3.2777777777777799</v>
      </c>
      <c r="CX19" s="4">
        <v>3.2777777777777799</v>
      </c>
      <c r="CY19" s="4">
        <v>3.2777777777777799</v>
      </c>
      <c r="CZ19" s="4">
        <v>3.5</v>
      </c>
      <c r="DA19" s="4">
        <v>3.7222222222222201</v>
      </c>
      <c r="DB19" s="4">
        <v>3.8333333333333299</v>
      </c>
      <c r="DC19" s="4">
        <v>3.8333333333333299</v>
      </c>
      <c r="DD19" s="4">
        <v>3.8333333333333299</v>
      </c>
      <c r="DE19" s="4">
        <v>3.8333333333333299</v>
      </c>
      <c r="DF19" s="4">
        <v>3.9444444444444402</v>
      </c>
      <c r="DG19" s="4">
        <v>4.1111111111111098</v>
      </c>
      <c r="DH19" s="4">
        <v>4.1111111111111098</v>
      </c>
      <c r="DI19" s="4">
        <v>4.1666666666666696</v>
      </c>
      <c r="DJ19" s="4">
        <v>4.2222222222222197</v>
      </c>
      <c r="DK19" s="4">
        <v>4.2222222222222197</v>
      </c>
      <c r="DL19" s="4">
        <v>4.2222222222222197</v>
      </c>
      <c r="DM19" s="4">
        <v>4.2222222222222197</v>
      </c>
      <c r="DN19" s="4">
        <v>4.2222222222222197</v>
      </c>
      <c r="DO19" s="4">
        <v>4.2222222222222197</v>
      </c>
      <c r="DP19" s="4">
        <v>4.2777777777777803</v>
      </c>
      <c r="DQ19" s="4">
        <v>4.3333333333333304</v>
      </c>
      <c r="DR19" s="4">
        <v>4.44444444444445</v>
      </c>
      <c r="DS19" s="4">
        <v>4.44444444444445</v>
      </c>
      <c r="DT19" s="4">
        <v>4.44444444444445</v>
      </c>
      <c r="DU19" s="4">
        <v>4.44444444444445</v>
      </c>
      <c r="DV19" s="4">
        <v>4.44444444444445</v>
      </c>
      <c r="DW19" s="4">
        <v>4.44444444444445</v>
      </c>
      <c r="DX19" s="4">
        <v>4.6111111111111098</v>
      </c>
      <c r="DY19" s="4">
        <v>4.6666666666666696</v>
      </c>
      <c r="DZ19" s="4">
        <v>4.7222222222222197</v>
      </c>
      <c r="EA19" s="4">
        <v>4.7222222222222197</v>
      </c>
      <c r="EB19" s="4">
        <v>4.7222222222222197</v>
      </c>
      <c r="EC19" s="4">
        <v>4.7222222222222197</v>
      </c>
      <c r="ED19" s="4">
        <v>4.8333333333333304</v>
      </c>
      <c r="EE19" s="4">
        <v>4.94444444444445</v>
      </c>
      <c r="EF19" s="4">
        <v>5</v>
      </c>
      <c r="EG19" s="4">
        <v>5.1666666666666696</v>
      </c>
      <c r="EH19" s="4">
        <v>5.3333333333333304</v>
      </c>
      <c r="EI19" s="4">
        <v>5.3333333333333304</v>
      </c>
      <c r="EJ19" s="4">
        <v>5.3888888888888902</v>
      </c>
      <c r="EK19" s="4">
        <v>5.3888888888888902</v>
      </c>
      <c r="EL19" s="4">
        <v>5.3888888888888902</v>
      </c>
      <c r="EM19" s="4">
        <v>5.3888888888888902</v>
      </c>
      <c r="EN19" s="4">
        <v>5.3888888888888902</v>
      </c>
      <c r="EO19" s="4">
        <v>5.5555555555555598</v>
      </c>
      <c r="EP19" s="4">
        <v>5.6666666666666696</v>
      </c>
      <c r="EQ19" s="4">
        <v>5.6666666666666696</v>
      </c>
      <c r="ER19" s="4">
        <v>5.6666666666666696</v>
      </c>
      <c r="ES19" s="4">
        <v>5.6666666666666696</v>
      </c>
      <c r="ET19" s="4">
        <v>5.6666666666666696</v>
      </c>
      <c r="EU19" s="4">
        <v>5.6666666666666696</v>
      </c>
      <c r="EV19" s="4">
        <v>5.7777777777777803</v>
      </c>
      <c r="EW19" s="4">
        <v>6</v>
      </c>
      <c r="EX19" s="4">
        <v>6.1111111111111098</v>
      </c>
      <c r="EY19" s="4">
        <v>6.1666666666666696</v>
      </c>
      <c r="EZ19" s="4">
        <v>6.1666666666666696</v>
      </c>
      <c r="FA19" s="4">
        <v>6.2222222222222197</v>
      </c>
      <c r="FB19" s="4">
        <v>6.3333333333333304</v>
      </c>
      <c r="FC19" s="4">
        <v>6.5</v>
      </c>
      <c r="FD19" s="4">
        <v>6.6111111111111098</v>
      </c>
      <c r="FE19" s="4">
        <v>6.7777777777777803</v>
      </c>
      <c r="FF19" s="4">
        <v>6.94444444444445</v>
      </c>
      <c r="FG19" s="4">
        <v>6.94444444444445</v>
      </c>
      <c r="FH19" s="4">
        <v>6.94444444444445</v>
      </c>
      <c r="FI19" s="4">
        <v>6.94444444444445</v>
      </c>
      <c r="FJ19" s="4">
        <v>7</v>
      </c>
      <c r="FK19" s="4">
        <v>7</v>
      </c>
      <c r="FL19" s="4">
        <v>7</v>
      </c>
      <c r="FM19" s="4">
        <v>7.2777777777777803</v>
      </c>
      <c r="FN19" s="4">
        <v>7.3888888888888902</v>
      </c>
      <c r="FO19" s="4">
        <v>7.5555555555555598</v>
      </c>
      <c r="FP19" s="4">
        <v>7.6666666666666696</v>
      </c>
      <c r="FQ19" s="4">
        <v>7.6666666666666696</v>
      </c>
      <c r="FR19" s="4">
        <v>7.6666666666666696</v>
      </c>
      <c r="FS19" s="4">
        <v>7.6666666666666696</v>
      </c>
      <c r="FT19" s="4">
        <v>7.8888888888888902</v>
      </c>
      <c r="FU19" s="4">
        <v>8.1111111111111107</v>
      </c>
      <c r="FV19" s="4">
        <v>8.3888888888888893</v>
      </c>
      <c r="FW19" s="4">
        <v>8.6111111111111107</v>
      </c>
      <c r="FX19" s="4">
        <v>8.6666666666666696</v>
      </c>
      <c r="FY19" s="4">
        <v>8.7222222222222197</v>
      </c>
      <c r="FZ19" s="4">
        <v>8.94444444444445</v>
      </c>
      <c r="GA19" s="4">
        <v>9.0555555555555607</v>
      </c>
      <c r="GB19" s="4">
        <v>9.1666666666666696</v>
      </c>
      <c r="GC19" s="4">
        <v>9.3888888888888893</v>
      </c>
      <c r="GD19" s="4">
        <v>9.7222222222222197</v>
      </c>
      <c r="GE19" s="4">
        <v>9.7777777777777803</v>
      </c>
      <c r="GF19" s="4">
        <v>9.8333333333333304</v>
      </c>
      <c r="GG19" s="4">
        <v>9.8333333333333304</v>
      </c>
      <c r="GH19" s="4">
        <v>9.94444444444445</v>
      </c>
      <c r="GI19" s="4">
        <v>9.94444444444445</v>
      </c>
      <c r="GJ19" s="4">
        <v>9.94444444444445</v>
      </c>
      <c r="GK19" s="4">
        <v>10.0555555555556</v>
      </c>
      <c r="GL19" s="4">
        <v>10.2777777777778</v>
      </c>
      <c r="GM19" s="4">
        <v>10.3333333333333</v>
      </c>
      <c r="GN19" s="4">
        <v>10.3888888888889</v>
      </c>
      <c r="GO19" s="4">
        <v>10.3888888888889</v>
      </c>
      <c r="GP19" s="4">
        <v>10.3888888888889</v>
      </c>
      <c r="GQ19" s="4">
        <v>10.3888888888889</v>
      </c>
      <c r="GR19" s="4">
        <v>10.5555555555556</v>
      </c>
      <c r="GS19" s="4">
        <v>10.7222222222222</v>
      </c>
      <c r="GT19" s="4">
        <v>11.2777777777778</v>
      </c>
      <c r="GU19" s="4">
        <v>11.4444444444444</v>
      </c>
      <c r="GV19" s="4">
        <v>11.6111111111111</v>
      </c>
      <c r="GW19" s="4">
        <v>11.8333333333333</v>
      </c>
      <c r="GX19" s="4">
        <v>11.9444444444444</v>
      </c>
      <c r="GY19" s="4">
        <v>12</v>
      </c>
      <c r="GZ19" s="4">
        <v>12.1111111111111</v>
      </c>
      <c r="HA19" s="4">
        <v>12.4444444444444</v>
      </c>
      <c r="HB19" s="4">
        <v>12.8888888888889</v>
      </c>
      <c r="HC19" s="4">
        <v>12.9444444444444</v>
      </c>
      <c r="HD19" s="4">
        <v>13.0555555555556</v>
      </c>
      <c r="HE19" s="4">
        <v>13.0555555555556</v>
      </c>
      <c r="HF19" s="4">
        <v>13.2222222222222</v>
      </c>
      <c r="HG19" s="4">
        <v>13.2222222222222</v>
      </c>
      <c r="HH19" s="4">
        <v>13.2222222222222</v>
      </c>
      <c r="HI19" s="4">
        <v>13.3888888888889</v>
      </c>
      <c r="HJ19" s="4">
        <v>13.6111111111111</v>
      </c>
      <c r="HK19" s="4">
        <v>13.7222222222222</v>
      </c>
      <c r="HL19" s="4">
        <v>13.8888888888889</v>
      </c>
      <c r="HM19" s="4">
        <v>13.8333333333333</v>
      </c>
      <c r="HN19" s="4">
        <v>13.8333333333333</v>
      </c>
      <c r="HO19" s="4">
        <v>13.8333333333333</v>
      </c>
      <c r="HP19" s="4">
        <v>14.0555555555556</v>
      </c>
      <c r="HQ19" s="4">
        <v>14.2777777777778</v>
      </c>
      <c r="HR19" s="4">
        <v>14.7222222222222</v>
      </c>
      <c r="HS19" s="4">
        <v>15.1111111111111</v>
      </c>
      <c r="HT19" s="4">
        <v>15.3333333333333</v>
      </c>
      <c r="HU19" s="4">
        <v>15.5</v>
      </c>
      <c r="HV19" s="4">
        <v>15.6666666666667</v>
      </c>
      <c r="HW19" s="4">
        <v>15.8888888888889</v>
      </c>
      <c r="HX19" s="4">
        <v>16.1111111111111</v>
      </c>
      <c r="HY19" s="4">
        <v>16.3888888888889</v>
      </c>
      <c r="HZ19" s="4">
        <v>16.8333333333333</v>
      </c>
      <c r="IA19" s="4">
        <v>17.2222222222222</v>
      </c>
      <c r="IB19" s="4">
        <v>17.5</v>
      </c>
      <c r="IC19" s="4">
        <v>17.5555555555556</v>
      </c>
      <c r="ID19" s="4">
        <v>17.6666666666667</v>
      </c>
      <c r="IE19" s="4">
        <v>17.7777777777778</v>
      </c>
      <c r="IF19" s="4">
        <v>17.7777777777778</v>
      </c>
      <c r="IG19" s="4">
        <v>17.8333333333333</v>
      </c>
      <c r="IH19" s="4">
        <v>18.1111111111111</v>
      </c>
      <c r="II19" s="4">
        <v>18.3888888888889</v>
      </c>
      <c r="IJ19" s="4">
        <v>18.3333333333333</v>
      </c>
      <c r="IK19" s="4">
        <v>18.5</v>
      </c>
      <c r="IL19" s="4">
        <v>18.5</v>
      </c>
      <c r="IM19" s="4">
        <v>18.5</v>
      </c>
      <c r="IN19" s="4">
        <v>18.6666666666667</v>
      </c>
      <c r="IO19" s="4">
        <v>18.7222222222222</v>
      </c>
      <c r="IP19" s="4">
        <v>19.1111111111111</v>
      </c>
      <c r="IQ19" s="4">
        <v>19.7222222222222</v>
      </c>
      <c r="IR19" s="4">
        <v>20.0555555555556</v>
      </c>
      <c r="IS19" s="4">
        <v>20.2777777777778</v>
      </c>
      <c r="IT19" s="4">
        <v>20.6111111111111</v>
      </c>
      <c r="IU19" s="4">
        <v>20.7777777777778</v>
      </c>
      <c r="IV19" s="4">
        <v>21.1666666666667</v>
      </c>
      <c r="IW19" s="4">
        <v>21.2777777777778</v>
      </c>
      <c r="IX19" s="4">
        <v>21.8888888888889</v>
      </c>
      <c r="IY19" s="4">
        <v>22.3333333333333</v>
      </c>
      <c r="IZ19" s="4">
        <v>22.6111111111111</v>
      </c>
      <c r="JA19" s="4">
        <v>22.9444444444444</v>
      </c>
      <c r="JB19" s="4">
        <v>23</v>
      </c>
      <c r="JC19" s="4">
        <v>23.3333333333333</v>
      </c>
      <c r="JD19" s="4">
        <v>23.3888888888889</v>
      </c>
      <c r="JE19" s="4">
        <v>23.3888888888889</v>
      </c>
      <c r="JF19" s="4">
        <v>23.5555555555556</v>
      </c>
      <c r="JG19" s="4">
        <v>23.7222222222222</v>
      </c>
      <c r="JH19" s="4">
        <v>24.0555555555556</v>
      </c>
      <c r="JI19" s="4">
        <v>24.5</v>
      </c>
      <c r="JJ19" s="4">
        <v>24.5555555555556</v>
      </c>
      <c r="JK19" s="4">
        <v>24.5555555555556</v>
      </c>
      <c r="JL19" s="4">
        <v>24.6666666666667</v>
      </c>
      <c r="JM19" s="4">
        <v>24.7222222222222</v>
      </c>
      <c r="JN19" s="4">
        <v>25.1111111111111</v>
      </c>
      <c r="JO19" s="4">
        <v>26.2222222222222</v>
      </c>
      <c r="JP19" s="4">
        <v>26.8333333333333</v>
      </c>
      <c r="JQ19" s="4">
        <v>27.2777777777778</v>
      </c>
      <c r="JR19" s="4">
        <v>27.6666666666667</v>
      </c>
      <c r="JS19" s="4">
        <v>27.8333333333333</v>
      </c>
      <c r="JT19" s="4">
        <v>28.1111111111111</v>
      </c>
      <c r="JU19" s="4">
        <v>28.3333333333333</v>
      </c>
      <c r="JV19" s="4">
        <v>28.9444444444444</v>
      </c>
      <c r="JW19" s="4">
        <v>29.8333333333333</v>
      </c>
      <c r="JX19" s="4">
        <v>30.3888888888889</v>
      </c>
      <c r="JY19" s="4">
        <v>30.7777777777778</v>
      </c>
      <c r="JZ19" s="4">
        <v>30.7777777777778</v>
      </c>
      <c r="KA19" s="4">
        <v>31.1111111111111</v>
      </c>
      <c r="KB19" s="4">
        <v>31.2777777777778</v>
      </c>
      <c r="KC19" s="4">
        <v>31.2777777777778</v>
      </c>
      <c r="KD19" s="4">
        <v>31.5</v>
      </c>
      <c r="KE19" s="4">
        <v>31.8333333333333</v>
      </c>
      <c r="KF19" s="4">
        <v>32.2222222222222</v>
      </c>
      <c r="KG19" s="4">
        <v>32.8333333333333</v>
      </c>
      <c r="KH19" s="4">
        <v>33.0555555555556</v>
      </c>
      <c r="KI19" s="4">
        <v>33.0555555555556</v>
      </c>
      <c r="KJ19" s="4">
        <v>33.1111111111111</v>
      </c>
      <c r="KK19" s="4">
        <v>33.2222222222222</v>
      </c>
      <c r="KL19" s="4">
        <v>33.8333333333333</v>
      </c>
      <c r="KM19" s="4">
        <v>35</v>
      </c>
      <c r="KN19" s="4">
        <v>35.6666666666667</v>
      </c>
      <c r="KO19" s="4">
        <v>36.2777777777778</v>
      </c>
      <c r="KP19" s="4">
        <v>36.7777777777778</v>
      </c>
      <c r="KQ19" s="4">
        <v>37.3333333333333</v>
      </c>
      <c r="KR19" s="4">
        <v>37.6666666666667</v>
      </c>
      <c r="KS19" s="4">
        <v>38.2222222222222</v>
      </c>
      <c r="KT19" s="4">
        <v>38.6666666666667</v>
      </c>
      <c r="KU19" s="4">
        <v>39.8888888888889</v>
      </c>
      <c r="KV19" s="4">
        <v>40.7222222222222</v>
      </c>
      <c r="KW19" s="4">
        <v>41.2777777777778</v>
      </c>
      <c r="KX19" s="4">
        <v>41.6111111111111</v>
      </c>
      <c r="KY19" s="4">
        <v>41.8333333333333</v>
      </c>
      <c r="KZ19" s="4">
        <v>42.2222222222222</v>
      </c>
      <c r="LA19" s="4">
        <v>42.3333333333333</v>
      </c>
      <c r="LB19" s="4">
        <v>42.4444444444444</v>
      </c>
      <c r="LC19" s="4">
        <v>42.8333333333333</v>
      </c>
      <c r="LD19" s="4">
        <v>43.2777777777778</v>
      </c>
      <c r="LE19" s="4">
        <v>43.9444444444444</v>
      </c>
      <c r="LF19" s="4">
        <v>44.3333333333333</v>
      </c>
      <c r="LG19" s="4">
        <v>44.5</v>
      </c>
      <c r="LH19" s="4">
        <v>44.6111111111111</v>
      </c>
      <c r="LI19" s="4">
        <v>44.7777777777778</v>
      </c>
      <c r="LJ19" s="4">
        <v>45.1666666666667</v>
      </c>
      <c r="LK19" s="4">
        <v>46.1666666666667</v>
      </c>
      <c r="LL19" s="4">
        <v>47</v>
      </c>
      <c r="LM19" s="4">
        <v>47.9444444444444</v>
      </c>
      <c r="LN19" s="4">
        <v>49.0555555555556</v>
      </c>
      <c r="LO19" s="4">
        <v>49.7222222222222</v>
      </c>
      <c r="LP19" s="4">
        <v>50.2222222222222</v>
      </c>
      <c r="LQ19" s="4">
        <v>51.2777777777778</v>
      </c>
      <c r="LR19" s="4">
        <v>51.9444444444444</v>
      </c>
      <c r="LS19" s="4">
        <v>53.4444444444444</v>
      </c>
      <c r="LT19" s="4">
        <v>54.8333333333333</v>
      </c>
      <c r="LU19" s="4">
        <v>56</v>
      </c>
      <c r="LV19" s="4">
        <v>56.7777777777778</v>
      </c>
      <c r="LW19" s="4">
        <v>57.0555555555556</v>
      </c>
      <c r="LX19" s="4">
        <v>57.7777777777778</v>
      </c>
      <c r="LY19" s="4">
        <v>57.9444444444444</v>
      </c>
      <c r="LZ19" s="4">
        <v>58</v>
      </c>
      <c r="MA19" s="4">
        <v>58.4444444444444</v>
      </c>
      <c r="MB19" s="4">
        <v>58.9444444444444</v>
      </c>
      <c r="MC19" s="4">
        <v>60.1111111111111</v>
      </c>
      <c r="MD19" s="4">
        <v>60.9444444444444</v>
      </c>
      <c r="ME19" s="4">
        <v>61.2777777777778</v>
      </c>
      <c r="MF19" s="4">
        <v>61.2777777777778</v>
      </c>
      <c r="MG19" s="4">
        <v>61.3888888888889</v>
      </c>
      <c r="MH19" s="4">
        <v>61.8888888888889</v>
      </c>
      <c r="MI19" s="4">
        <v>62.8333333333333</v>
      </c>
      <c r="MJ19" s="4">
        <v>64.2777777777778</v>
      </c>
      <c r="MK19" s="4">
        <v>65.8888888888889</v>
      </c>
      <c r="ML19" s="4">
        <v>67.2222222222222</v>
      </c>
      <c r="MM19" s="4">
        <v>67.7222222222222</v>
      </c>
      <c r="MN19" s="4">
        <v>68.5555555555556</v>
      </c>
      <c r="MO19" s="4">
        <v>69.3333333333333</v>
      </c>
      <c r="MP19" s="4">
        <v>70.0555555555556</v>
      </c>
      <c r="MQ19" s="4">
        <v>71.4444444444444</v>
      </c>
      <c r="MR19" s="4">
        <v>73.4444444444444</v>
      </c>
      <c r="MS19" s="4">
        <v>74.8333333333333</v>
      </c>
      <c r="MT19" s="4">
        <v>75.7777777777778</v>
      </c>
      <c r="MU19" s="4">
        <v>76.2777777777778</v>
      </c>
      <c r="MV19" s="4">
        <v>76.6111111111111</v>
      </c>
      <c r="MW19" s="4">
        <v>76.9444444444444</v>
      </c>
      <c r="MX19" s="4">
        <v>77.2222222222222</v>
      </c>
    </row>
    <row r="20" spans="1:362" x14ac:dyDescent="0.35">
      <c r="A20" s="4">
        <f t="shared" si="6"/>
        <v>17</v>
      </c>
      <c r="B20" s="4">
        <v>1</v>
      </c>
      <c r="C20" s="4">
        <v>1</v>
      </c>
      <c r="D20" s="4">
        <v>1</v>
      </c>
      <c r="E20" s="4">
        <v>1.05555555555556</v>
      </c>
      <c r="F20" s="4">
        <v>1.05555555555556</v>
      </c>
      <c r="G20" s="4">
        <v>1.1111111111111101</v>
      </c>
      <c r="H20" s="4">
        <v>1.1111111111111101</v>
      </c>
      <c r="I20" s="4">
        <v>1.1111111111111101</v>
      </c>
      <c r="J20" s="4">
        <v>1.1111111111111101</v>
      </c>
      <c r="K20" s="4">
        <v>1.1111111111111101</v>
      </c>
      <c r="L20" s="4">
        <v>1.1111111111111101</v>
      </c>
      <c r="M20" s="4">
        <v>1.1111111111111101</v>
      </c>
      <c r="N20" s="4">
        <v>1.2222222222222201</v>
      </c>
      <c r="O20" s="4">
        <v>1.2777777777777799</v>
      </c>
      <c r="P20" s="4">
        <v>1.2777777777777799</v>
      </c>
      <c r="Q20" s="4">
        <v>1.2777777777777799</v>
      </c>
      <c r="R20" s="4">
        <v>1.3888888888888899</v>
      </c>
      <c r="S20" s="4">
        <v>1.3888888888888899</v>
      </c>
      <c r="T20" s="4">
        <v>1.3888888888888899</v>
      </c>
      <c r="U20" s="4">
        <v>1.3888888888888899</v>
      </c>
      <c r="V20" s="4">
        <v>1.3888888888888899</v>
      </c>
      <c r="W20" s="4">
        <v>1.3888888888888899</v>
      </c>
      <c r="X20" s="4">
        <v>1.3888888888888899</v>
      </c>
      <c r="Y20" s="4">
        <v>1.3888888888888899</v>
      </c>
      <c r="Z20" s="4">
        <v>1.44444444444444</v>
      </c>
      <c r="AA20" s="4">
        <v>1.44444444444444</v>
      </c>
      <c r="AB20" s="4">
        <v>1.44444444444444</v>
      </c>
      <c r="AC20" s="4">
        <v>1.55555555555556</v>
      </c>
      <c r="AD20" s="4">
        <v>1.55555555555556</v>
      </c>
      <c r="AE20" s="4">
        <v>1.5</v>
      </c>
      <c r="AF20" s="4">
        <v>1.5</v>
      </c>
      <c r="AG20" s="4">
        <v>1.5</v>
      </c>
      <c r="AH20" s="4">
        <v>1.5</v>
      </c>
      <c r="AI20" s="4">
        <v>1.55555555555556</v>
      </c>
      <c r="AJ20" s="4">
        <v>1.55555555555556</v>
      </c>
      <c r="AK20" s="4">
        <v>1.55555555555556</v>
      </c>
      <c r="AL20" s="4">
        <v>1.6666666666666701</v>
      </c>
      <c r="AM20" s="4">
        <v>1.7222222222222201</v>
      </c>
      <c r="AN20" s="4">
        <v>1.7222222222222201</v>
      </c>
      <c r="AO20" s="4">
        <v>1.7222222222222201</v>
      </c>
      <c r="AP20" s="4">
        <v>1.7222222222222201</v>
      </c>
      <c r="AQ20" s="4">
        <v>1.7222222222222201</v>
      </c>
      <c r="AR20" s="4">
        <v>1.7222222222222201</v>
      </c>
      <c r="AS20" s="4">
        <v>1.7222222222222201</v>
      </c>
      <c r="AT20" s="4">
        <v>1.7222222222222201</v>
      </c>
      <c r="AU20" s="4">
        <v>1.7222222222222201</v>
      </c>
      <c r="AV20" s="4">
        <v>1.7222222222222201</v>
      </c>
      <c r="AW20" s="4">
        <v>1.7222222222222201</v>
      </c>
      <c r="AX20" s="4">
        <v>1.7222222222222201</v>
      </c>
      <c r="AY20" s="4">
        <v>1.7777777777777799</v>
      </c>
      <c r="AZ20" s="4">
        <v>1.7777777777777799</v>
      </c>
      <c r="BA20" s="4">
        <v>1.8333333333333299</v>
      </c>
      <c r="BB20" s="4">
        <v>1.8333333333333299</v>
      </c>
      <c r="BC20" s="4">
        <v>1.8333333333333299</v>
      </c>
      <c r="BD20" s="4">
        <v>1.8333333333333299</v>
      </c>
      <c r="BE20" s="4">
        <v>1.8333333333333299</v>
      </c>
      <c r="BF20" s="4">
        <v>1.8333333333333299</v>
      </c>
      <c r="BG20" s="4">
        <v>1.8333333333333299</v>
      </c>
      <c r="BH20" s="4">
        <v>1.8333333333333299</v>
      </c>
      <c r="BI20" s="4">
        <v>1.8333333333333299</v>
      </c>
      <c r="BJ20" s="4">
        <v>2.1111111111111098</v>
      </c>
      <c r="BK20" s="4">
        <v>2.1666666666666701</v>
      </c>
      <c r="BL20" s="4">
        <v>2.1666666666666701</v>
      </c>
      <c r="BM20" s="4">
        <v>2.1666666666666701</v>
      </c>
      <c r="BN20" s="4">
        <v>2.1666666666666701</v>
      </c>
      <c r="BO20" s="4">
        <v>2.3333333333333299</v>
      </c>
      <c r="BP20" s="4">
        <v>2.3333333333333299</v>
      </c>
      <c r="BQ20" s="4">
        <v>2.3333333333333299</v>
      </c>
      <c r="BR20" s="4">
        <v>2.3888888888888902</v>
      </c>
      <c r="BS20" s="4">
        <v>2.3888888888888902</v>
      </c>
      <c r="BT20" s="4">
        <v>2.3888888888888902</v>
      </c>
      <c r="BU20" s="4">
        <v>2.3888888888888902</v>
      </c>
      <c r="BV20" s="4">
        <v>2.3888888888888902</v>
      </c>
      <c r="BW20" s="4">
        <v>2.5555555555555598</v>
      </c>
      <c r="BX20" s="4">
        <v>2.6111111111111098</v>
      </c>
      <c r="BY20" s="4">
        <v>2.6111111111111098</v>
      </c>
      <c r="BZ20" s="4">
        <v>2.7777777777777799</v>
      </c>
      <c r="CA20" s="4">
        <v>2.7777777777777799</v>
      </c>
      <c r="CB20" s="4">
        <v>2.7777777777777799</v>
      </c>
      <c r="CC20" s="4">
        <v>2.7777777777777799</v>
      </c>
      <c r="CD20" s="4">
        <v>2.7777777777777799</v>
      </c>
      <c r="CE20" s="4">
        <v>2.7777777777777799</v>
      </c>
      <c r="CF20" s="4">
        <v>2.8888888888888902</v>
      </c>
      <c r="CG20" s="4">
        <v>2.8888888888888902</v>
      </c>
      <c r="CH20" s="4">
        <v>3.2222222222222201</v>
      </c>
      <c r="CI20" s="4">
        <v>3.2777777777777799</v>
      </c>
      <c r="CJ20" s="4">
        <v>3.2222222222222201</v>
      </c>
      <c r="CK20" s="4">
        <v>3.2222222222222201</v>
      </c>
      <c r="CL20" s="4">
        <v>3.2777777777777799</v>
      </c>
      <c r="CM20" s="4">
        <v>3.2777777777777799</v>
      </c>
      <c r="CN20" s="4">
        <v>3.2777777777777799</v>
      </c>
      <c r="CO20" s="4">
        <v>3.2777777777777799</v>
      </c>
      <c r="CP20" s="4">
        <v>3.3333333333333299</v>
      </c>
      <c r="CQ20" s="4">
        <v>3.3333333333333299</v>
      </c>
      <c r="CR20" s="4">
        <v>3.3333333333333299</v>
      </c>
      <c r="CS20" s="4">
        <v>3.3333333333333299</v>
      </c>
      <c r="CT20" s="4">
        <v>3.3333333333333299</v>
      </c>
      <c r="CU20" s="4">
        <v>3.5</v>
      </c>
      <c r="CV20" s="4">
        <v>3.5555555555555598</v>
      </c>
      <c r="CW20" s="4">
        <v>3.5555555555555598</v>
      </c>
      <c r="CX20" s="4">
        <v>3.5555555555555598</v>
      </c>
      <c r="CY20" s="4">
        <v>3.5555555555555598</v>
      </c>
      <c r="CZ20" s="4">
        <v>3.5555555555555598</v>
      </c>
      <c r="DA20" s="4">
        <v>3.5555555555555598</v>
      </c>
      <c r="DB20" s="4">
        <v>3.5555555555555598</v>
      </c>
      <c r="DC20" s="4">
        <v>3.5555555555555598</v>
      </c>
      <c r="DD20" s="4">
        <v>3.6111111111111098</v>
      </c>
      <c r="DE20" s="4">
        <v>3.6111111111111098</v>
      </c>
      <c r="DF20" s="4">
        <v>3.9444444444444402</v>
      </c>
      <c r="DG20" s="4">
        <v>4</v>
      </c>
      <c r="DH20" s="4">
        <v>4</v>
      </c>
      <c r="DI20" s="4">
        <v>4</v>
      </c>
      <c r="DJ20" s="4">
        <v>4.1666666666666696</v>
      </c>
      <c r="DK20" s="4">
        <v>4.1111111111111098</v>
      </c>
      <c r="DL20" s="4">
        <v>4.2777777777777803</v>
      </c>
      <c r="DM20" s="4">
        <v>4.2777777777777803</v>
      </c>
      <c r="DN20" s="4">
        <v>4.3888888888888902</v>
      </c>
      <c r="DO20" s="4">
        <v>4.44444444444445</v>
      </c>
      <c r="DP20" s="4">
        <v>4.44444444444445</v>
      </c>
      <c r="DQ20" s="4">
        <v>4.44444444444445</v>
      </c>
      <c r="DR20" s="4">
        <v>4.44444444444445</v>
      </c>
      <c r="DS20" s="4">
        <v>4.6666666666666696</v>
      </c>
      <c r="DT20" s="4">
        <v>4.7222222222222197</v>
      </c>
      <c r="DU20" s="4">
        <v>4.7222222222222197</v>
      </c>
      <c r="DV20" s="4">
        <v>4.7777777777777803</v>
      </c>
      <c r="DW20" s="4">
        <v>4.94444444444445</v>
      </c>
      <c r="DX20" s="4">
        <v>4.94444444444445</v>
      </c>
      <c r="DY20" s="4">
        <v>4.94444444444445</v>
      </c>
      <c r="DZ20" s="4">
        <v>4.94444444444445</v>
      </c>
      <c r="EA20" s="4">
        <v>5</v>
      </c>
      <c r="EB20" s="4">
        <v>5.0555555555555598</v>
      </c>
      <c r="EC20" s="4">
        <v>5.0555555555555598</v>
      </c>
      <c r="ED20" s="4">
        <v>5.2222222222222197</v>
      </c>
      <c r="EE20" s="4">
        <v>5.5</v>
      </c>
      <c r="EF20" s="4">
        <v>5.44444444444445</v>
      </c>
      <c r="EG20" s="4">
        <v>5.5</v>
      </c>
      <c r="EH20" s="4">
        <v>5.5</v>
      </c>
      <c r="EI20" s="4">
        <v>5.5</v>
      </c>
      <c r="EJ20" s="4">
        <v>5.6666666666666696</v>
      </c>
      <c r="EK20" s="4">
        <v>5.6666666666666696</v>
      </c>
      <c r="EL20" s="4">
        <v>5.6666666666666696</v>
      </c>
      <c r="EM20" s="4">
        <v>5.6666666666666696</v>
      </c>
      <c r="EN20" s="4">
        <v>5.6666666666666696</v>
      </c>
      <c r="EO20" s="4">
        <v>5.6666666666666696</v>
      </c>
      <c r="EP20" s="4">
        <v>5.6666666666666696</v>
      </c>
      <c r="EQ20" s="4">
        <v>6</v>
      </c>
      <c r="ER20" s="4">
        <v>6.1111111111111098</v>
      </c>
      <c r="ES20" s="4">
        <v>6.1666666666666696</v>
      </c>
      <c r="ET20" s="4">
        <v>6.2222222222222197</v>
      </c>
      <c r="EU20" s="4">
        <v>6.2222222222222197</v>
      </c>
      <c r="EV20" s="4">
        <v>6.2777777777777803</v>
      </c>
      <c r="EW20" s="4">
        <v>6.2777777777777803</v>
      </c>
      <c r="EX20" s="4">
        <v>6.2777777777777803</v>
      </c>
      <c r="EY20" s="4">
        <v>6.3333333333333304</v>
      </c>
      <c r="EZ20" s="4">
        <v>6.44444444444445</v>
      </c>
      <c r="FA20" s="4">
        <v>6.44444444444445</v>
      </c>
      <c r="FB20" s="4">
        <v>6.6666666666666696</v>
      </c>
      <c r="FC20" s="4">
        <v>6.8888888888888902</v>
      </c>
      <c r="FD20" s="4">
        <v>7</v>
      </c>
      <c r="FE20" s="4">
        <v>7.1111111111111098</v>
      </c>
      <c r="FF20" s="4">
        <v>7.1111111111111098</v>
      </c>
      <c r="FG20" s="4">
        <v>7.2222222222222197</v>
      </c>
      <c r="FH20" s="4">
        <v>7.44444444444445</v>
      </c>
      <c r="FI20" s="4">
        <v>7.5555555555555598</v>
      </c>
      <c r="FJ20" s="4">
        <v>7.5</v>
      </c>
      <c r="FK20" s="4">
        <v>7.5555555555555598</v>
      </c>
      <c r="FL20" s="4">
        <v>7.5555555555555598</v>
      </c>
      <c r="FM20" s="4">
        <v>7.6111111111111098</v>
      </c>
      <c r="FN20" s="4">
        <v>7.6111111111111098</v>
      </c>
      <c r="FO20" s="4">
        <v>7.8888888888888902</v>
      </c>
      <c r="FP20" s="4">
        <v>8.1111111111111107</v>
      </c>
      <c r="FQ20" s="4">
        <v>8.1111111111111107</v>
      </c>
      <c r="FR20" s="4">
        <v>8.2222222222222197</v>
      </c>
      <c r="FS20" s="4">
        <v>8.3888888888888893</v>
      </c>
      <c r="FT20" s="4">
        <v>8.44444444444445</v>
      </c>
      <c r="FU20" s="4">
        <v>8.5</v>
      </c>
      <c r="FV20" s="4">
        <v>8.5</v>
      </c>
      <c r="FW20" s="4">
        <v>8.5</v>
      </c>
      <c r="FX20" s="4">
        <v>8.44444444444445</v>
      </c>
      <c r="FY20" s="4">
        <v>8.44444444444445</v>
      </c>
      <c r="FZ20" s="4">
        <v>8.44444444444445</v>
      </c>
      <c r="GA20" s="4">
        <v>8.6666666666666696</v>
      </c>
      <c r="GB20" s="4">
        <v>8.8888888888888893</v>
      </c>
      <c r="GC20" s="4">
        <v>9</v>
      </c>
      <c r="GD20" s="4">
        <v>9</v>
      </c>
      <c r="GE20" s="4">
        <v>9.2222222222222197</v>
      </c>
      <c r="GF20" s="4">
        <v>9.6666666666666696</v>
      </c>
      <c r="GG20" s="4">
        <v>9.8888888888888893</v>
      </c>
      <c r="GH20" s="4">
        <v>9.8888888888888893</v>
      </c>
      <c r="GI20" s="4">
        <v>9.94444444444445</v>
      </c>
      <c r="GJ20" s="4">
        <v>10</v>
      </c>
      <c r="GK20" s="4">
        <v>10.0555555555556</v>
      </c>
      <c r="GL20" s="4">
        <v>10.0555555555556</v>
      </c>
      <c r="GM20" s="4">
        <v>10.2222222222222</v>
      </c>
      <c r="GN20" s="4">
        <v>10.3333333333333</v>
      </c>
      <c r="GO20" s="4">
        <v>10.3888888888889</v>
      </c>
      <c r="GP20" s="4">
        <v>10.5</v>
      </c>
      <c r="GQ20" s="4">
        <v>10.6666666666667</v>
      </c>
      <c r="GR20" s="4">
        <v>10.7777777777778</v>
      </c>
      <c r="GS20" s="4">
        <v>10.8888888888889</v>
      </c>
      <c r="GT20" s="4">
        <v>10.8888888888889</v>
      </c>
      <c r="GU20" s="4">
        <v>10.8888888888889</v>
      </c>
      <c r="GV20" s="4">
        <v>10.9444444444444</v>
      </c>
      <c r="GW20" s="4">
        <v>10.9444444444444</v>
      </c>
      <c r="GX20" s="4">
        <v>11</v>
      </c>
      <c r="GY20" s="4">
        <v>11.3333333333333</v>
      </c>
      <c r="GZ20" s="4">
        <v>11.7222222222222</v>
      </c>
      <c r="HA20" s="4">
        <v>12</v>
      </c>
      <c r="HB20" s="4">
        <v>12.0555555555556</v>
      </c>
      <c r="HC20" s="4">
        <v>12.2222222222222</v>
      </c>
      <c r="HD20" s="4">
        <v>12.3888888888889</v>
      </c>
      <c r="HE20" s="4">
        <v>12.5555555555556</v>
      </c>
      <c r="HF20" s="4">
        <v>12.6111111111111</v>
      </c>
      <c r="HG20" s="4">
        <v>12.7222222222222</v>
      </c>
      <c r="HH20" s="4">
        <v>12.7777777777778</v>
      </c>
      <c r="HI20" s="4">
        <v>12.8888888888889</v>
      </c>
      <c r="HJ20" s="4">
        <v>12.9444444444444</v>
      </c>
      <c r="HK20" s="4">
        <v>12.9444444444444</v>
      </c>
      <c r="HL20" s="4">
        <v>13.0555555555556</v>
      </c>
      <c r="HM20" s="4">
        <v>13.2777777777778</v>
      </c>
      <c r="HN20" s="4">
        <v>13.4444444444444</v>
      </c>
      <c r="HO20" s="4">
        <v>13.6111111111111</v>
      </c>
      <c r="HP20" s="4">
        <v>13.7222222222222</v>
      </c>
      <c r="HQ20" s="4">
        <v>13.9444444444444</v>
      </c>
      <c r="HR20" s="4">
        <v>14</v>
      </c>
      <c r="HS20" s="4">
        <v>14</v>
      </c>
      <c r="HT20" s="4">
        <v>14.0555555555556</v>
      </c>
      <c r="HU20" s="4">
        <v>14.1111111111111</v>
      </c>
      <c r="HV20" s="4">
        <v>14.2222222222222</v>
      </c>
      <c r="HW20" s="4">
        <v>14.4444444444444</v>
      </c>
      <c r="HX20" s="4">
        <v>15.0555555555556</v>
      </c>
      <c r="HY20" s="4">
        <v>15.4444444444444</v>
      </c>
      <c r="HZ20" s="4">
        <v>15.5555555555556</v>
      </c>
      <c r="IA20" s="4">
        <v>15.8888888888889</v>
      </c>
      <c r="IB20" s="4">
        <v>16.0555555555556</v>
      </c>
      <c r="IC20" s="4">
        <v>16.3333333333333</v>
      </c>
      <c r="ID20" s="4">
        <v>16.6111111111111</v>
      </c>
      <c r="IE20" s="4">
        <v>16.7222222222222</v>
      </c>
      <c r="IF20" s="4">
        <v>16.7777777777778</v>
      </c>
      <c r="IG20" s="4">
        <v>16.9444444444444</v>
      </c>
      <c r="IH20" s="4">
        <v>17</v>
      </c>
      <c r="II20" s="4">
        <v>17</v>
      </c>
      <c r="IJ20" s="4">
        <v>17.1111111111111</v>
      </c>
      <c r="IK20" s="4">
        <v>17.5555555555556</v>
      </c>
      <c r="IL20" s="4">
        <v>17.7777777777778</v>
      </c>
      <c r="IM20" s="4">
        <v>18.1111111111111</v>
      </c>
      <c r="IN20" s="4">
        <v>18.5</v>
      </c>
      <c r="IO20" s="4">
        <v>18.9444444444444</v>
      </c>
      <c r="IP20" s="4">
        <v>19</v>
      </c>
      <c r="IQ20" s="4">
        <v>19</v>
      </c>
      <c r="IR20" s="4">
        <v>19</v>
      </c>
      <c r="IS20" s="4">
        <v>19</v>
      </c>
      <c r="IT20" s="4">
        <v>19.2222222222222</v>
      </c>
      <c r="IU20" s="4">
        <v>19.6111111111111</v>
      </c>
      <c r="IV20" s="4">
        <v>19.8888888888889</v>
      </c>
      <c r="IW20" s="4">
        <v>20.7222222222222</v>
      </c>
      <c r="IX20" s="4">
        <v>20.9444444444444</v>
      </c>
      <c r="IY20" s="4">
        <v>21.3333333333333</v>
      </c>
      <c r="IZ20" s="4">
        <v>21.6111111111111</v>
      </c>
      <c r="JA20" s="4">
        <v>21.7777777777778</v>
      </c>
      <c r="JB20" s="4">
        <v>22.3888888888889</v>
      </c>
      <c r="JC20" s="4">
        <v>22.5555555555556</v>
      </c>
      <c r="JD20" s="4">
        <v>22.8333333333333</v>
      </c>
      <c r="JE20" s="4">
        <v>22.8888888888889</v>
      </c>
      <c r="JF20" s="4">
        <v>23.0555555555556</v>
      </c>
      <c r="JG20" s="4">
        <v>23.1111111111111</v>
      </c>
      <c r="JH20" s="4">
        <v>23.1666666666667</v>
      </c>
      <c r="JI20" s="4">
        <v>23.5</v>
      </c>
      <c r="JJ20" s="4">
        <v>23.7222222222222</v>
      </c>
      <c r="JK20" s="4">
        <v>24.1666666666667</v>
      </c>
      <c r="JL20" s="4">
        <v>24.6111111111111</v>
      </c>
      <c r="JM20" s="4">
        <v>24.9444444444444</v>
      </c>
      <c r="JN20" s="4">
        <v>25.0555555555556</v>
      </c>
      <c r="JO20" s="4">
        <v>25.2222222222222</v>
      </c>
      <c r="JP20" s="4">
        <v>25.2777777777778</v>
      </c>
      <c r="JQ20" s="4">
        <v>25.3333333333333</v>
      </c>
      <c r="JR20" s="4">
        <v>25.5555555555556</v>
      </c>
      <c r="JS20" s="4">
        <v>25.8333333333333</v>
      </c>
      <c r="JT20" s="4">
        <v>26.1666666666667</v>
      </c>
      <c r="JU20" s="4">
        <v>27.2777777777778</v>
      </c>
      <c r="JV20" s="4">
        <v>27.8888888888889</v>
      </c>
      <c r="JW20" s="4">
        <v>28.3333333333333</v>
      </c>
      <c r="JX20" s="4">
        <v>28.6666666666667</v>
      </c>
      <c r="JY20" s="4">
        <v>28.9444444444444</v>
      </c>
      <c r="JZ20" s="4">
        <v>29.7777777777778</v>
      </c>
      <c r="KA20" s="4">
        <v>30.2222222222222</v>
      </c>
      <c r="KB20" s="4">
        <v>30.5555555555556</v>
      </c>
      <c r="KC20" s="4">
        <v>30.6111111111111</v>
      </c>
      <c r="KD20" s="4">
        <v>31.1111111111111</v>
      </c>
      <c r="KE20" s="4">
        <v>31.1666666666667</v>
      </c>
      <c r="KF20" s="4">
        <v>31.2777777777778</v>
      </c>
      <c r="KG20" s="4">
        <v>31.8333333333333</v>
      </c>
      <c r="KH20" s="4">
        <v>32.1666666666667</v>
      </c>
      <c r="KI20" s="4">
        <v>32.7777777777778</v>
      </c>
      <c r="KJ20" s="4">
        <v>33.2777777777778</v>
      </c>
      <c r="KK20" s="4">
        <v>33.7222222222222</v>
      </c>
      <c r="KL20" s="4">
        <v>34</v>
      </c>
      <c r="KM20" s="4">
        <v>34.1666666666667</v>
      </c>
      <c r="KN20" s="4">
        <v>34.3888888888889</v>
      </c>
      <c r="KO20" s="4">
        <v>34.3888888888889</v>
      </c>
      <c r="KP20" s="4">
        <v>34.6111111111111</v>
      </c>
      <c r="KQ20" s="4">
        <v>34.8888888888889</v>
      </c>
      <c r="KR20" s="4">
        <v>35.5555555555556</v>
      </c>
      <c r="KS20" s="4">
        <v>36.5</v>
      </c>
      <c r="KT20" s="4">
        <v>37.2222222222222</v>
      </c>
      <c r="KU20" s="4">
        <v>37.7777777777778</v>
      </c>
      <c r="KV20" s="4">
        <v>38.2777777777778</v>
      </c>
      <c r="KW20" s="4">
        <v>38.8333333333333</v>
      </c>
      <c r="KX20" s="4">
        <v>39.4444444444444</v>
      </c>
      <c r="KY20" s="4">
        <v>39.7777777777778</v>
      </c>
      <c r="KZ20" s="4">
        <v>40.2222222222222</v>
      </c>
      <c r="LA20" s="4">
        <v>40.5</v>
      </c>
      <c r="LB20" s="4">
        <v>40.9444444444444</v>
      </c>
      <c r="LC20" s="4">
        <v>41.0555555555556</v>
      </c>
      <c r="LD20" s="4">
        <v>41.2777777777778</v>
      </c>
      <c r="LE20" s="4">
        <v>41.5</v>
      </c>
      <c r="LF20" s="4">
        <v>41.9444444444444</v>
      </c>
      <c r="LG20" s="4">
        <v>42.9444444444444</v>
      </c>
      <c r="LH20" s="4">
        <v>43.8333333333333</v>
      </c>
      <c r="LI20" s="4">
        <v>44.5</v>
      </c>
      <c r="LJ20" s="4">
        <v>44.8333333333333</v>
      </c>
      <c r="LK20" s="4">
        <v>45.3333333333333</v>
      </c>
      <c r="LL20" s="4">
        <v>45.6666666666667</v>
      </c>
      <c r="LM20" s="4">
        <v>45.6666666666667</v>
      </c>
      <c r="LN20" s="4">
        <v>45.7777777777778</v>
      </c>
      <c r="LO20" s="4">
        <v>46.3333333333333</v>
      </c>
      <c r="LP20" s="4">
        <v>46.8888888888889</v>
      </c>
      <c r="LQ20" s="4">
        <v>47.8333333333333</v>
      </c>
      <c r="LR20" s="4">
        <v>49</v>
      </c>
      <c r="LS20" s="4">
        <v>50.3333333333333</v>
      </c>
      <c r="LT20" s="4">
        <v>50.8333333333333</v>
      </c>
      <c r="LU20" s="4">
        <v>51.3333333333333</v>
      </c>
      <c r="LV20" s="4">
        <v>52.1111111111111</v>
      </c>
      <c r="LW20" s="4">
        <v>53</v>
      </c>
      <c r="LX20" s="4">
        <v>53.8333333333333</v>
      </c>
      <c r="LY20" s="4">
        <v>54.3333333333333</v>
      </c>
      <c r="LZ20" s="4">
        <v>54.9444444444444</v>
      </c>
      <c r="MA20" s="4">
        <v>55.3333333333333</v>
      </c>
      <c r="MB20" s="4">
        <v>55.6111111111111</v>
      </c>
      <c r="MC20" s="4">
        <v>55.7222222222222</v>
      </c>
      <c r="MD20" s="4">
        <v>56.3333333333333</v>
      </c>
      <c r="ME20" s="4">
        <v>57.2777777777778</v>
      </c>
      <c r="MF20" s="4">
        <v>58.5</v>
      </c>
      <c r="MG20" s="4">
        <v>59.3888888888889</v>
      </c>
      <c r="MH20" s="4">
        <v>60.1666666666667</v>
      </c>
      <c r="MI20" s="4">
        <v>61</v>
      </c>
      <c r="MJ20" s="4">
        <v>61.3333333333333</v>
      </c>
      <c r="MK20" s="4">
        <v>61.3888888888889</v>
      </c>
      <c r="ML20" s="4">
        <v>61.5555555555556</v>
      </c>
      <c r="MM20" s="4">
        <v>62.0555555555556</v>
      </c>
      <c r="MN20" s="4">
        <v>62.7222222222222</v>
      </c>
      <c r="MO20" s="4">
        <v>63.5555555555556</v>
      </c>
      <c r="MP20" s="4">
        <v>64.8333333333333</v>
      </c>
      <c r="MQ20" s="4">
        <v>66.3333333333333</v>
      </c>
      <c r="MR20" s="4">
        <v>67.3333333333333</v>
      </c>
      <c r="MS20" s="4">
        <v>68.3333333333333</v>
      </c>
      <c r="MT20" s="4">
        <v>69.6111111111111</v>
      </c>
      <c r="MU20" s="4">
        <v>70.4444444444444</v>
      </c>
      <c r="MV20" s="4">
        <v>71.4444444444444</v>
      </c>
      <c r="MW20" s="4">
        <v>72.4444444444444</v>
      </c>
      <c r="MX20" s="4">
        <v>73.2222222222222</v>
      </c>
    </row>
    <row r="21" spans="1:362" x14ac:dyDescent="0.35">
      <c r="A21" s="4">
        <f t="shared" si="6"/>
        <v>18</v>
      </c>
      <c r="B21" s="4">
        <v>1</v>
      </c>
      <c r="C21" s="4">
        <v>1.05555555555556</v>
      </c>
      <c r="D21" s="4">
        <v>1.05555555555556</v>
      </c>
      <c r="E21" s="4">
        <v>1.1111111111111101</v>
      </c>
      <c r="F21" s="4">
        <v>1.1111111111111101</v>
      </c>
      <c r="G21" s="4">
        <v>1.1666666666666701</v>
      </c>
      <c r="H21" s="4">
        <v>1.1666666666666701</v>
      </c>
      <c r="I21" s="4">
        <v>1.2222222222222201</v>
      </c>
      <c r="J21" s="4">
        <v>1.2222222222222201</v>
      </c>
      <c r="K21" s="4">
        <v>1.2222222222222201</v>
      </c>
      <c r="L21" s="4">
        <v>1.2222222222222201</v>
      </c>
      <c r="M21" s="4">
        <v>1.1666666666666701</v>
      </c>
      <c r="N21" s="4">
        <v>1.1666666666666701</v>
      </c>
      <c r="O21" s="4">
        <v>1.1666666666666701</v>
      </c>
      <c r="P21" s="4">
        <v>1.1666666666666701</v>
      </c>
      <c r="Q21" s="4">
        <v>1.1666666666666701</v>
      </c>
      <c r="R21" s="4">
        <v>1.1666666666666701</v>
      </c>
      <c r="S21" s="4">
        <v>1.2222222222222201</v>
      </c>
      <c r="T21" s="4">
        <v>1.2222222222222201</v>
      </c>
      <c r="U21" s="4">
        <v>1.2777777777777799</v>
      </c>
      <c r="V21" s="4">
        <v>1.2777777777777799</v>
      </c>
      <c r="W21" s="4">
        <v>1.2777777777777799</v>
      </c>
      <c r="X21" s="4">
        <v>1.3333333333333299</v>
      </c>
      <c r="Y21" s="4">
        <v>1.3333333333333299</v>
      </c>
      <c r="Z21" s="4">
        <v>1.3333333333333299</v>
      </c>
      <c r="AA21" s="4">
        <v>1.3333333333333299</v>
      </c>
      <c r="AB21" s="4">
        <v>1.3888888888888899</v>
      </c>
      <c r="AC21" s="4">
        <v>1.44444444444444</v>
      </c>
      <c r="AD21" s="4">
        <v>1.44444444444444</v>
      </c>
      <c r="AE21" s="4">
        <v>1.44444444444444</v>
      </c>
      <c r="AF21" s="4">
        <v>1.44444444444444</v>
      </c>
      <c r="AG21" s="4">
        <v>1.55555555555556</v>
      </c>
      <c r="AH21" s="4">
        <v>1.6111111111111101</v>
      </c>
      <c r="AI21" s="4">
        <v>1.6111111111111101</v>
      </c>
      <c r="AJ21" s="4">
        <v>1.6111111111111101</v>
      </c>
      <c r="AK21" s="4">
        <v>1.6111111111111101</v>
      </c>
      <c r="AL21" s="4">
        <v>1.6111111111111101</v>
      </c>
      <c r="AM21" s="4">
        <v>1.6111111111111101</v>
      </c>
      <c r="AN21" s="4">
        <v>1.6111111111111101</v>
      </c>
      <c r="AO21" s="4">
        <v>1.6111111111111101</v>
      </c>
      <c r="AP21" s="4">
        <v>1.6111111111111101</v>
      </c>
      <c r="AQ21" s="4">
        <v>1.6666666666666701</v>
      </c>
      <c r="AR21" s="4">
        <v>1.6666666666666701</v>
      </c>
      <c r="AS21" s="4">
        <v>1.7777777777777799</v>
      </c>
      <c r="AT21" s="4">
        <v>1.7777777777777799</v>
      </c>
      <c r="AU21" s="4">
        <v>1.7777777777777799</v>
      </c>
      <c r="AV21" s="4">
        <v>1.8888888888888899</v>
      </c>
      <c r="AW21" s="4">
        <v>1.8888888888888899</v>
      </c>
      <c r="AX21" s="4">
        <v>1.8888888888888899</v>
      </c>
      <c r="AY21" s="4">
        <v>1.8888888888888899</v>
      </c>
      <c r="AZ21" s="4">
        <v>1.94444444444444</v>
      </c>
      <c r="BA21" s="4">
        <v>2</v>
      </c>
      <c r="BB21" s="4">
        <v>2</v>
      </c>
      <c r="BC21" s="4">
        <v>2</v>
      </c>
      <c r="BD21" s="4">
        <v>2.0555555555555598</v>
      </c>
      <c r="BE21" s="4">
        <v>2.1666666666666701</v>
      </c>
      <c r="BF21" s="4">
        <v>2.2222222222222201</v>
      </c>
      <c r="BG21" s="4">
        <v>2.2222222222222201</v>
      </c>
      <c r="BH21" s="4">
        <v>2.2222222222222201</v>
      </c>
      <c r="BI21" s="4">
        <v>2.2222222222222201</v>
      </c>
      <c r="BJ21" s="4">
        <v>2.2222222222222201</v>
      </c>
      <c r="BK21" s="4">
        <v>2.2222222222222201</v>
      </c>
      <c r="BL21" s="4">
        <v>2.2222222222222201</v>
      </c>
      <c r="BM21" s="4">
        <v>2.2222222222222201</v>
      </c>
      <c r="BN21" s="4">
        <v>2.2222222222222201</v>
      </c>
      <c r="BO21" s="4">
        <v>2.3333333333333299</v>
      </c>
      <c r="BP21" s="4">
        <v>2.3333333333333299</v>
      </c>
      <c r="BQ21" s="4">
        <v>2.5</v>
      </c>
      <c r="BR21" s="4">
        <v>2.5555555555555598</v>
      </c>
      <c r="BS21" s="4">
        <v>2.5555555555555598</v>
      </c>
      <c r="BT21" s="4">
        <v>2.6666666666666701</v>
      </c>
      <c r="BU21" s="4">
        <v>2.7222222222222201</v>
      </c>
      <c r="BV21" s="4">
        <v>2.7222222222222201</v>
      </c>
      <c r="BW21" s="4">
        <v>2.7222222222222201</v>
      </c>
      <c r="BX21" s="4">
        <v>2.8333333333333299</v>
      </c>
      <c r="BY21" s="4">
        <v>2.8888888888888902</v>
      </c>
      <c r="BZ21" s="4">
        <v>2.8888888888888902</v>
      </c>
      <c r="CA21" s="4">
        <v>2.8888888888888902</v>
      </c>
      <c r="CB21" s="4">
        <v>2.8888888888888902</v>
      </c>
      <c r="CC21" s="4">
        <v>2.8888888888888902</v>
      </c>
      <c r="CD21" s="4">
        <v>2.9444444444444402</v>
      </c>
      <c r="CE21" s="4">
        <v>2.9444444444444402</v>
      </c>
      <c r="CF21" s="4">
        <v>2.9444444444444402</v>
      </c>
      <c r="CG21" s="4">
        <v>2.9444444444444402</v>
      </c>
      <c r="CH21" s="4">
        <v>2.9444444444444402</v>
      </c>
      <c r="CI21" s="4">
        <v>2.9444444444444402</v>
      </c>
      <c r="CJ21" s="4">
        <v>2.9444444444444402</v>
      </c>
      <c r="CK21" s="4">
        <v>2.9444444444444402</v>
      </c>
      <c r="CL21" s="4">
        <v>2.9444444444444402</v>
      </c>
      <c r="CM21" s="4">
        <v>2.9444444444444402</v>
      </c>
      <c r="CN21" s="4">
        <v>2.9444444444444402</v>
      </c>
      <c r="CO21" s="4">
        <v>3</v>
      </c>
      <c r="CP21" s="4">
        <v>3.1111111111111098</v>
      </c>
      <c r="CQ21" s="4">
        <v>3.1111111111111098</v>
      </c>
      <c r="CR21" s="4">
        <v>3.2222222222222201</v>
      </c>
      <c r="CS21" s="4">
        <v>3.2222222222222201</v>
      </c>
      <c r="CT21" s="4">
        <v>3.2222222222222201</v>
      </c>
      <c r="CU21" s="4">
        <v>3.2222222222222201</v>
      </c>
      <c r="CV21" s="4">
        <v>3.3333333333333299</v>
      </c>
      <c r="CW21" s="4">
        <v>3.4444444444444402</v>
      </c>
      <c r="CX21" s="4">
        <v>3.5</v>
      </c>
      <c r="CY21" s="4">
        <v>3.5555555555555598</v>
      </c>
      <c r="CZ21" s="4">
        <v>3.6111111111111098</v>
      </c>
      <c r="DA21" s="4">
        <v>3.6111111111111098</v>
      </c>
      <c r="DB21" s="4">
        <v>3.8333333333333299</v>
      </c>
      <c r="DC21" s="4">
        <v>3.7777777777777799</v>
      </c>
      <c r="DD21" s="4">
        <v>3.7777777777777799</v>
      </c>
      <c r="DE21" s="4">
        <v>3.7777777777777799</v>
      </c>
      <c r="DF21" s="4">
        <v>3.7777777777777799</v>
      </c>
      <c r="DG21" s="4">
        <v>3.7777777777777799</v>
      </c>
      <c r="DH21" s="4">
        <v>3.7777777777777799</v>
      </c>
      <c r="DI21" s="4">
        <v>3.7777777777777799</v>
      </c>
      <c r="DJ21" s="4">
        <v>3.7777777777777799</v>
      </c>
      <c r="DK21" s="4">
        <v>3.7777777777777799</v>
      </c>
      <c r="DL21" s="4">
        <v>3.8333333333333299</v>
      </c>
      <c r="DM21" s="4">
        <v>3.8333333333333299</v>
      </c>
      <c r="DN21" s="4">
        <v>3.8888888888888902</v>
      </c>
      <c r="DO21" s="4">
        <v>3.8888888888888902</v>
      </c>
      <c r="DP21" s="4">
        <v>4</v>
      </c>
      <c r="DQ21" s="4">
        <v>4.0555555555555598</v>
      </c>
      <c r="DR21" s="4">
        <v>4.1666666666666696</v>
      </c>
      <c r="DS21" s="4">
        <v>4.1666666666666696</v>
      </c>
      <c r="DT21" s="4">
        <v>4.2777777777777803</v>
      </c>
      <c r="DU21" s="4">
        <v>4.3333333333333304</v>
      </c>
      <c r="DV21" s="4">
        <v>4.5</v>
      </c>
      <c r="DW21" s="4">
        <v>4.5555555555555598</v>
      </c>
      <c r="DX21" s="4">
        <v>4.6111111111111098</v>
      </c>
      <c r="DY21" s="4">
        <v>4.7222222222222197</v>
      </c>
      <c r="DZ21" s="4">
        <v>4.8888888888888902</v>
      </c>
      <c r="EA21" s="4">
        <v>4.8888888888888902</v>
      </c>
      <c r="EB21" s="4">
        <v>4.94444444444445</v>
      </c>
      <c r="EC21" s="4">
        <v>4.94444444444445</v>
      </c>
      <c r="ED21" s="4">
        <v>4.94444444444445</v>
      </c>
      <c r="EE21" s="4">
        <v>4.94444444444445</v>
      </c>
      <c r="EF21" s="4">
        <v>4.94444444444445</v>
      </c>
      <c r="EG21" s="4">
        <v>4.94444444444445</v>
      </c>
      <c r="EH21" s="4">
        <v>4.94444444444445</v>
      </c>
      <c r="EI21" s="4">
        <v>4.94444444444445</v>
      </c>
      <c r="EJ21" s="4">
        <v>4.94444444444445</v>
      </c>
      <c r="EK21" s="4">
        <v>5.0555555555555598</v>
      </c>
      <c r="EL21" s="4">
        <v>5.1111111111111098</v>
      </c>
      <c r="EM21" s="4">
        <v>5.3333333333333304</v>
      </c>
      <c r="EN21" s="4">
        <v>5.44444444444445</v>
      </c>
      <c r="EO21" s="4">
        <v>5.5</v>
      </c>
      <c r="EP21" s="4">
        <v>5.5</v>
      </c>
      <c r="EQ21" s="4">
        <v>5.5</v>
      </c>
      <c r="ER21" s="4">
        <v>5.5555555555555598</v>
      </c>
      <c r="ES21" s="4">
        <v>5.5</v>
      </c>
      <c r="ET21" s="4">
        <v>5.6666666666666696</v>
      </c>
      <c r="EU21" s="4">
        <v>5.7222222222222197</v>
      </c>
      <c r="EV21" s="4">
        <v>5.8333333333333304</v>
      </c>
      <c r="EW21" s="4">
        <v>5.94444444444445</v>
      </c>
      <c r="EX21" s="4">
        <v>6.1111111111111098</v>
      </c>
      <c r="EY21" s="4">
        <v>6.2777777777777803</v>
      </c>
      <c r="EZ21" s="4">
        <v>6.3333333333333304</v>
      </c>
      <c r="FA21" s="4">
        <v>6.2777777777777803</v>
      </c>
      <c r="FB21" s="4">
        <v>6.3333333333333304</v>
      </c>
      <c r="FC21" s="4">
        <v>6.3333333333333304</v>
      </c>
      <c r="FD21" s="4">
        <v>6.3333333333333304</v>
      </c>
      <c r="FE21" s="4">
        <v>6.3333333333333304</v>
      </c>
      <c r="FF21" s="4">
        <v>6.3333333333333304</v>
      </c>
      <c r="FG21" s="4">
        <v>6.3333333333333304</v>
      </c>
      <c r="FH21" s="4">
        <v>6.3333333333333304</v>
      </c>
      <c r="FI21" s="4">
        <v>6.5555555555555598</v>
      </c>
      <c r="FJ21" s="4">
        <v>6.6666666666666696</v>
      </c>
      <c r="FK21" s="4">
        <v>6.94444444444445</v>
      </c>
      <c r="FL21" s="4">
        <v>7.1111111111111098</v>
      </c>
      <c r="FM21" s="4">
        <v>7.1666666666666696</v>
      </c>
      <c r="FN21" s="4">
        <v>7.2777777777777803</v>
      </c>
      <c r="FO21" s="4">
        <v>7.3888888888888902</v>
      </c>
      <c r="FP21" s="4">
        <v>7.44444444444445</v>
      </c>
      <c r="FQ21" s="4">
        <v>7.44444444444445</v>
      </c>
      <c r="FR21" s="4">
        <v>7.7222222222222197</v>
      </c>
      <c r="FS21" s="4">
        <v>7.8333333333333304</v>
      </c>
      <c r="FT21" s="4">
        <v>8</v>
      </c>
      <c r="FU21" s="4">
        <v>8.2777777777777803</v>
      </c>
      <c r="FV21" s="4">
        <v>8.44444444444445</v>
      </c>
      <c r="FW21" s="4">
        <v>8.6666666666666696</v>
      </c>
      <c r="FX21" s="4">
        <v>8.8333333333333304</v>
      </c>
      <c r="FY21" s="4">
        <v>8.8888888888888893</v>
      </c>
      <c r="FZ21" s="4">
        <v>8.94444444444445</v>
      </c>
      <c r="GA21" s="4">
        <v>8.94444444444445</v>
      </c>
      <c r="GB21" s="4">
        <v>8.94444444444445</v>
      </c>
      <c r="GC21" s="4">
        <v>8.94444444444445</v>
      </c>
      <c r="GD21" s="4">
        <v>8.94444444444445</v>
      </c>
      <c r="GE21" s="4">
        <v>8.94444444444445</v>
      </c>
      <c r="GF21" s="4">
        <v>8.94444444444445</v>
      </c>
      <c r="GG21" s="4">
        <v>9.0555555555555607</v>
      </c>
      <c r="GH21" s="4">
        <v>9.1666666666666696</v>
      </c>
      <c r="GI21" s="4">
        <v>9.3888888888888893</v>
      </c>
      <c r="GJ21" s="4">
        <v>9.6666666666666696</v>
      </c>
      <c r="GK21" s="4">
        <v>9.8333333333333304</v>
      </c>
      <c r="GL21" s="4">
        <v>10.2222222222222</v>
      </c>
      <c r="GM21" s="4">
        <v>10.2777777777778</v>
      </c>
      <c r="GN21" s="4">
        <v>10.4444444444444</v>
      </c>
      <c r="GO21" s="4">
        <v>10.5</v>
      </c>
      <c r="GP21" s="4">
        <v>10.6666666666667</v>
      </c>
      <c r="GQ21" s="4">
        <v>10.9444444444444</v>
      </c>
      <c r="GR21" s="4">
        <v>11.2222222222222</v>
      </c>
      <c r="GS21" s="4">
        <v>11.5</v>
      </c>
      <c r="GT21" s="4">
        <v>11.6666666666667</v>
      </c>
      <c r="GU21" s="4">
        <v>12</v>
      </c>
      <c r="GV21" s="4">
        <v>12.1111111111111</v>
      </c>
      <c r="GW21" s="4">
        <v>12.1111111111111</v>
      </c>
      <c r="GX21" s="4">
        <v>12.1666666666667</v>
      </c>
      <c r="GY21" s="4">
        <v>12.2222222222222</v>
      </c>
      <c r="GZ21" s="4">
        <v>12.2222222222222</v>
      </c>
      <c r="HA21" s="4">
        <v>12.2222222222222</v>
      </c>
      <c r="HB21" s="4">
        <v>12.2222222222222</v>
      </c>
      <c r="HC21" s="4">
        <v>12.2222222222222</v>
      </c>
      <c r="HD21" s="4">
        <v>12.2777777777778</v>
      </c>
      <c r="HE21" s="4">
        <v>12.3333333333333</v>
      </c>
      <c r="HF21" s="4">
        <v>12.5</v>
      </c>
      <c r="HG21" s="4">
        <v>12.5555555555556</v>
      </c>
      <c r="HH21" s="4">
        <v>12.7777777777778</v>
      </c>
      <c r="HI21" s="4">
        <v>13.1111111111111</v>
      </c>
      <c r="HJ21" s="4">
        <v>13.3888888888889</v>
      </c>
      <c r="HK21" s="4">
        <v>13.5555555555556</v>
      </c>
      <c r="HL21" s="4">
        <v>13.7222222222222</v>
      </c>
      <c r="HM21" s="4">
        <v>13.7777777777778</v>
      </c>
      <c r="HN21" s="4">
        <v>13.8333333333333</v>
      </c>
      <c r="HO21" s="4">
        <v>14.1666666666667</v>
      </c>
      <c r="HP21" s="4">
        <v>14.5555555555556</v>
      </c>
      <c r="HQ21" s="4">
        <v>14.8888888888889</v>
      </c>
      <c r="HR21" s="4">
        <v>14.9444444444444</v>
      </c>
      <c r="HS21" s="4">
        <v>15.3333333333333</v>
      </c>
      <c r="HT21" s="4">
        <v>15.7777777777778</v>
      </c>
      <c r="HU21" s="4">
        <v>16.0555555555556</v>
      </c>
      <c r="HV21" s="4">
        <v>16.1666666666667</v>
      </c>
      <c r="HW21" s="4">
        <v>16.2222222222222</v>
      </c>
      <c r="HX21" s="4">
        <v>16.2222222222222</v>
      </c>
      <c r="HY21" s="4">
        <v>16.2222222222222</v>
      </c>
      <c r="HZ21" s="4">
        <v>16.2222222222222</v>
      </c>
      <c r="IA21" s="4">
        <v>16.2222222222222</v>
      </c>
      <c r="IB21" s="4">
        <v>16.2777777777778</v>
      </c>
      <c r="IC21" s="4">
        <v>16.2777777777778</v>
      </c>
      <c r="ID21" s="4">
        <v>16.5555555555556</v>
      </c>
      <c r="IE21" s="4">
        <v>16.6111111111111</v>
      </c>
      <c r="IF21" s="4">
        <v>16.8888888888889</v>
      </c>
      <c r="IG21" s="4">
        <v>17.3333333333333</v>
      </c>
      <c r="IH21" s="4">
        <v>17.6666666666667</v>
      </c>
      <c r="II21" s="4">
        <v>17.8888888888889</v>
      </c>
      <c r="IJ21" s="4">
        <v>18.2222222222222</v>
      </c>
      <c r="IK21" s="4">
        <v>18.3888888888889</v>
      </c>
      <c r="IL21" s="4">
        <v>18.5555555555556</v>
      </c>
      <c r="IM21" s="4">
        <v>18.9444444444444</v>
      </c>
      <c r="IN21" s="4">
        <v>19.3888888888889</v>
      </c>
      <c r="IO21" s="4">
        <v>20</v>
      </c>
      <c r="IP21" s="4">
        <v>20.2777777777778</v>
      </c>
      <c r="IQ21" s="4">
        <v>20.5</v>
      </c>
      <c r="IR21" s="4">
        <v>21</v>
      </c>
      <c r="IS21" s="4">
        <v>21.3888888888889</v>
      </c>
      <c r="IT21" s="4">
        <v>21.5555555555556</v>
      </c>
      <c r="IU21" s="4">
        <v>21.6666666666667</v>
      </c>
      <c r="IV21" s="4">
        <v>21.7777777777778</v>
      </c>
      <c r="IW21" s="4">
        <v>21.7777777777778</v>
      </c>
      <c r="IX21" s="4">
        <v>21.7777777777778</v>
      </c>
      <c r="IY21" s="4">
        <v>21.7777777777778</v>
      </c>
      <c r="IZ21" s="4">
        <v>21.8333333333333</v>
      </c>
      <c r="JA21" s="4">
        <v>21.8888888888889</v>
      </c>
      <c r="JB21" s="4">
        <v>22.2222222222222</v>
      </c>
      <c r="JC21" s="4">
        <v>22.2777777777778</v>
      </c>
      <c r="JD21" s="4">
        <v>22.7222222222222</v>
      </c>
      <c r="JE21" s="4">
        <v>23.3333333333333</v>
      </c>
      <c r="JF21" s="4">
        <v>23.9444444444444</v>
      </c>
      <c r="JG21" s="4">
        <v>24.2222222222222</v>
      </c>
      <c r="JH21" s="4">
        <v>24.5555555555556</v>
      </c>
      <c r="JI21" s="4">
        <v>24.7777777777778</v>
      </c>
      <c r="JJ21" s="4">
        <v>25</v>
      </c>
      <c r="JK21" s="4">
        <v>25.4444444444444</v>
      </c>
      <c r="JL21" s="4">
        <v>26.1111111111111</v>
      </c>
      <c r="JM21" s="4">
        <v>26.8333333333333</v>
      </c>
      <c r="JN21" s="4">
        <v>27.2777777777778</v>
      </c>
      <c r="JO21" s="4">
        <v>27.5555555555556</v>
      </c>
      <c r="JP21" s="4">
        <v>28.2222222222222</v>
      </c>
      <c r="JQ21" s="4">
        <v>28.8888888888889</v>
      </c>
      <c r="JR21" s="4">
        <v>29.1666666666667</v>
      </c>
      <c r="JS21" s="4">
        <v>29.2777777777778</v>
      </c>
      <c r="JT21" s="4">
        <v>29.3888888888889</v>
      </c>
      <c r="JU21" s="4">
        <v>29.3888888888889</v>
      </c>
      <c r="JV21" s="4">
        <v>29.3888888888889</v>
      </c>
      <c r="JW21" s="4">
        <v>29.3888888888889</v>
      </c>
      <c r="JX21" s="4">
        <v>29.5</v>
      </c>
      <c r="JY21" s="4">
        <v>29.6666666666667</v>
      </c>
      <c r="JZ21" s="4">
        <v>30</v>
      </c>
      <c r="KA21" s="4">
        <v>30.2777777777778</v>
      </c>
      <c r="KB21" s="4">
        <v>30.6111111111111</v>
      </c>
      <c r="KC21" s="4">
        <v>31.3888888888889</v>
      </c>
      <c r="KD21" s="4">
        <v>32.2777777777778</v>
      </c>
      <c r="KE21" s="4">
        <v>32.6111111111111</v>
      </c>
      <c r="KF21" s="4">
        <v>32.8888888888889</v>
      </c>
      <c r="KG21" s="4">
        <v>33.2222222222222</v>
      </c>
      <c r="KH21" s="4">
        <v>33.4444444444444</v>
      </c>
      <c r="KI21" s="4">
        <v>33.8333333333333</v>
      </c>
      <c r="KJ21" s="4">
        <v>34.5</v>
      </c>
      <c r="KK21" s="4">
        <v>35.1666666666667</v>
      </c>
      <c r="KL21" s="4">
        <v>36</v>
      </c>
      <c r="KM21" s="4">
        <v>36.1666666666667</v>
      </c>
      <c r="KN21" s="4">
        <v>37.1111111111111</v>
      </c>
      <c r="KO21" s="4">
        <v>37.8888888888889</v>
      </c>
      <c r="KP21" s="4">
        <v>38.5</v>
      </c>
      <c r="KQ21" s="4">
        <v>38.8333333333333</v>
      </c>
      <c r="KR21" s="4">
        <v>39.2222222222222</v>
      </c>
      <c r="KS21" s="4">
        <v>39.2222222222222</v>
      </c>
      <c r="KT21" s="4">
        <v>39.2222222222222</v>
      </c>
      <c r="KU21" s="4">
        <v>39.2222222222222</v>
      </c>
      <c r="KV21" s="4">
        <v>39.2777777777778</v>
      </c>
      <c r="KW21" s="4">
        <v>39.3888888888889</v>
      </c>
      <c r="KX21" s="4">
        <v>39.5555555555556</v>
      </c>
      <c r="KY21" s="4">
        <v>39.8333333333333</v>
      </c>
      <c r="KZ21" s="4">
        <v>40.2222222222222</v>
      </c>
      <c r="LA21" s="4">
        <v>41.1666666666667</v>
      </c>
      <c r="LB21" s="4">
        <v>42.3333333333333</v>
      </c>
      <c r="LC21" s="4">
        <v>43.2777777777778</v>
      </c>
      <c r="LD21" s="4">
        <v>43.7777777777778</v>
      </c>
      <c r="LE21" s="4">
        <v>44.5555555555556</v>
      </c>
      <c r="LF21" s="4">
        <v>45.1111111111111</v>
      </c>
      <c r="LG21" s="4">
        <v>45.6666666666667</v>
      </c>
      <c r="LH21" s="4">
        <v>46.4444444444444</v>
      </c>
      <c r="LI21" s="4">
        <v>47.1111111111111</v>
      </c>
      <c r="LJ21" s="4">
        <v>48.1666666666667</v>
      </c>
      <c r="LK21" s="4">
        <v>48.9444444444444</v>
      </c>
      <c r="LL21" s="4">
        <v>49.9444444444444</v>
      </c>
      <c r="LM21" s="4">
        <v>50.9444444444444</v>
      </c>
      <c r="LN21" s="4">
        <v>51.6666666666667</v>
      </c>
      <c r="LO21" s="4">
        <v>51.8888888888889</v>
      </c>
      <c r="LP21" s="4">
        <v>52.3888888888889</v>
      </c>
      <c r="LQ21" s="4">
        <v>52.5555555555556</v>
      </c>
      <c r="LR21" s="4">
        <v>52.5555555555556</v>
      </c>
      <c r="LS21" s="4">
        <v>52.5555555555556</v>
      </c>
      <c r="LT21" s="4">
        <v>52.6111111111111</v>
      </c>
      <c r="LU21" s="4">
        <v>52.7222222222222</v>
      </c>
      <c r="LV21" s="4">
        <v>52.9444444444444</v>
      </c>
      <c r="LW21" s="4">
        <v>53.1666666666667</v>
      </c>
      <c r="LX21" s="4">
        <v>53.3888888888889</v>
      </c>
      <c r="LY21" s="4">
        <v>54.2222222222222</v>
      </c>
      <c r="LZ21" s="4">
        <v>55.3888888888889</v>
      </c>
      <c r="MA21" s="4">
        <v>56.5</v>
      </c>
      <c r="MB21" s="4">
        <v>57.5</v>
      </c>
      <c r="MC21" s="4">
        <v>58.2777777777778</v>
      </c>
      <c r="MD21" s="4">
        <v>59.1111111111111</v>
      </c>
      <c r="ME21" s="4">
        <v>59.8333333333333</v>
      </c>
      <c r="MF21" s="4">
        <v>60.9444444444444</v>
      </c>
      <c r="MG21" s="4">
        <v>61.9444444444444</v>
      </c>
      <c r="MH21" s="4">
        <v>63.3888888888889</v>
      </c>
      <c r="MI21" s="4">
        <v>64.5</v>
      </c>
      <c r="MJ21" s="4">
        <v>65.4444444444444</v>
      </c>
      <c r="MK21" s="4">
        <v>66.4444444444444</v>
      </c>
      <c r="ML21" s="4">
        <v>67.9444444444444</v>
      </c>
      <c r="MM21" s="4">
        <v>68.8888888888889</v>
      </c>
      <c r="MN21" s="4">
        <v>69.5555555555556</v>
      </c>
      <c r="MO21" s="4">
        <v>69.8333333333333</v>
      </c>
      <c r="MP21" s="4">
        <v>69.8333333333333</v>
      </c>
      <c r="MQ21" s="4">
        <v>69.8333333333333</v>
      </c>
      <c r="MR21" s="4">
        <v>69.8333333333333</v>
      </c>
      <c r="MS21" s="4">
        <v>69.9444444444444</v>
      </c>
      <c r="MT21" s="4">
        <v>70.3333333333333</v>
      </c>
      <c r="MU21" s="4">
        <v>70.7222222222222</v>
      </c>
      <c r="MV21" s="4">
        <v>71.0555555555556</v>
      </c>
      <c r="MW21" s="4">
        <v>72.0555555555556</v>
      </c>
      <c r="MX21" s="4">
        <v>73.4444444444444</v>
      </c>
    </row>
    <row r="22" spans="1:362" x14ac:dyDescent="0.35">
      <c r="A22" s="4">
        <f t="shared" si="6"/>
        <v>19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1.05555555555556</v>
      </c>
      <c r="K22" s="4">
        <v>1.05555555555556</v>
      </c>
      <c r="L22" s="4">
        <v>1.05555555555556</v>
      </c>
      <c r="M22" s="4">
        <v>1.1111111111111101</v>
      </c>
      <c r="N22" s="4">
        <v>1.1666666666666701</v>
      </c>
      <c r="O22" s="4">
        <v>1.1666666666666701</v>
      </c>
      <c r="P22" s="4">
        <v>1.1666666666666701</v>
      </c>
      <c r="Q22" s="4">
        <v>1.1666666666666701</v>
      </c>
      <c r="R22" s="4">
        <v>1.1666666666666701</v>
      </c>
      <c r="S22" s="4">
        <v>1.2222222222222201</v>
      </c>
      <c r="T22" s="4">
        <v>1.2222222222222201</v>
      </c>
      <c r="U22" s="4">
        <v>1.2222222222222201</v>
      </c>
      <c r="V22" s="4">
        <v>1.2222222222222201</v>
      </c>
      <c r="W22" s="4">
        <v>1.2222222222222201</v>
      </c>
      <c r="X22" s="4">
        <v>1.2222222222222201</v>
      </c>
      <c r="Y22" s="4">
        <v>1.2222222222222201</v>
      </c>
      <c r="Z22" s="4">
        <v>1.2222222222222201</v>
      </c>
      <c r="AA22" s="4">
        <v>1.3333333333333299</v>
      </c>
      <c r="AB22" s="4">
        <v>1.3333333333333299</v>
      </c>
      <c r="AC22" s="4">
        <v>1.3888888888888899</v>
      </c>
      <c r="AD22" s="4">
        <v>1.3888888888888899</v>
      </c>
      <c r="AE22" s="4">
        <v>1.3888888888888899</v>
      </c>
      <c r="AF22" s="4">
        <v>1.3888888888888899</v>
      </c>
      <c r="AG22" s="4">
        <v>1.3888888888888899</v>
      </c>
      <c r="AH22" s="4">
        <v>1.3888888888888899</v>
      </c>
      <c r="AI22" s="4">
        <v>1.3888888888888899</v>
      </c>
      <c r="AJ22" s="4">
        <v>1.3888888888888899</v>
      </c>
      <c r="AK22" s="4">
        <v>1.44444444444444</v>
      </c>
      <c r="AL22" s="4">
        <v>1.55555555555556</v>
      </c>
      <c r="AM22" s="4">
        <v>1.55555555555556</v>
      </c>
      <c r="AN22" s="4">
        <v>1.55555555555556</v>
      </c>
      <c r="AO22" s="4">
        <v>1.55555555555556</v>
      </c>
      <c r="AP22" s="4">
        <v>1.55555555555556</v>
      </c>
      <c r="AQ22" s="4">
        <v>1.55555555555556</v>
      </c>
      <c r="AR22" s="4">
        <v>1.55555555555556</v>
      </c>
      <c r="AS22" s="4">
        <v>1.55555555555556</v>
      </c>
      <c r="AT22" s="4">
        <v>1.55555555555556</v>
      </c>
      <c r="AU22" s="4">
        <v>1.6111111111111101</v>
      </c>
      <c r="AV22" s="4">
        <v>1.6666666666666701</v>
      </c>
      <c r="AW22" s="4">
        <v>1.6666666666666701</v>
      </c>
      <c r="AX22" s="4">
        <v>1.6666666666666701</v>
      </c>
      <c r="AY22" s="4">
        <v>1.8333333333333299</v>
      </c>
      <c r="AZ22" s="4">
        <v>1.8333333333333299</v>
      </c>
      <c r="BA22" s="4">
        <v>1.8888888888888899</v>
      </c>
      <c r="BB22" s="4">
        <v>1.8888888888888899</v>
      </c>
      <c r="BC22" s="4">
        <v>1.8888888888888899</v>
      </c>
      <c r="BD22" s="4">
        <v>1.8888888888888899</v>
      </c>
      <c r="BE22" s="4">
        <v>1.8888888888888899</v>
      </c>
      <c r="BF22" s="4">
        <v>1.8888888888888899</v>
      </c>
      <c r="BG22" s="4">
        <v>1.8888888888888899</v>
      </c>
      <c r="BH22" s="4">
        <v>1.8888888888888899</v>
      </c>
      <c r="BI22" s="4">
        <v>2</v>
      </c>
      <c r="BJ22" s="4">
        <v>2.2222222222222201</v>
      </c>
      <c r="BK22" s="4">
        <v>2.2222222222222201</v>
      </c>
      <c r="BL22" s="4">
        <v>2.2222222222222201</v>
      </c>
      <c r="BM22" s="4">
        <v>2.2222222222222201</v>
      </c>
      <c r="BN22" s="4">
        <v>2.2222222222222201</v>
      </c>
      <c r="BO22" s="4">
        <v>2.2777777777777799</v>
      </c>
      <c r="BP22" s="4">
        <v>2.3888888888888902</v>
      </c>
      <c r="BQ22" s="4">
        <v>2.3888888888888902</v>
      </c>
      <c r="BR22" s="4">
        <v>2.3888888888888902</v>
      </c>
      <c r="BS22" s="4">
        <v>2.3888888888888902</v>
      </c>
      <c r="BT22" s="4">
        <v>2.4444444444444402</v>
      </c>
      <c r="BU22" s="4">
        <v>2.5</v>
      </c>
      <c r="BV22" s="4">
        <v>2.5</v>
      </c>
      <c r="BW22" s="4">
        <v>2.6666666666666701</v>
      </c>
      <c r="BX22" s="4">
        <v>2.6666666666666701</v>
      </c>
      <c r="BY22" s="4">
        <v>2.7777777777777799</v>
      </c>
      <c r="BZ22" s="4">
        <v>2.7777777777777799</v>
      </c>
      <c r="CA22" s="4">
        <v>2.7777777777777799</v>
      </c>
      <c r="CB22" s="4">
        <v>2.7777777777777799</v>
      </c>
      <c r="CC22" s="4">
        <v>2.7777777777777799</v>
      </c>
      <c r="CD22" s="4">
        <v>2.7222222222222201</v>
      </c>
      <c r="CE22" s="4">
        <v>2.7222222222222201</v>
      </c>
      <c r="CF22" s="4">
        <v>2.7222222222222201</v>
      </c>
      <c r="CG22" s="4">
        <v>2.8333333333333299</v>
      </c>
      <c r="CH22" s="4">
        <v>3</v>
      </c>
      <c r="CI22" s="4">
        <v>3</v>
      </c>
      <c r="CJ22" s="4">
        <v>3.0555555555555598</v>
      </c>
      <c r="CK22" s="4">
        <v>3.1111111111111098</v>
      </c>
      <c r="CL22" s="4">
        <v>3.1111111111111098</v>
      </c>
      <c r="CM22" s="4">
        <v>3.1666666666666701</v>
      </c>
      <c r="CN22" s="4">
        <v>3.1666666666666701</v>
      </c>
      <c r="CO22" s="4">
        <v>3.1666666666666701</v>
      </c>
      <c r="CP22" s="4">
        <v>3.1666666666666701</v>
      </c>
      <c r="CQ22" s="4">
        <v>3.1666666666666701</v>
      </c>
      <c r="CR22" s="4">
        <v>3.2777777777777799</v>
      </c>
      <c r="CS22" s="4">
        <v>3.3333333333333299</v>
      </c>
      <c r="CT22" s="4">
        <v>3.3333333333333299</v>
      </c>
      <c r="CU22" s="4">
        <v>3.3888888888888902</v>
      </c>
      <c r="CV22" s="4">
        <v>3.3888888888888902</v>
      </c>
      <c r="CW22" s="4">
        <v>3.4444444444444402</v>
      </c>
      <c r="CX22" s="4">
        <v>3.5</v>
      </c>
      <c r="CY22" s="4">
        <v>3.5</v>
      </c>
      <c r="CZ22" s="4">
        <v>3.5</v>
      </c>
      <c r="DA22" s="4">
        <v>3.5</v>
      </c>
      <c r="DB22" s="4">
        <v>3.5</v>
      </c>
      <c r="DC22" s="4">
        <v>3.6111111111111098</v>
      </c>
      <c r="DD22" s="4">
        <v>3.6111111111111098</v>
      </c>
      <c r="DE22" s="4">
        <v>3.6666666666666701</v>
      </c>
      <c r="DF22" s="4">
        <v>3.6666666666666701</v>
      </c>
      <c r="DG22" s="4">
        <v>3.8333333333333299</v>
      </c>
      <c r="DH22" s="4">
        <v>3.8888888888888902</v>
      </c>
      <c r="DI22" s="4">
        <v>3.9444444444444402</v>
      </c>
      <c r="DJ22" s="4">
        <v>3.9444444444444402</v>
      </c>
      <c r="DK22" s="4">
        <v>3.9444444444444402</v>
      </c>
      <c r="DL22" s="4">
        <v>3.9444444444444402</v>
      </c>
      <c r="DM22" s="4">
        <v>4</v>
      </c>
      <c r="DN22" s="4">
        <v>4</v>
      </c>
      <c r="DO22" s="4">
        <v>4</v>
      </c>
      <c r="DP22" s="4">
        <v>4.1666666666666696</v>
      </c>
      <c r="DQ22" s="4">
        <v>4.2222222222222197</v>
      </c>
      <c r="DR22" s="4">
        <v>4.2222222222222197</v>
      </c>
      <c r="DS22" s="4">
        <v>4.2777777777777803</v>
      </c>
      <c r="DT22" s="4">
        <v>4.3333333333333304</v>
      </c>
      <c r="DU22" s="4">
        <v>4.3888888888888902</v>
      </c>
      <c r="DV22" s="4">
        <v>4.5</v>
      </c>
      <c r="DW22" s="4">
        <v>4.5</v>
      </c>
      <c r="DX22" s="4">
        <v>4.5</v>
      </c>
      <c r="DY22" s="4">
        <v>4.5</v>
      </c>
      <c r="DZ22" s="4">
        <v>4.5</v>
      </c>
      <c r="EA22" s="4">
        <v>4.5</v>
      </c>
      <c r="EB22" s="4">
        <v>4.5</v>
      </c>
      <c r="EC22" s="4">
        <v>4.5</v>
      </c>
      <c r="ED22" s="4">
        <v>4.5555555555555598</v>
      </c>
      <c r="EE22" s="4">
        <v>4.6111111111111098</v>
      </c>
      <c r="EF22" s="4">
        <v>4.6666666666666696</v>
      </c>
      <c r="EG22" s="4">
        <v>4.7777777777777803</v>
      </c>
      <c r="EH22" s="4">
        <v>4.7777777777777803</v>
      </c>
      <c r="EI22" s="4">
        <v>4.7777777777777803</v>
      </c>
      <c r="EJ22" s="4">
        <v>4.8333333333333304</v>
      </c>
      <c r="EK22" s="4">
        <v>4.94444444444445</v>
      </c>
      <c r="EL22" s="4">
        <v>4.94444444444445</v>
      </c>
      <c r="EM22" s="4">
        <v>4.94444444444445</v>
      </c>
      <c r="EN22" s="4">
        <v>4.94444444444445</v>
      </c>
      <c r="EO22" s="4">
        <v>5.1111111111111098</v>
      </c>
      <c r="EP22" s="4">
        <v>5.1111111111111098</v>
      </c>
      <c r="EQ22" s="4">
        <v>5.1111111111111098</v>
      </c>
      <c r="ER22" s="4">
        <v>5.2777777777777803</v>
      </c>
      <c r="ES22" s="4">
        <v>5.2777777777777803</v>
      </c>
      <c r="ET22" s="4">
        <v>5.44444444444445</v>
      </c>
      <c r="EU22" s="4">
        <v>5.5</v>
      </c>
      <c r="EV22" s="4">
        <v>5.5</v>
      </c>
      <c r="EW22" s="4">
        <v>5.5</v>
      </c>
      <c r="EX22" s="4">
        <v>5.5</v>
      </c>
      <c r="EY22" s="4">
        <v>5.5555555555555598</v>
      </c>
      <c r="EZ22" s="4">
        <v>5.5555555555555598</v>
      </c>
      <c r="FA22" s="4">
        <v>5.5555555555555598</v>
      </c>
      <c r="FB22" s="4">
        <v>5.6666666666666696</v>
      </c>
      <c r="FC22" s="4">
        <v>5.7777777777777803</v>
      </c>
      <c r="FD22" s="4">
        <v>6.0555555555555598</v>
      </c>
      <c r="FE22" s="4">
        <v>6.2777777777777803</v>
      </c>
      <c r="FF22" s="4">
        <v>6.3333333333333304</v>
      </c>
      <c r="FG22" s="4">
        <v>6.3333333333333304</v>
      </c>
      <c r="FH22" s="4">
        <v>6.5</v>
      </c>
      <c r="FI22" s="4">
        <v>6.6111111111111098</v>
      </c>
      <c r="FJ22" s="4">
        <v>6.6666666666666696</v>
      </c>
      <c r="FK22" s="4">
        <v>6.6666666666666696</v>
      </c>
      <c r="FL22" s="4">
        <v>6.6666666666666696</v>
      </c>
      <c r="FM22" s="4">
        <v>6.94444444444445</v>
      </c>
      <c r="FN22" s="4">
        <v>6.94444444444445</v>
      </c>
      <c r="FO22" s="4">
        <v>7</v>
      </c>
      <c r="FP22" s="4">
        <v>6.94444444444445</v>
      </c>
      <c r="FQ22" s="4">
        <v>7.1111111111111098</v>
      </c>
      <c r="FR22" s="4">
        <v>7.3333333333333304</v>
      </c>
      <c r="FS22" s="4">
        <v>7.5</v>
      </c>
      <c r="FT22" s="4">
        <v>7.5</v>
      </c>
      <c r="FU22" s="4">
        <v>7.5</v>
      </c>
      <c r="FV22" s="4">
        <v>7.5</v>
      </c>
      <c r="FW22" s="4">
        <v>7.5555555555555598</v>
      </c>
      <c r="FX22" s="4">
        <v>7.5555555555555598</v>
      </c>
      <c r="FY22" s="4">
        <v>7.5555555555555598</v>
      </c>
      <c r="FZ22" s="4">
        <v>7.6111111111111098</v>
      </c>
      <c r="GA22" s="4">
        <v>7.7222222222222197</v>
      </c>
      <c r="GB22" s="4">
        <v>8.3333333333333304</v>
      </c>
      <c r="GC22" s="4">
        <v>8.6666666666666696</v>
      </c>
      <c r="GD22" s="4">
        <v>8.8333333333333304</v>
      </c>
      <c r="GE22" s="4">
        <v>8.8888888888888893</v>
      </c>
      <c r="GF22" s="4">
        <v>9.1111111111111107</v>
      </c>
      <c r="GG22" s="4">
        <v>9.2222222222222197</v>
      </c>
      <c r="GH22" s="4">
        <v>9.2777777777777803</v>
      </c>
      <c r="GI22" s="4">
        <v>9.2777777777777803</v>
      </c>
      <c r="GJ22" s="4">
        <v>9.2777777777777803</v>
      </c>
      <c r="GK22" s="4">
        <v>9.5555555555555607</v>
      </c>
      <c r="GL22" s="4">
        <v>9.6666666666666696</v>
      </c>
      <c r="GM22" s="4">
        <v>9.7777777777777803</v>
      </c>
      <c r="GN22" s="4">
        <v>9.8888888888888893</v>
      </c>
      <c r="GO22" s="4">
        <v>10.0555555555556</v>
      </c>
      <c r="GP22" s="4">
        <v>10.3888888888889</v>
      </c>
      <c r="GQ22" s="4">
        <v>10.6111111111111</v>
      </c>
      <c r="GR22" s="4">
        <v>10.6666666666667</v>
      </c>
      <c r="GS22" s="4">
        <v>10.6666666666667</v>
      </c>
      <c r="GT22" s="4">
        <v>10.6666666666667</v>
      </c>
      <c r="GU22" s="4">
        <v>10.6666666666667</v>
      </c>
      <c r="GV22" s="4">
        <v>10.7222222222222</v>
      </c>
      <c r="GW22" s="4">
        <v>10.7222222222222</v>
      </c>
      <c r="GX22" s="4">
        <v>10.8333333333333</v>
      </c>
      <c r="GY22" s="4">
        <v>11.1111111111111</v>
      </c>
      <c r="GZ22" s="4">
        <v>11.4444444444444</v>
      </c>
      <c r="HA22" s="4">
        <v>11.7777777777778</v>
      </c>
      <c r="HB22" s="4">
        <v>12</v>
      </c>
      <c r="HC22" s="4">
        <v>12.1666666666667</v>
      </c>
      <c r="HD22" s="4">
        <v>12.4444444444444</v>
      </c>
      <c r="HE22" s="4">
        <v>12.5</v>
      </c>
      <c r="HF22" s="4">
        <v>12.6111111111111</v>
      </c>
      <c r="HG22" s="4">
        <v>12.6111111111111</v>
      </c>
      <c r="HH22" s="4">
        <v>12.6111111111111</v>
      </c>
      <c r="HI22" s="4">
        <v>12.6666666666667</v>
      </c>
      <c r="HJ22" s="4">
        <v>12.8333333333333</v>
      </c>
      <c r="HK22" s="4">
        <v>13</v>
      </c>
      <c r="HL22" s="4">
        <v>13.2222222222222</v>
      </c>
      <c r="HM22" s="4">
        <v>13.3333333333333</v>
      </c>
      <c r="HN22" s="4">
        <v>13.7222222222222</v>
      </c>
      <c r="HO22" s="4">
        <v>13.9444444444444</v>
      </c>
      <c r="HP22" s="4">
        <v>14.0555555555556</v>
      </c>
      <c r="HQ22" s="4">
        <v>14.0555555555556</v>
      </c>
      <c r="HR22" s="4">
        <v>14.0555555555556</v>
      </c>
      <c r="HS22" s="4">
        <v>14.0555555555556</v>
      </c>
      <c r="HT22" s="4">
        <v>14.0555555555556</v>
      </c>
      <c r="HU22" s="4">
        <v>14.0555555555556</v>
      </c>
      <c r="HV22" s="4">
        <v>14.2222222222222</v>
      </c>
      <c r="HW22" s="4">
        <v>14.2777777777778</v>
      </c>
      <c r="HX22" s="4">
        <v>14.6111111111111</v>
      </c>
      <c r="HY22" s="4">
        <v>15.0555555555556</v>
      </c>
      <c r="HZ22" s="4">
        <v>15.5555555555556</v>
      </c>
      <c r="IA22" s="4">
        <v>15.7777777777778</v>
      </c>
      <c r="IB22" s="4">
        <v>15.8888888888889</v>
      </c>
      <c r="IC22" s="4">
        <v>16.0555555555556</v>
      </c>
      <c r="ID22" s="4">
        <v>16.3333333333333</v>
      </c>
      <c r="IE22" s="4">
        <v>16.4444444444444</v>
      </c>
      <c r="IF22" s="4">
        <v>16.5</v>
      </c>
      <c r="IG22" s="4">
        <v>16.5555555555556</v>
      </c>
      <c r="IH22" s="4">
        <v>16.9444444444444</v>
      </c>
      <c r="II22" s="4">
        <v>17.0555555555556</v>
      </c>
      <c r="IJ22" s="4">
        <v>17.2777777777778</v>
      </c>
      <c r="IK22" s="4">
        <v>17.3888888888889</v>
      </c>
      <c r="IL22" s="4">
        <v>17.8888888888889</v>
      </c>
      <c r="IM22" s="4">
        <v>18.2222222222222</v>
      </c>
      <c r="IN22" s="4">
        <v>18.5555555555556</v>
      </c>
      <c r="IO22" s="4">
        <v>18.8333333333333</v>
      </c>
      <c r="IP22" s="4">
        <v>18.9444444444444</v>
      </c>
      <c r="IQ22" s="4">
        <v>18.9444444444444</v>
      </c>
      <c r="IR22" s="4">
        <v>19</v>
      </c>
      <c r="IS22" s="4">
        <v>19</v>
      </c>
      <c r="IT22" s="4">
        <v>19.0555555555556</v>
      </c>
      <c r="IU22" s="4">
        <v>19.2777777777778</v>
      </c>
      <c r="IV22" s="4">
        <v>19.5555555555556</v>
      </c>
      <c r="IW22" s="4">
        <v>20</v>
      </c>
      <c r="IX22" s="4">
        <v>20.5</v>
      </c>
      <c r="IY22" s="4">
        <v>20.7777777777778</v>
      </c>
      <c r="IZ22" s="4">
        <v>21.2777777777778</v>
      </c>
      <c r="JA22" s="4">
        <v>21.7222222222222</v>
      </c>
      <c r="JB22" s="4">
        <v>21.8333333333333</v>
      </c>
      <c r="JC22" s="4">
        <v>22</v>
      </c>
      <c r="JD22" s="4">
        <v>22.1111111111111</v>
      </c>
      <c r="JE22" s="4">
        <v>22.1111111111111</v>
      </c>
      <c r="JF22" s="4">
        <v>22.4444444444444</v>
      </c>
      <c r="JG22" s="4">
        <v>22.6111111111111</v>
      </c>
      <c r="JH22" s="4">
        <v>22.8333333333333</v>
      </c>
      <c r="JI22" s="4">
        <v>23.0555555555556</v>
      </c>
      <c r="JJ22" s="4">
        <v>23.3888888888889</v>
      </c>
      <c r="JK22" s="4">
        <v>24</v>
      </c>
      <c r="JL22" s="4">
        <v>24.3888888888889</v>
      </c>
      <c r="JM22" s="4">
        <v>24.6111111111111</v>
      </c>
      <c r="JN22" s="4">
        <v>24.6666666666667</v>
      </c>
      <c r="JO22" s="4">
        <v>24.6666666666667</v>
      </c>
      <c r="JP22" s="4">
        <v>24.7777777777778</v>
      </c>
      <c r="JQ22" s="4">
        <v>24.7777777777778</v>
      </c>
      <c r="JR22" s="4">
        <v>24.7222222222222</v>
      </c>
      <c r="JS22" s="4">
        <v>24.7777777777778</v>
      </c>
      <c r="JT22" s="4">
        <v>24.9444444444444</v>
      </c>
      <c r="JU22" s="4">
        <v>25.5555555555556</v>
      </c>
      <c r="JV22" s="4">
        <v>26.4444444444444</v>
      </c>
      <c r="JW22" s="4">
        <v>27.2222222222222</v>
      </c>
      <c r="JX22" s="4">
        <v>27.6111111111111</v>
      </c>
      <c r="JY22" s="4">
        <v>28.1111111111111</v>
      </c>
      <c r="JZ22" s="4">
        <v>28.3888888888889</v>
      </c>
      <c r="KA22" s="4">
        <v>28.8333333333333</v>
      </c>
      <c r="KB22" s="4">
        <v>29</v>
      </c>
      <c r="KC22" s="4">
        <v>29.0555555555556</v>
      </c>
      <c r="KD22" s="4">
        <v>29.3888888888889</v>
      </c>
      <c r="KE22" s="4">
        <v>29.8333333333333</v>
      </c>
      <c r="KF22" s="4">
        <v>30.2777777777778</v>
      </c>
      <c r="KG22" s="4">
        <v>30.7222222222222</v>
      </c>
      <c r="KH22" s="4">
        <v>31.1666666666667</v>
      </c>
      <c r="KI22" s="4">
        <v>31.7222222222222</v>
      </c>
      <c r="KJ22" s="4">
        <v>32.2222222222222</v>
      </c>
      <c r="KK22" s="4">
        <v>32.8888888888889</v>
      </c>
      <c r="KL22" s="4">
        <v>33.0555555555556</v>
      </c>
      <c r="KM22" s="4">
        <v>33.1111111111111</v>
      </c>
      <c r="KN22" s="4">
        <v>33.2222222222222</v>
      </c>
      <c r="KO22" s="4">
        <v>33.2222222222222</v>
      </c>
      <c r="KP22" s="4">
        <v>33.2222222222222</v>
      </c>
      <c r="KQ22" s="4">
        <v>33.3333333333333</v>
      </c>
      <c r="KR22" s="4">
        <v>33.8888888888889</v>
      </c>
      <c r="KS22" s="4">
        <v>34.5555555555556</v>
      </c>
      <c r="KT22" s="4">
        <v>35.5555555555556</v>
      </c>
      <c r="KU22" s="4">
        <v>36.6111111111111</v>
      </c>
      <c r="KV22" s="4">
        <v>37.1666666666667</v>
      </c>
      <c r="KW22" s="4">
        <v>37.7777777777778</v>
      </c>
      <c r="KX22" s="4">
        <v>38.2777777777778</v>
      </c>
      <c r="KY22" s="4">
        <v>38.4444444444444</v>
      </c>
      <c r="KZ22" s="4">
        <v>38.8333333333333</v>
      </c>
      <c r="LA22" s="4">
        <v>38.8888888888889</v>
      </c>
      <c r="LB22" s="4">
        <v>39.4444444444444</v>
      </c>
      <c r="LC22" s="4">
        <v>40.1111111111111</v>
      </c>
      <c r="LD22" s="4">
        <v>40.3888888888889</v>
      </c>
      <c r="LE22" s="4">
        <v>40.8888888888889</v>
      </c>
      <c r="LF22" s="4">
        <v>41.7222222222222</v>
      </c>
      <c r="LG22" s="4">
        <v>42.3333333333333</v>
      </c>
      <c r="LH22" s="4">
        <v>43</v>
      </c>
      <c r="LI22" s="4">
        <v>43.6666666666667</v>
      </c>
      <c r="LJ22" s="4">
        <v>44</v>
      </c>
      <c r="LK22" s="4">
        <v>44.1666666666667</v>
      </c>
      <c r="LL22" s="4">
        <v>44.2777777777778</v>
      </c>
      <c r="LM22" s="4">
        <v>44.3888888888889</v>
      </c>
      <c r="LN22" s="4">
        <v>44.3888888888889</v>
      </c>
      <c r="LO22" s="4">
        <v>44.5</v>
      </c>
      <c r="LP22" s="4">
        <v>45.1111111111111</v>
      </c>
      <c r="LQ22" s="4">
        <v>45.5555555555556</v>
      </c>
      <c r="LR22" s="4">
        <v>46.7777777777778</v>
      </c>
      <c r="LS22" s="4">
        <v>48.1111111111111</v>
      </c>
      <c r="LT22" s="4">
        <v>49.3333333333333</v>
      </c>
      <c r="LU22" s="4">
        <v>49.9444444444444</v>
      </c>
      <c r="LV22" s="4">
        <v>50.5555555555556</v>
      </c>
      <c r="LW22" s="4">
        <v>50.8888888888889</v>
      </c>
      <c r="LX22" s="4">
        <v>51.3333333333333</v>
      </c>
      <c r="LY22" s="4">
        <v>51.6111111111111</v>
      </c>
      <c r="LZ22" s="4">
        <v>52.1666666666667</v>
      </c>
      <c r="MA22" s="4">
        <v>52.7222222222222</v>
      </c>
      <c r="MB22" s="4">
        <v>53.1111111111111</v>
      </c>
      <c r="MC22" s="4">
        <v>53.9444444444444</v>
      </c>
      <c r="MD22" s="4">
        <v>54.5</v>
      </c>
      <c r="ME22" s="4">
        <v>55.0555555555556</v>
      </c>
      <c r="MF22" s="4">
        <v>56</v>
      </c>
      <c r="MG22" s="4">
        <v>57</v>
      </c>
      <c r="MH22" s="4">
        <v>57.6666666666667</v>
      </c>
      <c r="MI22" s="4">
        <v>57.9444444444444</v>
      </c>
      <c r="MJ22" s="4">
        <v>58.2222222222222</v>
      </c>
      <c r="MK22" s="4">
        <v>58.3888888888889</v>
      </c>
      <c r="ML22" s="4">
        <v>58.4444444444444</v>
      </c>
      <c r="MM22" s="4">
        <v>58.5</v>
      </c>
      <c r="MN22" s="4">
        <v>58.8333333333333</v>
      </c>
      <c r="MO22" s="4">
        <v>59.3333333333333</v>
      </c>
      <c r="MP22" s="4">
        <v>60.6666666666667</v>
      </c>
      <c r="MQ22" s="4">
        <v>62.2777777777778</v>
      </c>
      <c r="MR22" s="4">
        <v>63.9444444444444</v>
      </c>
      <c r="MS22" s="4">
        <v>64.8333333333333</v>
      </c>
      <c r="MT22" s="4">
        <v>65.8888888888889</v>
      </c>
      <c r="MU22" s="4">
        <v>66.7222222222222</v>
      </c>
      <c r="MV22" s="4">
        <v>67.6111111111111</v>
      </c>
      <c r="MW22" s="4">
        <v>68</v>
      </c>
      <c r="MX22" s="4">
        <v>68.7222222222222</v>
      </c>
    </row>
    <row r="23" spans="1:362" x14ac:dyDescent="0.35">
      <c r="A23" s="4">
        <f t="shared" si="6"/>
        <v>20</v>
      </c>
      <c r="B23" s="4">
        <v>1</v>
      </c>
      <c r="C23" s="4">
        <v>1.05555555555556</v>
      </c>
      <c r="D23" s="4">
        <v>1.05555555555556</v>
      </c>
      <c r="E23" s="4">
        <v>1.05555555555556</v>
      </c>
      <c r="F23" s="4">
        <v>1.05555555555556</v>
      </c>
      <c r="G23" s="4">
        <v>1.05555555555556</v>
      </c>
      <c r="H23" s="4">
        <v>1.05555555555556</v>
      </c>
      <c r="I23" s="4">
        <v>1.05555555555556</v>
      </c>
      <c r="J23" s="4">
        <v>1.05555555555556</v>
      </c>
      <c r="K23" s="4">
        <v>1.05555555555556</v>
      </c>
      <c r="L23" s="4">
        <v>1.1666666666666701</v>
      </c>
      <c r="M23" s="4">
        <v>1.1666666666666701</v>
      </c>
      <c r="N23" s="4">
        <v>1.1666666666666701</v>
      </c>
      <c r="O23" s="4">
        <v>1.1666666666666701</v>
      </c>
      <c r="P23" s="4">
        <v>1.2222222222222201</v>
      </c>
      <c r="Q23" s="4">
        <v>1.2222222222222201</v>
      </c>
      <c r="R23" s="4">
        <v>1.2222222222222201</v>
      </c>
      <c r="S23" s="4">
        <v>1.2222222222222201</v>
      </c>
      <c r="T23" s="4">
        <v>1.2777777777777799</v>
      </c>
      <c r="U23" s="4">
        <v>1.3333333333333299</v>
      </c>
      <c r="V23" s="4">
        <v>1.3888888888888899</v>
      </c>
      <c r="W23" s="4">
        <v>1.3888888888888899</v>
      </c>
      <c r="X23" s="4">
        <v>1.3888888888888899</v>
      </c>
      <c r="Y23" s="4">
        <v>1.3888888888888899</v>
      </c>
      <c r="Z23" s="4">
        <v>1.44444444444444</v>
      </c>
      <c r="AA23" s="4">
        <v>1.44444444444444</v>
      </c>
      <c r="AB23" s="4">
        <v>1.44444444444444</v>
      </c>
      <c r="AC23" s="4">
        <v>1.44444444444444</v>
      </c>
      <c r="AD23" s="4">
        <v>1.44444444444444</v>
      </c>
      <c r="AE23" s="4">
        <v>1.44444444444444</v>
      </c>
      <c r="AF23" s="4">
        <v>1.44444444444444</v>
      </c>
      <c r="AG23" s="4">
        <v>1.44444444444444</v>
      </c>
      <c r="AH23" s="4">
        <v>1.44444444444444</v>
      </c>
      <c r="AI23" s="4">
        <v>1.44444444444444</v>
      </c>
      <c r="AJ23" s="4">
        <v>1.55555555555556</v>
      </c>
      <c r="AK23" s="4">
        <v>1.6111111111111101</v>
      </c>
      <c r="AL23" s="4">
        <v>1.6111111111111101</v>
      </c>
      <c r="AM23" s="4">
        <v>1.6111111111111101</v>
      </c>
      <c r="AN23" s="4">
        <v>1.7222222222222201</v>
      </c>
      <c r="AO23" s="4">
        <v>1.7222222222222201</v>
      </c>
      <c r="AP23" s="4">
        <v>1.7222222222222201</v>
      </c>
      <c r="AQ23" s="4">
        <v>1.7222222222222201</v>
      </c>
      <c r="AR23" s="4">
        <v>1.8333333333333299</v>
      </c>
      <c r="AS23" s="4">
        <v>1.8333333333333299</v>
      </c>
      <c r="AT23" s="4">
        <v>1.8888888888888899</v>
      </c>
      <c r="AU23" s="4">
        <v>1.8888888888888899</v>
      </c>
      <c r="AV23" s="4">
        <v>1.8888888888888899</v>
      </c>
      <c r="AW23" s="4">
        <v>1.8888888888888899</v>
      </c>
      <c r="AX23" s="4">
        <v>2</v>
      </c>
      <c r="AY23" s="4">
        <v>2</v>
      </c>
      <c r="AZ23" s="4">
        <v>2</v>
      </c>
      <c r="BA23" s="4">
        <v>2</v>
      </c>
      <c r="BB23" s="4">
        <v>2</v>
      </c>
      <c r="BC23" s="4">
        <v>2</v>
      </c>
      <c r="BD23" s="4">
        <v>2</v>
      </c>
      <c r="BE23" s="4">
        <v>2</v>
      </c>
      <c r="BF23" s="4">
        <v>2</v>
      </c>
      <c r="BG23" s="4">
        <v>2</v>
      </c>
      <c r="BH23" s="4">
        <v>2.1666666666666701</v>
      </c>
      <c r="BI23" s="4">
        <v>2.2777777777777799</v>
      </c>
      <c r="BJ23" s="4">
        <v>2.2777777777777799</v>
      </c>
      <c r="BK23" s="4">
        <v>2.2777777777777799</v>
      </c>
      <c r="BL23" s="4">
        <v>2.3333333333333299</v>
      </c>
      <c r="BM23" s="4">
        <v>2.3333333333333299</v>
      </c>
      <c r="BN23" s="4">
        <v>2.3333333333333299</v>
      </c>
      <c r="BO23" s="4">
        <v>2.3333333333333299</v>
      </c>
      <c r="BP23" s="4">
        <v>2.4444444444444402</v>
      </c>
      <c r="BQ23" s="4">
        <v>2.4444444444444402</v>
      </c>
      <c r="BR23" s="4">
        <v>2.5555555555555598</v>
      </c>
      <c r="BS23" s="4">
        <v>2.5555555555555598</v>
      </c>
      <c r="BT23" s="4">
        <v>2.5555555555555598</v>
      </c>
      <c r="BU23" s="4">
        <v>2.5555555555555598</v>
      </c>
      <c r="BV23" s="4">
        <v>2.5555555555555598</v>
      </c>
      <c r="BW23" s="4">
        <v>2.5555555555555598</v>
      </c>
      <c r="BX23" s="4">
        <v>2.5555555555555598</v>
      </c>
      <c r="BY23" s="4">
        <v>2.5</v>
      </c>
      <c r="BZ23" s="4">
        <v>2.5</v>
      </c>
      <c r="CA23" s="4">
        <v>2.5</v>
      </c>
      <c r="CB23" s="4">
        <v>2.5</v>
      </c>
      <c r="CC23" s="4">
        <v>2.5</v>
      </c>
      <c r="CD23" s="4">
        <v>2.5555555555555598</v>
      </c>
      <c r="CE23" s="4">
        <v>2.5555555555555598</v>
      </c>
      <c r="CF23" s="4">
        <v>2.6111111111111098</v>
      </c>
      <c r="CG23" s="4">
        <v>2.7777777777777799</v>
      </c>
      <c r="CH23" s="4">
        <v>2.8333333333333299</v>
      </c>
      <c r="CI23" s="4">
        <v>2.8333333333333299</v>
      </c>
      <c r="CJ23" s="4">
        <v>2.8333333333333299</v>
      </c>
      <c r="CK23" s="4">
        <v>2.9444444444444402</v>
      </c>
      <c r="CL23" s="4">
        <v>2.9444444444444402</v>
      </c>
      <c r="CM23" s="4">
        <v>2.9444444444444402</v>
      </c>
      <c r="CN23" s="4">
        <v>2.9444444444444402</v>
      </c>
      <c r="CO23" s="4">
        <v>2.9444444444444402</v>
      </c>
      <c r="CP23" s="4">
        <v>3.1111111111111098</v>
      </c>
      <c r="CQ23" s="4">
        <v>3.1666666666666701</v>
      </c>
      <c r="CR23" s="4">
        <v>3.1666666666666701</v>
      </c>
      <c r="CS23" s="4">
        <v>3.2222222222222201</v>
      </c>
      <c r="CT23" s="4">
        <v>3.2777777777777799</v>
      </c>
      <c r="CU23" s="4">
        <v>3.3333333333333299</v>
      </c>
      <c r="CV23" s="4">
        <v>3.3333333333333299</v>
      </c>
      <c r="CW23" s="4">
        <v>3.3333333333333299</v>
      </c>
      <c r="CX23" s="4">
        <v>3.3888888888888902</v>
      </c>
      <c r="CY23" s="4">
        <v>3.3888888888888902</v>
      </c>
      <c r="CZ23" s="4">
        <v>3.3888888888888902</v>
      </c>
      <c r="DA23" s="4">
        <v>3.3888888888888902</v>
      </c>
      <c r="DB23" s="4">
        <v>3.3888888888888902</v>
      </c>
      <c r="DC23" s="4">
        <v>3.3888888888888902</v>
      </c>
      <c r="DD23" s="4">
        <v>3.3888888888888902</v>
      </c>
      <c r="DE23" s="4">
        <v>3.6666666666666701</v>
      </c>
      <c r="DF23" s="4">
        <v>3.8333333333333299</v>
      </c>
      <c r="DG23" s="4">
        <v>3.8333333333333299</v>
      </c>
      <c r="DH23" s="4">
        <v>3.8888888888888902</v>
      </c>
      <c r="DI23" s="4">
        <v>4.0555555555555598</v>
      </c>
      <c r="DJ23" s="4">
        <v>4.0555555555555598</v>
      </c>
      <c r="DK23" s="4">
        <v>4.0555555555555598</v>
      </c>
      <c r="DL23" s="4">
        <v>4.0555555555555598</v>
      </c>
      <c r="DM23" s="4">
        <v>4.1111111111111098</v>
      </c>
      <c r="DN23" s="4">
        <v>4.2777777777777803</v>
      </c>
      <c r="DO23" s="4">
        <v>4.44444444444445</v>
      </c>
      <c r="DP23" s="4">
        <v>4.5</v>
      </c>
      <c r="DQ23" s="4">
        <v>4.5</v>
      </c>
      <c r="DR23" s="4">
        <v>4.5</v>
      </c>
      <c r="DS23" s="4">
        <v>4.5</v>
      </c>
      <c r="DT23" s="4">
        <v>4.5</v>
      </c>
      <c r="DU23" s="4">
        <v>4.5</v>
      </c>
      <c r="DV23" s="4">
        <v>4.5</v>
      </c>
      <c r="DW23" s="4">
        <v>4.5</v>
      </c>
      <c r="DX23" s="4">
        <v>4.5</v>
      </c>
      <c r="DY23" s="4">
        <v>4.5</v>
      </c>
      <c r="DZ23" s="4">
        <v>4.5</v>
      </c>
      <c r="EA23" s="4">
        <v>4.5</v>
      </c>
      <c r="EB23" s="4">
        <v>4.5</v>
      </c>
      <c r="EC23" s="4">
        <v>4.7222222222222197</v>
      </c>
      <c r="ED23" s="4">
        <v>5</v>
      </c>
      <c r="EE23" s="4">
        <v>5.0555555555555598</v>
      </c>
      <c r="EF23" s="4">
        <v>5.1111111111111098</v>
      </c>
      <c r="EG23" s="4">
        <v>5.2222222222222197</v>
      </c>
      <c r="EH23" s="4">
        <v>5.2777777777777803</v>
      </c>
      <c r="EI23" s="4">
        <v>5.2777777777777803</v>
      </c>
      <c r="EJ23" s="4">
        <v>5.2777777777777803</v>
      </c>
      <c r="EK23" s="4">
        <v>5.3888888888888902</v>
      </c>
      <c r="EL23" s="4">
        <v>5.6111111111111098</v>
      </c>
      <c r="EM23" s="4">
        <v>5.8888888888888902</v>
      </c>
      <c r="EN23" s="4">
        <v>6</v>
      </c>
      <c r="EO23" s="4">
        <v>6</v>
      </c>
      <c r="EP23" s="4">
        <v>6.1111111111111098</v>
      </c>
      <c r="EQ23" s="4">
        <v>6.1666666666666696</v>
      </c>
      <c r="ER23" s="4">
        <v>6.2777777777777803</v>
      </c>
      <c r="ES23" s="4">
        <v>6.2777777777777803</v>
      </c>
      <c r="ET23" s="4">
        <v>6.3333333333333304</v>
      </c>
      <c r="EU23" s="4">
        <v>6.3333333333333304</v>
      </c>
      <c r="EV23" s="4">
        <v>6.3333333333333304</v>
      </c>
      <c r="EW23" s="4">
        <v>6.3333333333333304</v>
      </c>
      <c r="EX23" s="4">
        <v>6.3333333333333304</v>
      </c>
      <c r="EY23" s="4">
        <v>6.3333333333333304</v>
      </c>
      <c r="EZ23" s="4">
        <v>6.3888888888888902</v>
      </c>
      <c r="FA23" s="4">
        <v>6.44444444444445</v>
      </c>
      <c r="FB23" s="4">
        <v>6.7222222222222197</v>
      </c>
      <c r="FC23" s="4">
        <v>6.8888888888888902</v>
      </c>
      <c r="FD23" s="4">
        <v>6.8888888888888902</v>
      </c>
      <c r="FE23" s="4">
        <v>7</v>
      </c>
      <c r="FF23" s="4">
        <v>7.1666666666666696</v>
      </c>
      <c r="FG23" s="4">
        <v>7.1666666666666696</v>
      </c>
      <c r="FH23" s="4">
        <v>7.1666666666666696</v>
      </c>
      <c r="FI23" s="4">
        <v>7.2777777777777803</v>
      </c>
      <c r="FJ23" s="4">
        <v>7.44444444444445</v>
      </c>
      <c r="FK23" s="4">
        <v>7.7222222222222197</v>
      </c>
      <c r="FL23" s="4">
        <v>7.8888888888888902</v>
      </c>
      <c r="FM23" s="4">
        <v>7.8888888888888902</v>
      </c>
      <c r="FN23" s="4">
        <v>7.94444444444445</v>
      </c>
      <c r="FO23" s="4">
        <v>8</v>
      </c>
      <c r="FP23" s="4">
        <v>8.1666666666666696</v>
      </c>
      <c r="FQ23" s="4">
        <v>8.1666666666666696</v>
      </c>
      <c r="FR23" s="4">
        <v>8.2222222222222197</v>
      </c>
      <c r="FS23" s="4">
        <v>8.2222222222222197</v>
      </c>
      <c r="FT23" s="4">
        <v>8.2222222222222197</v>
      </c>
      <c r="FU23" s="4">
        <v>8.2222222222222197</v>
      </c>
      <c r="FV23" s="4">
        <v>8.2222222222222197</v>
      </c>
      <c r="FW23" s="4">
        <v>8.2222222222222197</v>
      </c>
      <c r="FX23" s="4">
        <v>8.2222222222222197</v>
      </c>
      <c r="FY23" s="4">
        <v>8.5</v>
      </c>
      <c r="FZ23" s="4">
        <v>8.6666666666666696</v>
      </c>
      <c r="GA23" s="4">
        <v>8.8333333333333304</v>
      </c>
      <c r="GB23" s="4">
        <v>8.94444444444445</v>
      </c>
      <c r="GC23" s="4">
        <v>9.0555555555555607</v>
      </c>
      <c r="GD23" s="4">
        <v>9.1666666666666696</v>
      </c>
      <c r="GE23" s="4">
        <v>9.1666666666666696</v>
      </c>
      <c r="GF23" s="4">
        <v>9.2222222222222197</v>
      </c>
      <c r="GG23" s="4">
        <v>9.3333333333333304</v>
      </c>
      <c r="GH23" s="4">
        <v>9.5555555555555607</v>
      </c>
      <c r="GI23" s="4">
        <v>9.7777777777777803</v>
      </c>
      <c r="GJ23" s="4">
        <v>10</v>
      </c>
      <c r="GK23" s="4">
        <v>10.2222222222222</v>
      </c>
      <c r="GL23" s="4">
        <v>10.3888888888889</v>
      </c>
      <c r="GM23" s="4">
        <v>10.5</v>
      </c>
      <c r="GN23" s="4">
        <v>10.7222222222222</v>
      </c>
      <c r="GO23" s="4">
        <v>10.8333333333333</v>
      </c>
      <c r="GP23" s="4">
        <v>10.8888888888889</v>
      </c>
      <c r="GQ23" s="4">
        <v>10.8888888888889</v>
      </c>
      <c r="GR23" s="4">
        <v>10.9444444444444</v>
      </c>
      <c r="GS23" s="4">
        <v>10.9444444444444</v>
      </c>
      <c r="GT23" s="4">
        <v>10.9444444444444</v>
      </c>
      <c r="GU23" s="4">
        <v>10.9444444444444</v>
      </c>
      <c r="GV23" s="4">
        <v>10.9444444444444</v>
      </c>
      <c r="GW23" s="4">
        <v>11.1666666666667</v>
      </c>
      <c r="GX23" s="4">
        <v>11.2777777777778</v>
      </c>
      <c r="GY23" s="4">
        <v>11.6111111111111</v>
      </c>
      <c r="GZ23" s="4">
        <v>11.9444444444444</v>
      </c>
      <c r="HA23" s="4">
        <v>12.1111111111111</v>
      </c>
      <c r="HB23" s="4">
        <v>12.2777777777778</v>
      </c>
      <c r="HC23" s="4">
        <v>12.3333333333333</v>
      </c>
      <c r="HD23" s="4">
        <v>12.3333333333333</v>
      </c>
      <c r="HE23" s="4">
        <v>12.5555555555556</v>
      </c>
      <c r="HF23" s="4">
        <v>12.8333333333333</v>
      </c>
      <c r="HG23" s="4">
        <v>13.3333333333333</v>
      </c>
      <c r="HH23" s="4">
        <v>13.7777777777778</v>
      </c>
      <c r="HI23" s="4">
        <v>14</v>
      </c>
      <c r="HJ23" s="4">
        <v>14.1666666666667</v>
      </c>
      <c r="HK23" s="4">
        <v>14.3333333333333</v>
      </c>
      <c r="HL23" s="4">
        <v>14.5555555555556</v>
      </c>
      <c r="HM23" s="4">
        <v>14.5555555555556</v>
      </c>
      <c r="HN23" s="4">
        <v>14.5555555555556</v>
      </c>
      <c r="HO23" s="4">
        <v>14.6111111111111</v>
      </c>
      <c r="HP23" s="4">
        <v>14.6666666666667</v>
      </c>
      <c r="HQ23" s="4">
        <v>14.6666666666667</v>
      </c>
      <c r="HR23" s="4">
        <v>14.6666666666667</v>
      </c>
      <c r="HS23" s="4">
        <v>14.6666666666667</v>
      </c>
      <c r="HT23" s="4">
        <v>14.6666666666667</v>
      </c>
      <c r="HU23" s="4">
        <v>14.8888888888889</v>
      </c>
      <c r="HV23" s="4">
        <v>15.2222222222222</v>
      </c>
      <c r="HW23" s="4">
        <v>15.5</v>
      </c>
      <c r="HX23" s="4">
        <v>16.0555555555556</v>
      </c>
      <c r="HY23" s="4">
        <v>16.2777777777778</v>
      </c>
      <c r="HZ23" s="4">
        <v>16.5555555555556</v>
      </c>
      <c r="IA23" s="4">
        <v>16.7777777777778</v>
      </c>
      <c r="IB23" s="4">
        <v>16.8333333333333</v>
      </c>
      <c r="IC23" s="4">
        <v>17.1666666666667</v>
      </c>
      <c r="ID23" s="4">
        <v>17.3888888888889</v>
      </c>
      <c r="IE23" s="4">
        <v>17.9444444444444</v>
      </c>
      <c r="IF23" s="4">
        <v>18.3888888888889</v>
      </c>
      <c r="IG23" s="4">
        <v>18.8888888888889</v>
      </c>
      <c r="IH23" s="4">
        <v>19.1666666666667</v>
      </c>
      <c r="II23" s="4">
        <v>19.6666666666667</v>
      </c>
      <c r="IJ23" s="4">
        <v>19.9444444444444</v>
      </c>
      <c r="IK23" s="4">
        <v>20.1111111111111</v>
      </c>
      <c r="IL23" s="4">
        <v>20.2222222222222</v>
      </c>
      <c r="IM23" s="4">
        <v>20.5</v>
      </c>
      <c r="IN23" s="4">
        <v>20.6111111111111</v>
      </c>
      <c r="IO23" s="4">
        <v>20.6111111111111</v>
      </c>
      <c r="IP23" s="4">
        <v>20.6111111111111</v>
      </c>
      <c r="IQ23" s="4">
        <v>20.6111111111111</v>
      </c>
      <c r="IR23" s="4">
        <v>20.6111111111111</v>
      </c>
      <c r="IS23" s="4">
        <v>20.7222222222222</v>
      </c>
      <c r="IT23" s="4">
        <v>21</v>
      </c>
      <c r="IU23" s="4">
        <v>21.3333333333333</v>
      </c>
      <c r="IV23" s="4">
        <v>21.7777777777778</v>
      </c>
      <c r="IW23" s="4">
        <v>22.3888888888889</v>
      </c>
      <c r="IX23" s="4">
        <v>22.8333333333333</v>
      </c>
      <c r="IY23" s="4">
        <v>23.1666666666667</v>
      </c>
      <c r="IZ23" s="4">
        <v>23.1111111111111</v>
      </c>
      <c r="JA23" s="4">
        <v>23.3333333333333</v>
      </c>
      <c r="JB23" s="4">
        <v>23.5</v>
      </c>
      <c r="JC23" s="4">
        <v>23.9444444444444</v>
      </c>
      <c r="JD23" s="4">
        <v>24.7777777777778</v>
      </c>
      <c r="JE23" s="4">
        <v>25.4444444444444</v>
      </c>
      <c r="JF23" s="4">
        <v>25.8888888888889</v>
      </c>
      <c r="JG23" s="4">
        <v>26.2777777777778</v>
      </c>
      <c r="JH23" s="4">
        <v>26.4444444444444</v>
      </c>
      <c r="JI23" s="4">
        <v>26.7222222222222</v>
      </c>
      <c r="JJ23" s="4">
        <v>26.8333333333333</v>
      </c>
      <c r="JK23" s="4">
        <v>27.1666666666667</v>
      </c>
      <c r="JL23" s="4">
        <v>27.3333333333333</v>
      </c>
      <c r="JM23" s="4">
        <v>27.3333333333333</v>
      </c>
      <c r="JN23" s="4">
        <v>27.3888888888889</v>
      </c>
      <c r="JO23" s="4">
        <v>27.3888888888889</v>
      </c>
      <c r="JP23" s="4">
        <v>27.3888888888889</v>
      </c>
      <c r="JQ23" s="4">
        <v>27.4444444444444</v>
      </c>
      <c r="JR23" s="4">
        <v>27.7777777777778</v>
      </c>
      <c r="JS23" s="4">
        <v>28.1111111111111</v>
      </c>
      <c r="JT23" s="4">
        <v>28.7222222222222</v>
      </c>
      <c r="JU23" s="4">
        <v>29.6666666666667</v>
      </c>
      <c r="JV23" s="4">
        <v>29.8888888888889</v>
      </c>
      <c r="JW23" s="4">
        <v>30.4444444444444</v>
      </c>
      <c r="JX23" s="4">
        <v>30.5555555555556</v>
      </c>
      <c r="JY23" s="4">
        <v>30.7777777777778</v>
      </c>
      <c r="JZ23" s="4">
        <v>31.1666666666667</v>
      </c>
      <c r="KA23" s="4">
        <v>31.5555555555556</v>
      </c>
      <c r="KB23" s="4">
        <v>32.1666666666667</v>
      </c>
      <c r="KC23" s="4">
        <v>32.8333333333333</v>
      </c>
      <c r="KD23" s="4">
        <v>33.4444444444444</v>
      </c>
      <c r="KE23" s="4">
        <v>34.1666666666667</v>
      </c>
      <c r="KF23" s="4">
        <v>34.3888888888889</v>
      </c>
      <c r="KG23" s="4">
        <v>34.8888888888889</v>
      </c>
      <c r="KH23" s="4">
        <v>35.3333333333333</v>
      </c>
      <c r="KI23" s="4">
        <v>35.7777777777778</v>
      </c>
      <c r="KJ23" s="4">
        <v>36.1666666666667</v>
      </c>
      <c r="KK23" s="4">
        <v>36.2222222222222</v>
      </c>
      <c r="KL23" s="4">
        <v>36.2222222222222</v>
      </c>
      <c r="KM23" s="4">
        <v>36.2222222222222</v>
      </c>
      <c r="KN23" s="4">
        <v>36.2222222222222</v>
      </c>
      <c r="KO23" s="4">
        <v>36.2222222222222</v>
      </c>
      <c r="KP23" s="4">
        <v>36.5555555555556</v>
      </c>
      <c r="KQ23" s="4">
        <v>36.9444444444444</v>
      </c>
      <c r="KR23" s="4">
        <v>37.8333333333333</v>
      </c>
      <c r="KS23" s="4">
        <v>38.8333333333333</v>
      </c>
      <c r="KT23" s="4">
        <v>39.7777777777778</v>
      </c>
      <c r="KU23" s="4">
        <v>40.3888888888889</v>
      </c>
      <c r="KV23" s="4">
        <v>40.6111111111111</v>
      </c>
      <c r="KW23" s="4">
        <v>40.7222222222222</v>
      </c>
      <c r="KX23" s="4">
        <v>41.0555555555556</v>
      </c>
      <c r="KY23" s="4">
        <v>41.3888888888889</v>
      </c>
      <c r="KZ23" s="4">
        <v>42.0555555555556</v>
      </c>
      <c r="LA23" s="4">
        <v>43.2222222222222</v>
      </c>
      <c r="LB23" s="4">
        <v>44.3888888888889</v>
      </c>
      <c r="LC23" s="4">
        <v>45.2777777777778</v>
      </c>
      <c r="LD23" s="4">
        <v>45.6666666666667</v>
      </c>
      <c r="LE23" s="4">
        <v>46.0555555555556</v>
      </c>
      <c r="LF23" s="4">
        <v>46.5555555555556</v>
      </c>
      <c r="LG23" s="4">
        <v>46.8888888888889</v>
      </c>
      <c r="LH23" s="4">
        <v>47.3888888888889</v>
      </c>
      <c r="LI23" s="4">
        <v>47.4444444444444</v>
      </c>
      <c r="LJ23" s="4">
        <v>47.6111111111111</v>
      </c>
      <c r="LK23" s="4">
        <v>47.6111111111111</v>
      </c>
      <c r="LL23" s="4">
        <v>47.6111111111111</v>
      </c>
      <c r="LM23" s="4">
        <v>47.6111111111111</v>
      </c>
      <c r="LN23" s="4">
        <v>47.9444444444444</v>
      </c>
      <c r="LO23" s="4">
        <v>48.5555555555556</v>
      </c>
      <c r="LP23" s="4">
        <v>49.3888888888889</v>
      </c>
      <c r="LQ23" s="4">
        <v>50.8888888888889</v>
      </c>
      <c r="LR23" s="4">
        <v>52.5555555555556</v>
      </c>
      <c r="LS23" s="4">
        <v>53.4444444444444</v>
      </c>
      <c r="LT23" s="4">
        <v>53.9444444444444</v>
      </c>
      <c r="LU23" s="4">
        <v>54.1666666666667</v>
      </c>
      <c r="LV23" s="4">
        <v>54.4444444444444</v>
      </c>
      <c r="LW23" s="4">
        <v>55.1111111111111</v>
      </c>
      <c r="LX23" s="4">
        <v>56.2222222222222</v>
      </c>
      <c r="LY23" s="4">
        <v>57.8333333333333</v>
      </c>
      <c r="LZ23" s="4">
        <v>58.8333333333333</v>
      </c>
      <c r="MA23" s="4">
        <v>59.9444444444444</v>
      </c>
      <c r="MB23" s="4">
        <v>61</v>
      </c>
      <c r="MC23" s="4">
        <v>62.0555555555556</v>
      </c>
      <c r="MD23" s="4">
        <v>63.0555555555556</v>
      </c>
      <c r="ME23" s="4">
        <v>63.7222222222222</v>
      </c>
      <c r="MF23" s="4">
        <v>64.3888888888889</v>
      </c>
      <c r="MG23" s="4">
        <v>64.5555555555556</v>
      </c>
      <c r="MH23" s="4">
        <v>64.8888888888889</v>
      </c>
      <c r="MI23" s="4">
        <v>64.8888888888889</v>
      </c>
      <c r="MJ23" s="4">
        <v>64.9444444444444</v>
      </c>
      <c r="MK23" s="4">
        <v>64.9444444444444</v>
      </c>
      <c r="ML23" s="4">
        <v>65.1111111111111</v>
      </c>
      <c r="MM23" s="4">
        <v>65.7777777777778</v>
      </c>
      <c r="MN23" s="4">
        <v>66.6666666666667</v>
      </c>
      <c r="MO23" s="4">
        <v>68.0555555555556</v>
      </c>
      <c r="MP23" s="4">
        <v>69.7222222222222</v>
      </c>
      <c r="MQ23" s="4">
        <v>71.1666666666667</v>
      </c>
      <c r="MR23" s="4">
        <v>71.7777777777778</v>
      </c>
      <c r="MS23" s="4">
        <v>72.5555555555556</v>
      </c>
      <c r="MT23" s="4">
        <v>73</v>
      </c>
      <c r="MU23" s="4">
        <v>73.7777777777778</v>
      </c>
      <c r="MV23" s="4">
        <v>74.8888888888889</v>
      </c>
      <c r="MW23" s="4">
        <v>76.5</v>
      </c>
      <c r="MX23" s="4">
        <v>78.7222222222222</v>
      </c>
    </row>
    <row r="24" spans="1:362" x14ac:dyDescent="0.35">
      <c r="B24" s="13">
        <f>AVERAGE(B4:B23)</f>
        <v>1</v>
      </c>
      <c r="C24" s="13">
        <f t="shared" ref="C24:BN24" si="7">AVERAGE(C4:C23)</f>
        <v>1.0277777777777786</v>
      </c>
      <c r="D24" s="13">
        <f t="shared" si="7"/>
        <v>1.0361111111111119</v>
      </c>
      <c r="E24" s="13">
        <f t="shared" si="7"/>
        <v>1.0444444444444447</v>
      </c>
      <c r="F24" s="13">
        <f t="shared" si="7"/>
        <v>1.0611111111111122</v>
      </c>
      <c r="G24" s="13">
        <f t="shared" si="7"/>
        <v>1.0694444444444453</v>
      </c>
      <c r="H24" s="13">
        <f t="shared" si="7"/>
        <v>1.0861111111111117</v>
      </c>
      <c r="I24" s="13">
        <f t="shared" si="7"/>
        <v>1.1027777777777792</v>
      </c>
      <c r="J24" s="13">
        <f t="shared" si="7"/>
        <v>1.1166666666666685</v>
      </c>
      <c r="K24" s="13">
        <f t="shared" si="7"/>
        <v>1.133333333333334</v>
      </c>
      <c r="L24" s="13">
        <f t="shared" si="7"/>
        <v>1.1416666666666675</v>
      </c>
      <c r="M24" s="13">
        <f t="shared" si="7"/>
        <v>1.1444444444444455</v>
      </c>
      <c r="N24" s="13">
        <f t="shared" si="7"/>
        <v>1.1722222222222227</v>
      </c>
      <c r="O24" s="13">
        <f t="shared" si="7"/>
        <v>1.1722222222222236</v>
      </c>
      <c r="P24" s="13">
        <f t="shared" si="7"/>
        <v>1.1944444444444449</v>
      </c>
      <c r="Q24" s="13">
        <f t="shared" si="7"/>
        <v>1.2055555555555559</v>
      </c>
      <c r="R24" s="13">
        <f t="shared" si="7"/>
        <v>1.2194444444444446</v>
      </c>
      <c r="S24" s="13">
        <f t="shared" si="7"/>
        <v>1.2388888888888883</v>
      </c>
      <c r="T24" s="13">
        <f t="shared" si="7"/>
        <v>1.2500000000000002</v>
      </c>
      <c r="U24" s="13">
        <f t="shared" si="7"/>
        <v>1.2583333333333335</v>
      </c>
      <c r="V24" s="13">
        <f t="shared" si="7"/>
        <v>1.269444444444445</v>
      </c>
      <c r="W24" s="13">
        <f t="shared" si="7"/>
        <v>1.2777777777777781</v>
      </c>
      <c r="X24" s="13">
        <f t="shared" si="7"/>
        <v>1.2972222222222214</v>
      </c>
      <c r="Y24" s="13">
        <f t="shared" si="7"/>
        <v>1.3055555555555558</v>
      </c>
      <c r="Z24" s="13">
        <f t="shared" si="7"/>
        <v>1.3166666666666653</v>
      </c>
      <c r="AA24" s="13">
        <f t="shared" si="7"/>
        <v>1.3388888888888877</v>
      </c>
      <c r="AB24" s="13">
        <f t="shared" si="7"/>
        <v>1.3527777777777774</v>
      </c>
      <c r="AC24" s="13">
        <f t="shared" si="7"/>
        <v>1.3694444444444445</v>
      </c>
      <c r="AD24" s="13">
        <f t="shared" si="7"/>
        <v>1.3805555555555551</v>
      </c>
      <c r="AE24" s="13">
        <f t="shared" si="7"/>
        <v>1.3833333333333324</v>
      </c>
      <c r="AF24" s="13">
        <f t="shared" si="7"/>
        <v>1.402777777777777</v>
      </c>
      <c r="AG24" s="13">
        <f t="shared" si="7"/>
        <v>1.4333333333333336</v>
      </c>
      <c r="AH24" s="13">
        <f t="shared" si="7"/>
        <v>1.4527777777777771</v>
      </c>
      <c r="AI24" s="13">
        <f t="shared" si="7"/>
        <v>1.474999999999999</v>
      </c>
      <c r="AJ24" s="13">
        <f t="shared" si="7"/>
        <v>1.4861111111111098</v>
      </c>
      <c r="AK24" s="13">
        <f t="shared" si="7"/>
        <v>1.4999999999999984</v>
      </c>
      <c r="AL24" s="13">
        <f t="shared" si="7"/>
        <v>1.5333333333333325</v>
      </c>
      <c r="AM24" s="13">
        <f t="shared" si="7"/>
        <v>1.5472222222222221</v>
      </c>
      <c r="AN24" s="13">
        <f t="shared" si="7"/>
        <v>1.5666666666666673</v>
      </c>
      <c r="AO24" s="13">
        <f t="shared" si="7"/>
        <v>1.5749999999999997</v>
      </c>
      <c r="AP24" s="13">
        <f t="shared" si="7"/>
        <v>1.5944444444444452</v>
      </c>
      <c r="AQ24" s="13">
        <f t="shared" si="7"/>
        <v>1.6083333333333336</v>
      </c>
      <c r="AR24" s="13">
        <f t="shared" si="7"/>
        <v>1.6388888888888893</v>
      </c>
      <c r="AS24" s="13">
        <f t="shared" si="7"/>
        <v>1.6555555555555568</v>
      </c>
      <c r="AT24" s="13">
        <f t="shared" si="7"/>
        <v>1.6666666666666674</v>
      </c>
      <c r="AU24" s="13">
        <f t="shared" si="7"/>
        <v>1.6777777777777783</v>
      </c>
      <c r="AV24" s="13">
        <f t="shared" si="7"/>
        <v>1.7027777777777786</v>
      </c>
      <c r="AW24" s="13">
        <f t="shared" si="7"/>
        <v>1.7222222222222237</v>
      </c>
      <c r="AX24" s="13">
        <f t="shared" si="7"/>
        <v>1.73888888888889</v>
      </c>
      <c r="AY24" s="13">
        <f t="shared" si="7"/>
        <v>1.777777777777779</v>
      </c>
      <c r="AZ24" s="13">
        <f t="shared" si="7"/>
        <v>1.7916666666666667</v>
      </c>
      <c r="BA24" s="13">
        <f t="shared" si="7"/>
        <v>1.8194444444444446</v>
      </c>
      <c r="BB24" s="13">
        <f t="shared" si="7"/>
        <v>1.8388888888888881</v>
      </c>
      <c r="BC24" s="13">
        <f t="shared" si="7"/>
        <v>1.8527777777777767</v>
      </c>
      <c r="BD24" s="13">
        <f t="shared" si="7"/>
        <v>1.8777777777777771</v>
      </c>
      <c r="BE24" s="13">
        <f t="shared" si="7"/>
        <v>1.9222222222222218</v>
      </c>
      <c r="BF24" s="13">
        <f t="shared" si="7"/>
        <v>1.9388888888888889</v>
      </c>
      <c r="BG24" s="13">
        <f t="shared" si="7"/>
        <v>1.9666666666666668</v>
      </c>
      <c r="BH24" s="13">
        <f t="shared" si="7"/>
        <v>1.9861111111111118</v>
      </c>
      <c r="BI24" s="13">
        <f t="shared" si="7"/>
        <v>2.0083333333333337</v>
      </c>
      <c r="BJ24" s="13">
        <f t="shared" si="7"/>
        <v>2.0611111111111118</v>
      </c>
      <c r="BK24" s="13">
        <f t="shared" si="7"/>
        <v>2.088888888888889</v>
      </c>
      <c r="BL24" s="13">
        <f t="shared" si="7"/>
        <v>2.1055555555555547</v>
      </c>
      <c r="BM24" s="13">
        <f t="shared" si="7"/>
        <v>2.1194444444444436</v>
      </c>
      <c r="BN24" s="13">
        <f t="shared" si="7"/>
        <v>2.1333333333333333</v>
      </c>
      <c r="BO24" s="13">
        <f t="shared" ref="BO24:DZ24" si="8">AVERAGE(BO4:BO23)</f>
        <v>2.1583333333333328</v>
      </c>
      <c r="BP24" s="13">
        <f t="shared" si="8"/>
        <v>2.1999999999999997</v>
      </c>
      <c r="BQ24" s="13">
        <f t="shared" si="8"/>
        <v>2.2194444444444441</v>
      </c>
      <c r="BR24" s="13">
        <f t="shared" si="8"/>
        <v>2.2388888888888894</v>
      </c>
      <c r="BS24" s="13">
        <f t="shared" si="8"/>
        <v>2.255555555555556</v>
      </c>
      <c r="BT24" s="13">
        <f t="shared" si="8"/>
        <v>2.2833333333333337</v>
      </c>
      <c r="BU24" s="13">
        <f t="shared" si="8"/>
        <v>2.3194444444444446</v>
      </c>
      <c r="BV24" s="13">
        <f t="shared" si="8"/>
        <v>2.3305555555555562</v>
      </c>
      <c r="BW24" s="13">
        <f t="shared" si="8"/>
        <v>2.361111111111112</v>
      </c>
      <c r="BX24" s="13">
        <f t="shared" si="8"/>
        <v>2.3861111111111115</v>
      </c>
      <c r="BY24" s="13">
        <f t="shared" si="8"/>
        <v>2.4222222222222234</v>
      </c>
      <c r="BZ24" s="13">
        <f t="shared" si="8"/>
        <v>2.4416666666666682</v>
      </c>
      <c r="CA24" s="13">
        <f t="shared" si="8"/>
        <v>2.469444444444445</v>
      </c>
      <c r="CB24" s="13">
        <f t="shared" si="8"/>
        <v>2.4833333333333338</v>
      </c>
      <c r="CC24" s="13">
        <f t="shared" si="8"/>
        <v>2.5249999999999995</v>
      </c>
      <c r="CD24" s="13">
        <f t="shared" si="8"/>
        <v>2.5611111111111104</v>
      </c>
      <c r="CE24" s="13">
        <f t="shared" si="8"/>
        <v>2.5944444444444441</v>
      </c>
      <c r="CF24" s="13">
        <f t="shared" si="8"/>
        <v>2.6277777777777773</v>
      </c>
      <c r="CG24" s="13">
        <f t="shared" si="8"/>
        <v>2.6416666666666666</v>
      </c>
      <c r="CH24" s="13">
        <f t="shared" si="8"/>
        <v>2.7055555555555553</v>
      </c>
      <c r="CI24" s="13">
        <f t="shared" si="8"/>
        <v>2.7361111111111098</v>
      </c>
      <c r="CJ24" s="13">
        <f t="shared" si="8"/>
        <v>2.7472222222222213</v>
      </c>
      <c r="CK24" s="13">
        <f t="shared" si="8"/>
        <v>2.7694444444444435</v>
      </c>
      <c r="CL24" s="13">
        <f t="shared" si="8"/>
        <v>2.7888888888888874</v>
      </c>
      <c r="CM24" s="13">
        <f t="shared" si="8"/>
        <v>2.8111111111111109</v>
      </c>
      <c r="CN24" s="13">
        <f t="shared" si="8"/>
        <v>2.8444444444444441</v>
      </c>
      <c r="CO24" s="13">
        <f t="shared" si="8"/>
        <v>2.8666666666666663</v>
      </c>
      <c r="CP24" s="13">
        <f t="shared" si="8"/>
        <v>2.8972222222222221</v>
      </c>
      <c r="CQ24" s="13">
        <f t="shared" si="8"/>
        <v>2.9222222222222225</v>
      </c>
      <c r="CR24" s="13">
        <f t="shared" si="8"/>
        <v>2.9694444444444446</v>
      </c>
      <c r="CS24" s="13">
        <f t="shared" si="8"/>
        <v>3.0027777777777769</v>
      </c>
      <c r="CT24" s="13">
        <f t="shared" si="8"/>
        <v>3.0222222222222213</v>
      </c>
      <c r="CU24" s="13">
        <f t="shared" si="8"/>
        <v>3.0611111111111118</v>
      </c>
      <c r="CV24" s="13">
        <f t="shared" si="8"/>
        <v>3.102777777777777</v>
      </c>
      <c r="CW24" s="13">
        <f t="shared" si="8"/>
        <v>3.1277777777777773</v>
      </c>
      <c r="CX24" s="13">
        <f t="shared" si="8"/>
        <v>3.1555555555555563</v>
      </c>
      <c r="CY24" s="13">
        <f t="shared" si="8"/>
        <v>3.1972222222222229</v>
      </c>
      <c r="CZ24" s="13">
        <f t="shared" si="8"/>
        <v>3.2416666666666671</v>
      </c>
      <c r="DA24" s="13">
        <f t="shared" si="8"/>
        <v>3.2972222222222221</v>
      </c>
      <c r="DB24" s="13">
        <f t="shared" si="8"/>
        <v>3.3666666666666671</v>
      </c>
      <c r="DC24" s="13">
        <f t="shared" si="8"/>
        <v>3.4055555555555559</v>
      </c>
      <c r="DD24" s="13">
        <f t="shared" si="8"/>
        <v>3.4388888888888891</v>
      </c>
      <c r="DE24" s="13">
        <f t="shared" si="8"/>
        <v>3.4666666666666672</v>
      </c>
      <c r="DF24" s="13">
        <f t="shared" si="8"/>
        <v>3.5444444444444434</v>
      </c>
      <c r="DG24" s="13">
        <f t="shared" si="8"/>
        <v>3.5888888888888877</v>
      </c>
      <c r="DH24" s="13">
        <f t="shared" si="8"/>
        <v>3.6138888888888885</v>
      </c>
      <c r="DI24" s="13">
        <f t="shared" si="8"/>
        <v>3.6444444444444448</v>
      </c>
      <c r="DJ24" s="13">
        <f t="shared" si="8"/>
        <v>3.6777777777777785</v>
      </c>
      <c r="DK24" s="13">
        <f t="shared" si="8"/>
        <v>3.7055555555555548</v>
      </c>
      <c r="DL24" s="13">
        <f t="shared" si="8"/>
        <v>3.7527777777777778</v>
      </c>
      <c r="DM24" s="13">
        <f t="shared" si="8"/>
        <v>3.8111111111111109</v>
      </c>
      <c r="DN24" s="13">
        <f t="shared" si="8"/>
        <v>3.8472222222222228</v>
      </c>
      <c r="DO24" s="13">
        <f t="shared" si="8"/>
        <v>3.8777777777777787</v>
      </c>
      <c r="DP24" s="13">
        <f t="shared" si="8"/>
        <v>3.9305555555555549</v>
      </c>
      <c r="DQ24" s="13">
        <f t="shared" si="8"/>
        <v>3.9638888888888877</v>
      </c>
      <c r="DR24" s="13">
        <f t="shared" si="8"/>
        <v>4.0055555555555564</v>
      </c>
      <c r="DS24" s="13">
        <f t="shared" si="8"/>
        <v>4.0500000000000016</v>
      </c>
      <c r="DT24" s="13">
        <f t="shared" si="8"/>
        <v>4.0916666666666668</v>
      </c>
      <c r="DU24" s="13">
        <f t="shared" si="8"/>
        <v>4.1277777777777773</v>
      </c>
      <c r="DV24" s="13">
        <f t="shared" si="8"/>
        <v>4.1833333333333336</v>
      </c>
      <c r="DW24" s="13">
        <f t="shared" si="8"/>
        <v>4.2555555555555564</v>
      </c>
      <c r="DX24" s="13">
        <f t="shared" si="8"/>
        <v>4.2944444444444461</v>
      </c>
      <c r="DY24" s="13">
        <f t="shared" si="8"/>
        <v>4.3472222222222223</v>
      </c>
      <c r="DZ24" s="13">
        <f t="shared" si="8"/>
        <v>4.416666666666667</v>
      </c>
      <c r="EA24" s="13">
        <f t="shared" ref="EA24:GL24" si="9">AVERAGE(EA4:EA23)</f>
        <v>4.4694444444444432</v>
      </c>
      <c r="EB24" s="13">
        <f t="shared" si="9"/>
        <v>4.5250000000000004</v>
      </c>
      <c r="EC24" s="13">
        <f t="shared" si="9"/>
        <v>4.5611111111111109</v>
      </c>
      <c r="ED24" s="13">
        <f t="shared" si="9"/>
        <v>4.616666666666668</v>
      </c>
      <c r="EE24" s="13">
        <f t="shared" si="9"/>
        <v>4.680555555555558</v>
      </c>
      <c r="EF24" s="13">
        <f t="shared" si="9"/>
        <v>4.7277777777777796</v>
      </c>
      <c r="EG24" s="13">
        <f t="shared" si="9"/>
        <v>4.7833333333333359</v>
      </c>
      <c r="EH24" s="13">
        <f t="shared" si="9"/>
        <v>4.8250000000000011</v>
      </c>
      <c r="EI24" s="13">
        <f t="shared" si="9"/>
        <v>4.855555555555557</v>
      </c>
      <c r="EJ24" s="13">
        <f t="shared" si="9"/>
        <v>4.9277777777777798</v>
      </c>
      <c r="EK24" s="13">
        <f t="shared" si="9"/>
        <v>4.9805555555555587</v>
      </c>
      <c r="EL24" s="13">
        <f t="shared" si="9"/>
        <v>5.0277777777777786</v>
      </c>
      <c r="EM24" s="13">
        <f t="shared" si="9"/>
        <v>5.0888888888888903</v>
      </c>
      <c r="EN24" s="13">
        <f t="shared" si="9"/>
        <v>5.1444444444444457</v>
      </c>
      <c r="EO24" s="13">
        <f t="shared" si="9"/>
        <v>5.1972222222222229</v>
      </c>
      <c r="EP24" s="13">
        <f t="shared" si="9"/>
        <v>5.2583333333333346</v>
      </c>
      <c r="EQ24" s="13">
        <f t="shared" si="9"/>
        <v>5.31388888888889</v>
      </c>
      <c r="ER24" s="13">
        <f t="shared" si="9"/>
        <v>5.4000000000000021</v>
      </c>
      <c r="ES24" s="13">
        <f t="shared" si="9"/>
        <v>5.4666666666666686</v>
      </c>
      <c r="ET24" s="13">
        <f t="shared" si="9"/>
        <v>5.533333333333335</v>
      </c>
      <c r="EU24" s="13">
        <f t="shared" si="9"/>
        <v>5.6083333333333334</v>
      </c>
      <c r="EV24" s="13">
        <f t="shared" si="9"/>
        <v>5.6861111111111118</v>
      </c>
      <c r="EW24" s="13">
        <f t="shared" si="9"/>
        <v>5.7750000000000004</v>
      </c>
      <c r="EX24" s="13">
        <f t="shared" si="9"/>
        <v>5.8666666666666689</v>
      </c>
      <c r="EY24" s="13">
        <f t="shared" si="9"/>
        <v>5.9694444444444468</v>
      </c>
      <c r="EZ24" s="13">
        <f t="shared" si="9"/>
        <v>6.0472222222222216</v>
      </c>
      <c r="FA24" s="13">
        <f t="shared" si="9"/>
        <v>6.0888888888888903</v>
      </c>
      <c r="FB24" s="13">
        <f t="shared" si="9"/>
        <v>6.1666666666666661</v>
      </c>
      <c r="FC24" s="13">
        <f t="shared" si="9"/>
        <v>6.2444444444444445</v>
      </c>
      <c r="FD24" s="13">
        <f t="shared" si="9"/>
        <v>6.3361111111111104</v>
      </c>
      <c r="FE24" s="13">
        <f t="shared" si="9"/>
        <v>6.400000000000003</v>
      </c>
      <c r="FF24" s="13">
        <f t="shared" si="9"/>
        <v>6.4638888888888903</v>
      </c>
      <c r="FG24" s="13">
        <f t="shared" si="9"/>
        <v>6.5250000000000012</v>
      </c>
      <c r="FH24" s="13">
        <f t="shared" si="9"/>
        <v>6.5944444444444468</v>
      </c>
      <c r="FI24" s="13">
        <f t="shared" si="9"/>
        <v>6.6777777777777771</v>
      </c>
      <c r="FJ24" s="13">
        <f t="shared" si="9"/>
        <v>6.7722222222222239</v>
      </c>
      <c r="FK24" s="13">
        <f t="shared" si="9"/>
        <v>6.8305555555555557</v>
      </c>
      <c r="FL24" s="13">
        <f t="shared" si="9"/>
        <v>6.897222222222223</v>
      </c>
      <c r="FM24" s="13">
        <f t="shared" si="9"/>
        <v>6.9833333333333361</v>
      </c>
      <c r="FN24" s="13">
        <f t="shared" si="9"/>
        <v>7.0472222222222261</v>
      </c>
      <c r="FO24" s="13">
        <f t="shared" si="9"/>
        <v>7.1444444444444457</v>
      </c>
      <c r="FP24" s="13">
        <f t="shared" si="9"/>
        <v>7.2277777777777814</v>
      </c>
      <c r="FQ24" s="13">
        <f t="shared" si="9"/>
        <v>7.3166666666666682</v>
      </c>
      <c r="FR24" s="13">
        <f t="shared" si="9"/>
        <v>7.4055555555555559</v>
      </c>
      <c r="FS24" s="13">
        <f t="shared" si="9"/>
        <v>7.4944444444444454</v>
      </c>
      <c r="FT24" s="13">
        <f t="shared" si="9"/>
        <v>7.5749999999999984</v>
      </c>
      <c r="FU24" s="13">
        <f t="shared" si="9"/>
        <v>7.6555555555555541</v>
      </c>
      <c r="FV24" s="13">
        <f t="shared" si="9"/>
        <v>7.7444444444444454</v>
      </c>
      <c r="FW24" s="13">
        <f t="shared" si="9"/>
        <v>7.8611111111111143</v>
      </c>
      <c r="FX24" s="13">
        <f t="shared" si="9"/>
        <v>7.95</v>
      </c>
      <c r="FY24" s="13">
        <f t="shared" si="9"/>
        <v>8.0361111111111114</v>
      </c>
      <c r="FZ24" s="13">
        <f t="shared" si="9"/>
        <v>8.0888888888888886</v>
      </c>
      <c r="GA24" s="13">
        <f t="shared" si="9"/>
        <v>8.1944444444444446</v>
      </c>
      <c r="GB24" s="13">
        <f t="shared" si="9"/>
        <v>8.3333333333333375</v>
      </c>
      <c r="GC24" s="13">
        <f t="shared" si="9"/>
        <v>8.4138888888888896</v>
      </c>
      <c r="GD24" s="13">
        <f t="shared" si="9"/>
        <v>8.5111111111111093</v>
      </c>
      <c r="GE24" s="13">
        <f t="shared" si="9"/>
        <v>8.5777777777777793</v>
      </c>
      <c r="GF24" s="13">
        <f t="shared" si="9"/>
        <v>8.6888888888888935</v>
      </c>
      <c r="GG24" s="13">
        <f t="shared" si="9"/>
        <v>8.8055555555555571</v>
      </c>
      <c r="GH24" s="13">
        <f t="shared" si="9"/>
        <v>8.9138888888888932</v>
      </c>
      <c r="GI24" s="13">
        <f t="shared" si="9"/>
        <v>8.9944444444444436</v>
      </c>
      <c r="GJ24" s="13">
        <f t="shared" si="9"/>
        <v>9.1111111111111107</v>
      </c>
      <c r="GK24" s="13">
        <f t="shared" si="9"/>
        <v>9.2055555555555628</v>
      </c>
      <c r="GL24" s="13">
        <f t="shared" si="9"/>
        <v>9.3416666666666686</v>
      </c>
      <c r="GM24" s="13">
        <f t="shared" ref="GM24:IX24" si="10">AVERAGE(GM4:GM23)</f>
        <v>9.4472222222222193</v>
      </c>
      <c r="GN24" s="13">
        <f t="shared" si="10"/>
        <v>9.5499999999999936</v>
      </c>
      <c r="GO24" s="13">
        <f t="shared" si="10"/>
        <v>9.6444444444444422</v>
      </c>
      <c r="GP24" s="13">
        <f t="shared" si="10"/>
        <v>9.7722222222222292</v>
      </c>
      <c r="GQ24" s="13">
        <f t="shared" si="10"/>
        <v>9.8750000000000036</v>
      </c>
      <c r="GR24" s="13">
        <f t="shared" si="10"/>
        <v>10.011111111111115</v>
      </c>
      <c r="GS24" s="13">
        <f t="shared" si="10"/>
        <v>10.141666666666666</v>
      </c>
      <c r="GT24" s="13">
        <f t="shared" si="10"/>
        <v>10.261111111111115</v>
      </c>
      <c r="GU24" s="13">
        <f t="shared" si="10"/>
        <v>10.411111111111117</v>
      </c>
      <c r="GV24" s="13">
        <f t="shared" si="10"/>
        <v>10.544444444444444</v>
      </c>
      <c r="GW24" s="13">
        <f t="shared" si="10"/>
        <v>10.666666666666666</v>
      </c>
      <c r="GX24" s="13">
        <f t="shared" si="10"/>
        <v>10.752777777777784</v>
      </c>
      <c r="GY24" s="13">
        <f t="shared" si="10"/>
        <v>10.905555555555551</v>
      </c>
      <c r="GZ24" s="13">
        <f t="shared" si="10"/>
        <v>11.072222222222219</v>
      </c>
      <c r="HA24" s="13">
        <f t="shared" si="10"/>
        <v>11.216666666666669</v>
      </c>
      <c r="HB24" s="13">
        <f t="shared" si="10"/>
        <v>11.330555555555568</v>
      </c>
      <c r="HC24" s="13">
        <f t="shared" si="10"/>
        <v>11.430555555555557</v>
      </c>
      <c r="HD24" s="13">
        <f t="shared" si="10"/>
        <v>11.541666666666668</v>
      </c>
      <c r="HE24" s="13">
        <f t="shared" si="10"/>
        <v>11.675000000000006</v>
      </c>
      <c r="HF24" s="13">
        <f t="shared" si="10"/>
        <v>11.811111111111098</v>
      </c>
      <c r="HG24" s="13">
        <f t="shared" si="10"/>
        <v>11.911111111111108</v>
      </c>
      <c r="HH24" s="13">
        <f t="shared" si="10"/>
        <v>12.069444444444454</v>
      </c>
      <c r="HI24" s="13">
        <f t="shared" si="10"/>
        <v>12.208333333333329</v>
      </c>
      <c r="HJ24" s="13">
        <f t="shared" si="10"/>
        <v>12.358333333333331</v>
      </c>
      <c r="HK24" s="13">
        <f t="shared" si="10"/>
        <v>12.466666666666649</v>
      </c>
      <c r="HL24" s="13">
        <f t="shared" si="10"/>
        <v>12.622222222222224</v>
      </c>
      <c r="HM24" s="13">
        <f t="shared" si="10"/>
        <v>12.741666666666669</v>
      </c>
      <c r="HN24" s="13">
        <f t="shared" si="10"/>
        <v>12.888888888888886</v>
      </c>
      <c r="HO24" s="13">
        <f t="shared" si="10"/>
        <v>13.016666666666666</v>
      </c>
      <c r="HP24" s="13">
        <f t="shared" si="10"/>
        <v>13.216666666666677</v>
      </c>
      <c r="HQ24" s="13">
        <f t="shared" si="10"/>
        <v>13.37222222222222</v>
      </c>
      <c r="HR24" s="13">
        <f t="shared" si="10"/>
        <v>13.522222222222229</v>
      </c>
      <c r="HS24" s="13">
        <f t="shared" si="10"/>
        <v>13.733333333333334</v>
      </c>
      <c r="HT24" s="13">
        <f t="shared" si="10"/>
        <v>13.936111111111117</v>
      </c>
      <c r="HU24" s="13">
        <f t="shared" si="10"/>
        <v>14.116666666666674</v>
      </c>
      <c r="HV24" s="13">
        <f t="shared" si="10"/>
        <v>14.247222222222216</v>
      </c>
      <c r="HW24" s="13">
        <f t="shared" si="10"/>
        <v>14.386111111111102</v>
      </c>
      <c r="HX24" s="13">
        <f t="shared" si="10"/>
        <v>14.619444444444436</v>
      </c>
      <c r="HY24" s="13">
        <f t="shared" si="10"/>
        <v>14.794444444444446</v>
      </c>
      <c r="HZ24" s="13">
        <f t="shared" si="10"/>
        <v>14.966666666666679</v>
      </c>
      <c r="IA24" s="13">
        <f t="shared" si="10"/>
        <v>15.122222222222229</v>
      </c>
      <c r="IB24" s="13">
        <f t="shared" si="10"/>
        <v>15.275000000000009</v>
      </c>
      <c r="IC24" s="13">
        <f t="shared" si="10"/>
        <v>15.458333333333332</v>
      </c>
      <c r="ID24" s="13">
        <f t="shared" si="10"/>
        <v>15.638888888888895</v>
      </c>
      <c r="IE24" s="13">
        <f t="shared" si="10"/>
        <v>15.813888888888883</v>
      </c>
      <c r="IF24" s="13">
        <f t="shared" si="10"/>
        <v>15.994444444444444</v>
      </c>
      <c r="IG24" s="13">
        <f t="shared" si="10"/>
        <v>16.166666666666664</v>
      </c>
      <c r="IH24" s="13">
        <f t="shared" si="10"/>
        <v>16.377777777777769</v>
      </c>
      <c r="II24" s="13">
        <f t="shared" si="10"/>
        <v>16.536111111111119</v>
      </c>
      <c r="IJ24" s="13">
        <f t="shared" si="10"/>
        <v>16.708333333333336</v>
      </c>
      <c r="IK24" s="13">
        <f t="shared" si="10"/>
        <v>16.911111111111111</v>
      </c>
      <c r="IL24" s="13">
        <f t="shared" si="10"/>
        <v>17.102777777777781</v>
      </c>
      <c r="IM24" s="13">
        <f t="shared" si="10"/>
        <v>17.316666666666674</v>
      </c>
      <c r="IN24" s="13">
        <f t="shared" si="10"/>
        <v>17.580555555555556</v>
      </c>
      <c r="IO24" s="13">
        <f t="shared" si="10"/>
        <v>17.80555555555555</v>
      </c>
      <c r="IP24" s="13">
        <f t="shared" si="10"/>
        <v>18.008333333333322</v>
      </c>
      <c r="IQ24" s="13">
        <f t="shared" si="10"/>
        <v>18.252777777777773</v>
      </c>
      <c r="IR24" s="13">
        <f t="shared" si="10"/>
        <v>18.525000000000002</v>
      </c>
      <c r="IS24" s="13">
        <f t="shared" si="10"/>
        <v>18.755555555555567</v>
      </c>
      <c r="IT24" s="13">
        <f t="shared" si="10"/>
        <v>18.966666666666679</v>
      </c>
      <c r="IU24" s="13">
        <f t="shared" si="10"/>
        <v>19.186111111111106</v>
      </c>
      <c r="IV24" s="13">
        <f t="shared" si="10"/>
        <v>19.455555555555559</v>
      </c>
      <c r="IW24" s="13">
        <f t="shared" si="10"/>
        <v>19.697222222222223</v>
      </c>
      <c r="IX24" s="13">
        <f t="shared" si="10"/>
        <v>19.916666666666671</v>
      </c>
      <c r="IY24" s="13">
        <f t="shared" ref="IY24:LJ24" si="11">AVERAGE(IY4:IY23)</f>
        <v>20.130555555555556</v>
      </c>
      <c r="IZ24" s="13">
        <f t="shared" si="11"/>
        <v>20.344444444444441</v>
      </c>
      <c r="JA24" s="13">
        <f t="shared" si="11"/>
        <v>20.577777777777776</v>
      </c>
      <c r="JB24" s="13">
        <f t="shared" si="11"/>
        <v>20.780555555555551</v>
      </c>
      <c r="JC24" s="13">
        <f t="shared" si="11"/>
        <v>20.994444444444447</v>
      </c>
      <c r="JD24" s="13">
        <f t="shared" si="11"/>
        <v>21.297222222222235</v>
      </c>
      <c r="JE24" s="13">
        <f t="shared" si="11"/>
        <v>21.527777777777782</v>
      </c>
      <c r="JF24" s="13">
        <f t="shared" si="11"/>
        <v>21.788888888888884</v>
      </c>
      <c r="JG24" s="13">
        <f t="shared" si="11"/>
        <v>21.983333333333331</v>
      </c>
      <c r="JH24" s="13">
        <f t="shared" si="11"/>
        <v>22.208333333333336</v>
      </c>
      <c r="JI24" s="13">
        <f t="shared" si="11"/>
        <v>22.444444444444446</v>
      </c>
      <c r="JJ24" s="13">
        <f t="shared" si="11"/>
        <v>22.669444444444455</v>
      </c>
      <c r="JK24" s="13">
        <f t="shared" si="11"/>
        <v>22.958333333333336</v>
      </c>
      <c r="JL24" s="13">
        <f t="shared" si="11"/>
        <v>23.286111111111115</v>
      </c>
      <c r="JM24" s="13">
        <f t="shared" si="11"/>
        <v>23.569444444444436</v>
      </c>
      <c r="JN24" s="13">
        <f t="shared" si="11"/>
        <v>23.827777777777779</v>
      </c>
      <c r="JO24" s="13">
        <f t="shared" si="11"/>
        <v>24.127777777777776</v>
      </c>
      <c r="JP24" s="13">
        <f t="shared" si="11"/>
        <v>24.486111111111114</v>
      </c>
      <c r="JQ24" s="13">
        <f t="shared" si="11"/>
        <v>24.833333333333329</v>
      </c>
      <c r="JR24" s="13">
        <f t="shared" si="11"/>
        <v>25.127777777777787</v>
      </c>
      <c r="JS24" s="13">
        <f t="shared" si="11"/>
        <v>25.397222222222222</v>
      </c>
      <c r="JT24" s="13">
        <f t="shared" si="11"/>
        <v>25.666666666666668</v>
      </c>
      <c r="JU24" s="13">
        <f t="shared" si="11"/>
        <v>26.055555555555554</v>
      </c>
      <c r="JV24" s="13">
        <f t="shared" si="11"/>
        <v>26.38055555555556</v>
      </c>
      <c r="JW24" s="13">
        <f t="shared" si="11"/>
        <v>26.702777777777772</v>
      </c>
      <c r="JX24" s="13">
        <f t="shared" si="11"/>
        <v>26.966666666666676</v>
      </c>
      <c r="JY24" s="13">
        <f t="shared" si="11"/>
        <v>27.261111111111102</v>
      </c>
      <c r="JZ24" s="13">
        <f t="shared" si="11"/>
        <v>27.561111111111121</v>
      </c>
      <c r="KA24" s="13">
        <f t="shared" si="11"/>
        <v>27.9</v>
      </c>
      <c r="KB24" s="13">
        <f t="shared" si="11"/>
        <v>28.286111111111119</v>
      </c>
      <c r="KC24" s="13">
        <f t="shared" si="11"/>
        <v>28.544444444444458</v>
      </c>
      <c r="KD24" s="13">
        <f t="shared" si="11"/>
        <v>28.894444444444456</v>
      </c>
      <c r="KE24" s="13">
        <f t="shared" si="11"/>
        <v>29.238888888888887</v>
      </c>
      <c r="KF24" s="13">
        <f t="shared" si="11"/>
        <v>29.522222222222229</v>
      </c>
      <c r="KG24" s="13">
        <f t="shared" si="11"/>
        <v>29.849999999999987</v>
      </c>
      <c r="KH24" s="13">
        <f t="shared" si="11"/>
        <v>30.172222222222228</v>
      </c>
      <c r="KI24" s="13">
        <f t="shared" si="11"/>
        <v>30.511111111111102</v>
      </c>
      <c r="KJ24" s="13">
        <f t="shared" si="11"/>
        <v>30.922222222222224</v>
      </c>
      <c r="KK24" s="13">
        <f t="shared" si="11"/>
        <v>31.30555555555555</v>
      </c>
      <c r="KL24" s="13">
        <f t="shared" si="11"/>
        <v>31.672222222222228</v>
      </c>
      <c r="KM24" s="13">
        <f t="shared" si="11"/>
        <v>32.052777777777777</v>
      </c>
      <c r="KN24" s="13">
        <f t="shared" si="11"/>
        <v>32.4861111111111</v>
      </c>
      <c r="KO24" s="13">
        <f t="shared" si="11"/>
        <v>32.875</v>
      </c>
      <c r="KP24" s="13">
        <f t="shared" si="11"/>
        <v>33.299999999999997</v>
      </c>
      <c r="KQ24" s="13">
        <f t="shared" si="11"/>
        <v>33.688888888888883</v>
      </c>
      <c r="KR24" s="13">
        <f t="shared" si="11"/>
        <v>34.119444444444433</v>
      </c>
      <c r="KS24" s="13">
        <f t="shared" si="11"/>
        <v>34.591666666666661</v>
      </c>
      <c r="KT24" s="13">
        <f t="shared" si="11"/>
        <v>35.008333333333326</v>
      </c>
      <c r="KU24" s="13">
        <f t="shared" si="11"/>
        <v>35.430555555555557</v>
      </c>
      <c r="KV24" s="13">
        <f t="shared" si="11"/>
        <v>35.802777777777784</v>
      </c>
      <c r="KW24" s="13">
        <f t="shared" si="11"/>
        <v>36.180555555555557</v>
      </c>
      <c r="KX24" s="13">
        <f t="shared" si="11"/>
        <v>36.522222222222226</v>
      </c>
      <c r="KY24" s="13">
        <f t="shared" si="11"/>
        <v>36.899999999999991</v>
      </c>
      <c r="KZ24" s="13">
        <f t="shared" si="11"/>
        <v>37.408333333333324</v>
      </c>
      <c r="LA24" s="13">
        <f t="shared" si="11"/>
        <v>37.827777777777783</v>
      </c>
      <c r="LB24" s="13">
        <f t="shared" si="11"/>
        <v>38.308333333333316</v>
      </c>
      <c r="LC24" s="13">
        <f t="shared" si="11"/>
        <v>38.788888888888877</v>
      </c>
      <c r="LD24" s="13">
        <f t="shared" si="11"/>
        <v>39.166666666666671</v>
      </c>
      <c r="LE24" s="13">
        <f t="shared" si="11"/>
        <v>39.563888888888904</v>
      </c>
      <c r="LF24" s="13">
        <f t="shared" si="11"/>
        <v>39.988888888888894</v>
      </c>
      <c r="LG24" s="13">
        <f t="shared" si="11"/>
        <v>40.494444444444447</v>
      </c>
      <c r="LH24" s="13">
        <f t="shared" si="11"/>
        <v>41.044444444444444</v>
      </c>
      <c r="LI24" s="13">
        <f t="shared" si="11"/>
        <v>41.533333333333339</v>
      </c>
      <c r="LJ24" s="13">
        <f t="shared" si="11"/>
        <v>42.069444444444443</v>
      </c>
      <c r="LK24" s="13">
        <f t="shared" ref="LK24:MX24" si="12">AVERAGE(LK4:LK23)</f>
        <v>42.56388888888889</v>
      </c>
      <c r="LL24" s="13">
        <f t="shared" si="12"/>
        <v>43.091666666666676</v>
      </c>
      <c r="LM24" s="13">
        <f t="shared" si="12"/>
        <v>43.655555555555551</v>
      </c>
      <c r="LN24" s="13">
        <f t="shared" si="12"/>
        <v>44.269444444444446</v>
      </c>
      <c r="LO24" s="13">
        <f t="shared" si="12"/>
        <v>44.744444444444447</v>
      </c>
      <c r="LP24" s="13">
        <f t="shared" si="12"/>
        <v>45.280555555555551</v>
      </c>
      <c r="LQ24" s="13">
        <f t="shared" si="12"/>
        <v>45.891666666666673</v>
      </c>
      <c r="LR24" s="13">
        <f t="shared" si="12"/>
        <v>46.497222222222227</v>
      </c>
      <c r="LS24" s="13">
        <f t="shared" si="12"/>
        <v>47.119444444444426</v>
      </c>
      <c r="LT24" s="13">
        <f t="shared" si="12"/>
        <v>47.677777777777763</v>
      </c>
      <c r="LU24" s="13">
        <f t="shared" si="12"/>
        <v>48.2</v>
      </c>
      <c r="LV24" s="13">
        <f t="shared" si="12"/>
        <v>48.713888888888889</v>
      </c>
      <c r="LW24" s="13">
        <f t="shared" si="12"/>
        <v>49.294444444444444</v>
      </c>
      <c r="LX24" s="13">
        <f t="shared" si="12"/>
        <v>49.891666666666666</v>
      </c>
      <c r="LY24" s="13">
        <f t="shared" si="12"/>
        <v>50.455555555555542</v>
      </c>
      <c r="LZ24" s="13">
        <f t="shared" si="12"/>
        <v>51.002777777777759</v>
      </c>
      <c r="MA24" s="13">
        <f t="shared" si="12"/>
        <v>51.580555555555542</v>
      </c>
      <c r="MB24" s="13">
        <f t="shared" si="12"/>
        <v>52.158333333333317</v>
      </c>
      <c r="MC24" s="13">
        <f t="shared" si="12"/>
        <v>52.733333333333334</v>
      </c>
      <c r="MD24" s="13">
        <f t="shared" si="12"/>
        <v>53.305555555555543</v>
      </c>
      <c r="ME24" s="13">
        <f t="shared" si="12"/>
        <v>53.938888888888883</v>
      </c>
      <c r="MF24" s="13">
        <f t="shared" si="12"/>
        <v>54.594444444444449</v>
      </c>
      <c r="MG24" s="13">
        <f t="shared" si="12"/>
        <v>55.205555555555556</v>
      </c>
      <c r="MH24" s="13">
        <f t="shared" si="12"/>
        <v>55.952777777777797</v>
      </c>
      <c r="MI24" s="13">
        <f t="shared" si="12"/>
        <v>56.569444444444436</v>
      </c>
      <c r="MJ24" s="13">
        <f t="shared" si="12"/>
        <v>57.225000000000001</v>
      </c>
      <c r="MK24" s="13">
        <f t="shared" si="12"/>
        <v>57.98888888888888</v>
      </c>
      <c r="ML24" s="13">
        <f t="shared" si="12"/>
        <v>58.766666666666652</v>
      </c>
      <c r="MM24" s="13">
        <f t="shared" si="12"/>
        <v>59.43611111111111</v>
      </c>
      <c r="MN24" s="13">
        <f t="shared" si="12"/>
        <v>60.108333333333334</v>
      </c>
      <c r="MO24" s="13">
        <f t="shared" si="12"/>
        <v>60.852777777777781</v>
      </c>
      <c r="MP24" s="13">
        <f t="shared" si="12"/>
        <v>61.586111111111109</v>
      </c>
      <c r="MQ24" s="13">
        <f t="shared" si="12"/>
        <v>62.380555555555546</v>
      </c>
      <c r="MR24" s="13">
        <f t="shared" si="12"/>
        <v>63.17499999999999</v>
      </c>
      <c r="MS24" s="13">
        <f t="shared" si="12"/>
        <v>63.897222222222226</v>
      </c>
      <c r="MT24" s="13">
        <f t="shared" si="12"/>
        <v>64.561111111111103</v>
      </c>
      <c r="MU24" s="13">
        <f t="shared" si="12"/>
        <v>65.311111111111117</v>
      </c>
      <c r="MV24" s="13">
        <f t="shared" si="12"/>
        <v>66.063888888888897</v>
      </c>
      <c r="MW24" s="13">
        <f t="shared" si="12"/>
        <v>66.894444444444417</v>
      </c>
      <c r="MX24" s="13">
        <f t="shared" si="12"/>
        <v>67.74722222222222</v>
      </c>
    </row>
    <row r="25" spans="1:362" x14ac:dyDescent="0.3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</row>
    <row r="26" spans="1:362" x14ac:dyDescent="0.35">
      <c r="A26" t="s">
        <v>0</v>
      </c>
    </row>
    <row r="27" spans="1:362" x14ac:dyDescent="0.35"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13</v>
      </c>
    </row>
    <row r="28" spans="1:362" x14ac:dyDescent="0.35">
      <c r="A28">
        <v>0</v>
      </c>
      <c r="B28">
        <v>0</v>
      </c>
      <c r="C28">
        <v>46900</v>
      </c>
      <c r="D28">
        <v>8708</v>
      </c>
      <c r="E28">
        <v>62030</v>
      </c>
      <c r="F28">
        <v>22340</v>
      </c>
      <c r="G28">
        <v>35830</v>
      </c>
      <c r="H28">
        <v>4352</v>
      </c>
      <c r="I28">
        <v>23610</v>
      </c>
      <c r="J28">
        <v>101200</v>
      </c>
      <c r="K28">
        <v>36540</v>
      </c>
      <c r="L28">
        <v>37945.555555555555</v>
      </c>
      <c r="M28">
        <v>1</v>
      </c>
      <c r="N28">
        <v>29791.403101864431</v>
      </c>
    </row>
    <row r="29" spans="1:362" x14ac:dyDescent="0.35">
      <c r="A29">
        <v>48</v>
      </c>
      <c r="B29">
        <v>2</v>
      </c>
      <c r="C29">
        <v>142700</v>
      </c>
      <c r="D29">
        <v>1713</v>
      </c>
      <c r="E29">
        <v>92290</v>
      </c>
      <c r="F29">
        <v>51620</v>
      </c>
      <c r="G29">
        <v>47110</v>
      </c>
      <c r="H29">
        <v>2977</v>
      </c>
      <c r="I29">
        <v>15730</v>
      </c>
      <c r="J29">
        <v>1119000</v>
      </c>
      <c r="K29">
        <v>165981.11111111112</v>
      </c>
      <c r="L29">
        <v>182124.56790123455</v>
      </c>
      <c r="M29">
        <v>4.7996284475157713</v>
      </c>
      <c r="N29">
        <v>356232.09525967343</v>
      </c>
    </row>
    <row r="30" spans="1:362" x14ac:dyDescent="0.35">
      <c r="A30">
        <v>120</v>
      </c>
      <c r="B30">
        <v>5</v>
      </c>
      <c r="C30">
        <v>389200</v>
      </c>
      <c r="D30">
        <v>11920</v>
      </c>
      <c r="E30">
        <v>249400</v>
      </c>
      <c r="F30">
        <v>87800</v>
      </c>
      <c r="G30">
        <v>158300</v>
      </c>
      <c r="H30">
        <v>121392</v>
      </c>
      <c r="I30">
        <v>164000</v>
      </c>
      <c r="J30">
        <v>5666000</v>
      </c>
      <c r="K30">
        <v>767302.4444444445</v>
      </c>
      <c r="L30">
        <v>846146.04938271595</v>
      </c>
      <c r="M30">
        <v>22.298950087682481</v>
      </c>
      <c r="N30">
        <v>1821292.7978272953</v>
      </c>
    </row>
    <row r="31" spans="1:362" x14ac:dyDescent="0.35">
      <c r="A31">
        <v>216</v>
      </c>
      <c r="B31">
        <v>9</v>
      </c>
      <c r="C31">
        <v>235700</v>
      </c>
      <c r="D31">
        <v>18670</v>
      </c>
      <c r="E31">
        <v>616000</v>
      </c>
      <c r="F31">
        <v>504100</v>
      </c>
      <c r="G31">
        <v>996500</v>
      </c>
      <c r="H31">
        <v>48250</v>
      </c>
      <c r="I31">
        <v>644300</v>
      </c>
      <c r="J31">
        <v>8414000</v>
      </c>
      <c r="K31">
        <v>1299057.7777777778</v>
      </c>
      <c r="L31">
        <v>1419619.7530864198</v>
      </c>
      <c r="M31">
        <v>37.412016566946143</v>
      </c>
      <c r="N31">
        <v>2656242.7315483284</v>
      </c>
    </row>
    <row r="32" spans="1:362" x14ac:dyDescent="0.35">
      <c r="A32">
        <v>288</v>
      </c>
      <c r="B32">
        <v>12</v>
      </c>
      <c r="C32">
        <v>3273000</v>
      </c>
      <c r="D32">
        <v>173700</v>
      </c>
      <c r="E32">
        <v>1829000</v>
      </c>
      <c r="F32">
        <v>654100</v>
      </c>
      <c r="G32">
        <v>1737000</v>
      </c>
      <c r="H32">
        <v>61100</v>
      </c>
      <c r="I32">
        <v>939600</v>
      </c>
      <c r="J32">
        <v>6785000</v>
      </c>
      <c r="K32">
        <v>1737511.111111111</v>
      </c>
      <c r="L32">
        <v>1910001.2345679014</v>
      </c>
      <c r="M32">
        <v>50.335308222632172</v>
      </c>
      <c r="N32">
        <v>2080918.2554456699</v>
      </c>
    </row>
    <row r="33" spans="1:15" x14ac:dyDescent="0.35">
      <c r="A33">
        <v>360</v>
      </c>
      <c r="B33">
        <v>15</v>
      </c>
      <c r="C33">
        <v>4337000</v>
      </c>
      <c r="D33">
        <v>358900</v>
      </c>
      <c r="E33">
        <v>2261000</v>
      </c>
      <c r="F33">
        <v>1703000</v>
      </c>
      <c r="G33">
        <v>959100</v>
      </c>
      <c r="H33">
        <v>425500</v>
      </c>
      <c r="I33">
        <v>1847000</v>
      </c>
      <c r="J33">
        <v>8780000</v>
      </c>
      <c r="K33">
        <v>2304942.222222222</v>
      </c>
      <c r="L33">
        <v>2552938.0246913582</v>
      </c>
      <c r="M33">
        <v>67.278973447987539</v>
      </c>
      <c r="N33">
        <v>2626946.0856798049</v>
      </c>
    </row>
    <row r="35" spans="1:15" x14ac:dyDescent="0.35">
      <c r="C35" t="s">
        <v>12</v>
      </c>
      <c r="L35" t="s">
        <v>13</v>
      </c>
      <c r="M35" t="s">
        <v>16</v>
      </c>
      <c r="N35" t="s">
        <v>17</v>
      </c>
    </row>
    <row r="36" spans="1:15" x14ac:dyDescent="0.35">
      <c r="A36">
        <v>0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 s="14">
        <v>1</v>
      </c>
      <c r="M36">
        <v>0</v>
      </c>
      <c r="N36" s="14">
        <v>1</v>
      </c>
      <c r="O36">
        <f>((L36-N36)^2)/L36</f>
        <v>0</v>
      </c>
    </row>
    <row r="37" spans="1:15" x14ac:dyDescent="0.35">
      <c r="A37">
        <v>48</v>
      </c>
      <c r="B37">
        <v>2</v>
      </c>
      <c r="C37">
        <v>3.0426439232409384</v>
      </c>
      <c r="D37">
        <v>0.19671566375746441</v>
      </c>
      <c r="E37">
        <v>1.4878284700951152</v>
      </c>
      <c r="F37">
        <v>2.3106535362578335</v>
      </c>
      <c r="G37">
        <v>1.3148199832542562</v>
      </c>
      <c r="H37">
        <v>0.68405330882352944</v>
      </c>
      <c r="I37">
        <v>0.6662431173231681</v>
      </c>
      <c r="J37">
        <v>11.057312252964428</v>
      </c>
      <c r="K37">
        <v>4.5424496746335832</v>
      </c>
      <c r="L37" s="14">
        <v>2.8114133255944798</v>
      </c>
      <c r="M37">
        <v>3.3773379336814724</v>
      </c>
      <c r="N37" s="14">
        <v>1.73888888888889</v>
      </c>
      <c r="O37">
        <f t="shared" ref="O37:O41" si="13">((L37-N37)^2)/L37</f>
        <v>0.40915672443410905</v>
      </c>
    </row>
    <row r="38" spans="1:15" x14ac:dyDescent="0.35">
      <c r="A38">
        <v>120</v>
      </c>
      <c r="B38">
        <v>5</v>
      </c>
      <c r="C38">
        <v>8.2985074626865671</v>
      </c>
      <c r="D38">
        <v>1.3688562241616904</v>
      </c>
      <c r="E38">
        <v>4.0206351765274864</v>
      </c>
      <c r="F38">
        <v>3.9301700984780661</v>
      </c>
      <c r="G38">
        <v>4.4180854032933299</v>
      </c>
      <c r="H38">
        <v>27.893382352941178</v>
      </c>
      <c r="I38">
        <v>6.9462092333756882</v>
      </c>
      <c r="J38">
        <v>55.988142292490117</v>
      </c>
      <c r="K38">
        <v>20.998972207018184</v>
      </c>
      <c r="L38" s="14">
        <v>14.873662272330257</v>
      </c>
      <c r="M38">
        <v>17.793107038687651</v>
      </c>
      <c r="N38" s="14">
        <v>4.0055555555555564</v>
      </c>
      <c r="O38">
        <f t="shared" si="13"/>
        <v>7.9412683604451759</v>
      </c>
    </row>
    <row r="39" spans="1:15" x14ac:dyDescent="0.35">
      <c r="A39">
        <v>216</v>
      </c>
      <c r="B39">
        <v>9</v>
      </c>
      <c r="C39">
        <v>5.0255863539445631</v>
      </c>
      <c r="D39">
        <v>2.1440055121727148</v>
      </c>
      <c r="E39">
        <v>9.9306787038529745</v>
      </c>
      <c r="F39">
        <v>22.56490599820949</v>
      </c>
      <c r="G39">
        <v>27.811889478090986</v>
      </c>
      <c r="H39">
        <v>11.086856617647058</v>
      </c>
      <c r="I39">
        <v>27.289284201609487</v>
      </c>
      <c r="J39">
        <v>83.142292490118578</v>
      </c>
      <c r="K39">
        <v>35.551663321778264</v>
      </c>
      <c r="L39" s="14">
        <v>24.949684741936014</v>
      </c>
      <c r="M39">
        <v>24.629636378918455</v>
      </c>
      <c r="N39" s="14">
        <v>12.358333333333331</v>
      </c>
      <c r="O39">
        <f t="shared" si="13"/>
        <v>6.3544742923520579</v>
      </c>
    </row>
    <row r="40" spans="1:15" x14ac:dyDescent="0.35">
      <c r="A40">
        <v>288</v>
      </c>
      <c r="B40">
        <v>12</v>
      </c>
      <c r="C40">
        <v>69.786780383795303</v>
      </c>
      <c r="D40">
        <v>19.947175011483694</v>
      </c>
      <c r="E40">
        <v>29.485732709979043</v>
      </c>
      <c r="F40">
        <v>29.279319606087736</v>
      </c>
      <c r="G40">
        <v>48.478928272397432</v>
      </c>
      <c r="H40">
        <v>14.039522058823529</v>
      </c>
      <c r="I40">
        <v>39.796696315120712</v>
      </c>
      <c r="J40">
        <v>67.045454545454547</v>
      </c>
      <c r="K40">
        <v>47.55093352794502</v>
      </c>
      <c r="L40" s="14">
        <v>40.601171381231893</v>
      </c>
      <c r="M40">
        <v>19.512660626581567</v>
      </c>
      <c r="N40" s="14">
        <v>28.894444444444456</v>
      </c>
      <c r="O40">
        <f t="shared" si="13"/>
        <v>3.3754557050995695</v>
      </c>
    </row>
    <row r="41" spans="1:15" x14ac:dyDescent="0.35">
      <c r="A41">
        <v>360</v>
      </c>
      <c r="B41">
        <v>15</v>
      </c>
      <c r="C41">
        <v>92.473347547974413</v>
      </c>
      <c r="D41">
        <v>41.21497473587506</v>
      </c>
      <c r="E41">
        <v>36.450104788005802</v>
      </c>
      <c r="F41">
        <v>76.230975828111013</v>
      </c>
      <c r="G41">
        <v>26.768071448506838</v>
      </c>
      <c r="H41">
        <v>97.771139705882348</v>
      </c>
      <c r="I41">
        <v>78.22956374417619</v>
      </c>
      <c r="J41">
        <v>86.758893280632407</v>
      </c>
      <c r="K41">
        <v>63.079973240892777</v>
      </c>
      <c r="L41" s="14">
        <v>66.553004924450747</v>
      </c>
      <c r="M41">
        <v>26.047606471420313</v>
      </c>
      <c r="N41" s="14">
        <v>67.74722222222222</v>
      </c>
      <c r="O41">
        <f t="shared" si="13"/>
        <v>2.1428858936054566E-2</v>
      </c>
    </row>
    <row r="42" spans="1:15" x14ac:dyDescent="0.35">
      <c r="O42">
        <f>SQRT(SUM(O36:O41)/6)</f>
        <v>1.7369409863927907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7E067-32A5-4ABF-8B04-1A40FDF0EB53}">
  <dimension ref="A1:S364"/>
  <sheetViews>
    <sheetView topLeftCell="Q59" zoomScale="72" zoomScaleNormal="72" workbookViewId="0">
      <selection activeCell="AD62" sqref="AD62"/>
    </sheetView>
  </sheetViews>
  <sheetFormatPr defaultRowHeight="15.5" x14ac:dyDescent="0.35"/>
  <cols>
    <col min="14" max="15" width="10.6640625" bestFit="1" customWidth="1"/>
    <col min="17" max="17" width="12.25" customWidth="1"/>
    <col min="18" max="18" width="16.1640625" customWidth="1"/>
    <col min="19" max="19" width="17.1640625" customWidth="1"/>
  </cols>
  <sheetData>
    <row r="1" spans="1:15" x14ac:dyDescent="0.35">
      <c r="B1" s="21">
        <v>1</v>
      </c>
      <c r="C1" s="21"/>
      <c r="D1" s="21">
        <v>2</v>
      </c>
      <c r="E1" s="21"/>
      <c r="F1" s="21">
        <v>3</v>
      </c>
      <c r="G1" s="21"/>
      <c r="H1" s="21">
        <v>4</v>
      </c>
      <c r="I1" s="21"/>
      <c r="J1" s="21">
        <v>5</v>
      </c>
      <c r="K1" s="21"/>
      <c r="L1" s="21">
        <v>6</v>
      </c>
      <c r="M1" s="21"/>
    </row>
    <row r="2" spans="1:15" x14ac:dyDescent="0.35">
      <c r="B2" s="4" t="s">
        <v>18</v>
      </c>
      <c r="C2" s="4" t="s">
        <v>19</v>
      </c>
      <c r="D2" s="4" t="s">
        <v>18</v>
      </c>
      <c r="E2" s="4" t="s">
        <v>19</v>
      </c>
      <c r="F2" s="4" t="s">
        <v>18</v>
      </c>
      <c r="G2" s="4" t="s">
        <v>19</v>
      </c>
      <c r="H2" s="4" t="s">
        <v>18</v>
      </c>
      <c r="I2" s="4" t="s">
        <v>19</v>
      </c>
      <c r="J2" s="4" t="s">
        <v>18</v>
      </c>
      <c r="K2" s="4" t="s">
        <v>19</v>
      </c>
      <c r="L2" s="4" t="s">
        <v>18</v>
      </c>
      <c r="M2" s="4" t="s">
        <v>19</v>
      </c>
    </row>
    <row r="3" spans="1:15" x14ac:dyDescent="0.35">
      <c r="A3">
        <v>0</v>
      </c>
      <c r="B3" s="15">
        <v>1</v>
      </c>
      <c r="C3" s="15">
        <v>1</v>
      </c>
      <c r="D3" s="15">
        <v>1</v>
      </c>
      <c r="E3" s="15">
        <v>1</v>
      </c>
      <c r="F3" s="15">
        <v>1</v>
      </c>
      <c r="G3">
        <v>1</v>
      </c>
      <c r="H3" s="15">
        <v>1</v>
      </c>
      <c r="I3" s="15">
        <v>1</v>
      </c>
      <c r="J3" s="15">
        <v>1</v>
      </c>
      <c r="K3" s="15">
        <v>1</v>
      </c>
      <c r="L3" s="15">
        <v>1</v>
      </c>
      <c r="M3" s="15">
        <v>1</v>
      </c>
      <c r="N3" s="15">
        <v>1</v>
      </c>
      <c r="O3" s="15">
        <v>1</v>
      </c>
    </row>
    <row r="4" spans="1:15" x14ac:dyDescent="0.35">
      <c r="A4">
        <f>A3+1</f>
        <v>1</v>
      </c>
      <c r="B4" s="15">
        <v>1</v>
      </c>
      <c r="C4" s="15">
        <v>1</v>
      </c>
      <c r="D4" s="15">
        <v>1</v>
      </c>
      <c r="E4" s="15">
        <v>1</v>
      </c>
      <c r="F4" s="15">
        <v>1.01</v>
      </c>
      <c r="G4">
        <v>1.0049999999999999</v>
      </c>
      <c r="H4" s="15">
        <v>1.0157068062827199</v>
      </c>
      <c r="I4" s="15">
        <v>0.99738219895288005</v>
      </c>
      <c r="J4" s="15">
        <v>1.0146579804560301</v>
      </c>
      <c r="K4" s="15">
        <v>1.00488599348534</v>
      </c>
      <c r="L4" s="15">
        <v>1.0171568627451</v>
      </c>
      <c r="M4" s="15">
        <v>1.0085784313725501</v>
      </c>
      <c r="N4" s="15">
        <v>1.01458588331293</v>
      </c>
      <c r="O4" s="15">
        <v>1.0124439004487999</v>
      </c>
    </row>
    <row r="5" spans="1:15" x14ac:dyDescent="0.35">
      <c r="A5">
        <f t="shared" ref="A5:A68" si="0">A4+1</f>
        <v>2</v>
      </c>
      <c r="B5" s="15">
        <v>1</v>
      </c>
      <c r="C5" s="15">
        <v>1</v>
      </c>
      <c r="D5" s="15">
        <v>1.1111111111111101</v>
      </c>
      <c r="E5" s="15">
        <v>1</v>
      </c>
      <c r="F5" s="15">
        <v>1.0149999999999999</v>
      </c>
      <c r="G5">
        <v>1.0049999999999999</v>
      </c>
      <c r="H5" s="15">
        <v>1.02094240837696</v>
      </c>
      <c r="I5" s="15">
        <v>1.0052356020942399</v>
      </c>
      <c r="J5" s="15">
        <v>1.0260586319218199</v>
      </c>
      <c r="K5" s="15">
        <v>1.00977198697068</v>
      </c>
      <c r="L5" s="15">
        <v>1.0310457516339899</v>
      </c>
      <c r="M5" s="15">
        <v>1.01838235294118</v>
      </c>
      <c r="N5" s="15">
        <v>1.02794777641779</v>
      </c>
      <c r="O5" s="15">
        <v>1.0252957976336201</v>
      </c>
    </row>
    <row r="6" spans="1:15" x14ac:dyDescent="0.35">
      <c r="A6">
        <f t="shared" si="0"/>
        <v>3</v>
      </c>
      <c r="B6" s="15">
        <v>1</v>
      </c>
      <c r="C6" s="15">
        <v>1</v>
      </c>
      <c r="D6" s="15">
        <v>1.1666666666666701</v>
      </c>
      <c r="E6" s="15">
        <v>1</v>
      </c>
      <c r="F6" s="15">
        <v>1.0349999999999999</v>
      </c>
      <c r="G6">
        <v>1.01</v>
      </c>
      <c r="H6" s="15">
        <v>1.0340314136125699</v>
      </c>
      <c r="I6" s="15">
        <v>1.0130890052356001</v>
      </c>
      <c r="J6" s="15">
        <v>1.05048859934853</v>
      </c>
      <c r="K6" s="15">
        <v>1.00977198697068</v>
      </c>
      <c r="L6" s="15">
        <v>1.04330065359477</v>
      </c>
      <c r="M6" s="15">
        <v>1.0281862745098</v>
      </c>
      <c r="N6" s="15">
        <v>1.0418196654426799</v>
      </c>
      <c r="O6" s="15">
        <v>1.0347817217462301</v>
      </c>
    </row>
    <row r="7" spans="1:15" x14ac:dyDescent="0.35">
      <c r="A7">
        <f t="shared" si="0"/>
        <v>4</v>
      </c>
      <c r="B7" s="15">
        <v>1</v>
      </c>
      <c r="C7" s="15">
        <v>1</v>
      </c>
      <c r="D7" s="15">
        <v>1.1666666666666701</v>
      </c>
      <c r="E7" s="15">
        <v>1</v>
      </c>
      <c r="F7" s="15">
        <v>1.0449999999999999</v>
      </c>
      <c r="G7">
        <v>1.01</v>
      </c>
      <c r="H7" s="15">
        <v>1.0445026178010499</v>
      </c>
      <c r="I7" s="15">
        <v>1.01832460732984</v>
      </c>
      <c r="J7" s="15">
        <v>1.0618892508143301</v>
      </c>
      <c r="K7" s="15">
        <v>1.0162866449511401</v>
      </c>
      <c r="L7" s="15">
        <v>1.0559640522875799</v>
      </c>
      <c r="M7" s="15">
        <v>1.03758169934641</v>
      </c>
      <c r="N7" s="15">
        <v>1.0562015503876001</v>
      </c>
      <c r="O7" s="15">
        <v>1.0463076295389599</v>
      </c>
    </row>
    <row r="8" spans="1:15" x14ac:dyDescent="0.35">
      <c r="A8">
        <f t="shared" si="0"/>
        <v>5</v>
      </c>
      <c r="B8" s="15">
        <v>1.1666666666666701</v>
      </c>
      <c r="C8" s="15">
        <v>0.83333333333333304</v>
      </c>
      <c r="D8" s="15">
        <v>1.2222222222222201</v>
      </c>
      <c r="E8" s="15">
        <v>1</v>
      </c>
      <c r="F8" s="15">
        <v>1.0549999999999999</v>
      </c>
      <c r="G8">
        <v>0.995</v>
      </c>
      <c r="H8" s="15">
        <v>1.05759162303665</v>
      </c>
      <c r="I8" s="15">
        <v>1.0261780104711999</v>
      </c>
      <c r="J8" s="15">
        <v>1.0798045602605899</v>
      </c>
      <c r="K8" s="15">
        <v>1.0260586319218199</v>
      </c>
      <c r="L8" s="15">
        <v>1.0718954248365999</v>
      </c>
      <c r="M8" s="15">
        <v>1.0457516339869299</v>
      </c>
      <c r="N8" s="15">
        <v>1.0707874337005301</v>
      </c>
      <c r="O8" s="15">
        <v>1.05650754793962</v>
      </c>
    </row>
    <row r="9" spans="1:15" x14ac:dyDescent="0.35">
      <c r="A9">
        <f t="shared" si="0"/>
        <v>6</v>
      </c>
      <c r="B9" s="15">
        <v>1.1666666666666701</v>
      </c>
      <c r="C9" s="15">
        <v>0.83333333333333304</v>
      </c>
      <c r="D9" s="15">
        <v>1.2777777777777799</v>
      </c>
      <c r="E9" s="15">
        <v>1</v>
      </c>
      <c r="F9" s="15">
        <v>1.08</v>
      </c>
      <c r="G9">
        <v>0.99</v>
      </c>
      <c r="H9" s="15">
        <v>1.0628272251308899</v>
      </c>
      <c r="I9" s="15">
        <v>1.02879581151832</v>
      </c>
      <c r="J9" s="15">
        <v>1.09446254071661</v>
      </c>
      <c r="K9" s="15">
        <v>1.0293159609120499</v>
      </c>
      <c r="L9" s="15">
        <v>1.08864379084967</v>
      </c>
      <c r="M9" s="15">
        <v>1.0526960784313699</v>
      </c>
      <c r="N9" s="15">
        <v>1.0847613219094201</v>
      </c>
      <c r="O9" s="15">
        <v>1.0658914728682201</v>
      </c>
    </row>
    <row r="10" spans="1:15" x14ac:dyDescent="0.35">
      <c r="A10">
        <f t="shared" si="0"/>
        <v>7</v>
      </c>
      <c r="B10" s="15">
        <v>1.1666666666666701</v>
      </c>
      <c r="C10" s="15">
        <v>0.83333333333333304</v>
      </c>
      <c r="D10" s="15">
        <v>1.2777777777777799</v>
      </c>
      <c r="E10" s="15">
        <v>0.94444444444444398</v>
      </c>
      <c r="F10" s="15">
        <v>1.0900000000000001</v>
      </c>
      <c r="G10">
        <v>0.99</v>
      </c>
      <c r="H10" s="15">
        <v>1.07591623036649</v>
      </c>
      <c r="I10" s="15">
        <v>1.0340314136125699</v>
      </c>
      <c r="J10" s="15">
        <v>1.10097719869707</v>
      </c>
      <c r="K10" s="15">
        <v>1.0358306188925099</v>
      </c>
      <c r="L10" s="15">
        <v>1.1017156862745101</v>
      </c>
      <c r="M10" s="15">
        <v>1.0633169934640501</v>
      </c>
      <c r="N10" s="15">
        <v>1.09822521419829</v>
      </c>
      <c r="O10" s="15">
        <v>1.07772337821297</v>
      </c>
    </row>
    <row r="11" spans="1:15" x14ac:dyDescent="0.35">
      <c r="A11">
        <f t="shared" si="0"/>
        <v>8</v>
      </c>
      <c r="B11" s="15">
        <v>1.3333333333333299</v>
      </c>
      <c r="C11" s="15">
        <v>0.83333333333333304</v>
      </c>
      <c r="D11" s="15">
        <v>1.2777777777777799</v>
      </c>
      <c r="E11" s="15">
        <v>0.94444444444444398</v>
      </c>
      <c r="F11" s="15">
        <v>1.115</v>
      </c>
      <c r="G11">
        <v>0.98</v>
      </c>
      <c r="H11" s="15">
        <v>1.09424083769634</v>
      </c>
      <c r="I11" s="15">
        <v>1.03664921465969</v>
      </c>
      <c r="J11" s="15">
        <v>1.1140065146579801</v>
      </c>
      <c r="K11" s="15">
        <v>1.04397394136808</v>
      </c>
      <c r="L11" s="15">
        <v>1.1176470588235301</v>
      </c>
      <c r="M11" s="15">
        <v>1.0735294117647101</v>
      </c>
      <c r="N11" s="15">
        <v>1.11199510403917</v>
      </c>
      <c r="O11" s="15">
        <v>1.0888412892696899</v>
      </c>
    </row>
    <row r="12" spans="1:15" x14ac:dyDescent="0.35">
      <c r="A12">
        <f t="shared" si="0"/>
        <v>9</v>
      </c>
      <c r="B12" s="15">
        <v>1.3333333333333299</v>
      </c>
      <c r="C12" s="15">
        <v>0.83333333333333304</v>
      </c>
      <c r="D12" s="15">
        <v>1.2777777777777799</v>
      </c>
      <c r="E12" s="15">
        <v>0.94444444444444398</v>
      </c>
      <c r="F12" s="15">
        <v>1.1200000000000001</v>
      </c>
      <c r="G12">
        <v>0.97499999999999998</v>
      </c>
      <c r="H12" s="15">
        <v>1.1020942408376999</v>
      </c>
      <c r="I12" s="15">
        <v>1.03664921465969</v>
      </c>
      <c r="J12" s="15">
        <v>1.1205211726384401</v>
      </c>
      <c r="K12" s="15">
        <v>1.04723127035831</v>
      </c>
      <c r="L12" s="15">
        <v>1.1323529411764699</v>
      </c>
      <c r="M12" s="15">
        <v>1.0837418300653601</v>
      </c>
      <c r="N12" s="15">
        <v>1.12515299877601</v>
      </c>
      <c r="O12" s="15">
        <v>1.10179518563851</v>
      </c>
    </row>
    <row r="13" spans="1:15" x14ac:dyDescent="0.35">
      <c r="A13">
        <f t="shared" si="0"/>
        <v>10</v>
      </c>
      <c r="B13" s="15">
        <v>1.5</v>
      </c>
      <c r="C13" s="15">
        <v>0.83333333333333304</v>
      </c>
      <c r="D13" s="15">
        <v>1.2777777777777799</v>
      </c>
      <c r="E13" s="15">
        <v>0.88888888888888895</v>
      </c>
      <c r="F13" s="15">
        <v>1.1399999999999999</v>
      </c>
      <c r="G13">
        <v>0.97499999999999998</v>
      </c>
      <c r="H13" s="15">
        <v>1.1204188481675399</v>
      </c>
      <c r="I13" s="15">
        <v>1.0418848167539301</v>
      </c>
      <c r="J13" s="15">
        <v>1.1400651465798</v>
      </c>
      <c r="K13" s="15">
        <v>1.05048859934853</v>
      </c>
      <c r="L13" s="15">
        <v>1.1503267973856199</v>
      </c>
      <c r="M13" s="15">
        <v>1.0923202614379099</v>
      </c>
      <c r="N13" s="15">
        <v>1.140554875561</v>
      </c>
      <c r="O13" s="15">
        <v>1.1133210934312501</v>
      </c>
    </row>
    <row r="14" spans="1:15" x14ac:dyDescent="0.35">
      <c r="A14">
        <f t="shared" si="0"/>
        <v>11</v>
      </c>
      <c r="B14" s="15">
        <v>1.5</v>
      </c>
      <c r="C14" s="15">
        <v>0.83333333333333304</v>
      </c>
      <c r="D14" s="15">
        <v>1.3333333333333299</v>
      </c>
      <c r="E14" s="15">
        <v>0.88888888888888895</v>
      </c>
      <c r="F14" s="15">
        <v>1.145</v>
      </c>
      <c r="G14">
        <v>0.97</v>
      </c>
      <c r="H14" s="15">
        <v>1.1387434554973801</v>
      </c>
      <c r="I14" s="15">
        <v>1.0418848167539301</v>
      </c>
      <c r="J14" s="15">
        <v>1.15309446254072</v>
      </c>
      <c r="K14" s="15">
        <v>1.05374592833876</v>
      </c>
      <c r="L14" s="15">
        <v>1.1642156862745101</v>
      </c>
      <c r="M14" s="15">
        <v>1.09885620915033</v>
      </c>
      <c r="N14" s="15">
        <v>1.15432476540188</v>
      </c>
      <c r="O14" s="15">
        <v>1.1231130150958799</v>
      </c>
    </row>
    <row r="15" spans="1:15" x14ac:dyDescent="0.35">
      <c r="A15">
        <f t="shared" si="0"/>
        <v>12</v>
      </c>
      <c r="B15" s="15">
        <v>1.5</v>
      </c>
      <c r="C15" s="15">
        <v>0.83333333333333304</v>
      </c>
      <c r="D15" s="15">
        <v>1.3333333333333299</v>
      </c>
      <c r="E15" s="15">
        <v>0.88888888888888895</v>
      </c>
      <c r="F15" s="15">
        <v>1.155</v>
      </c>
      <c r="G15">
        <v>0.96499999999999997</v>
      </c>
      <c r="H15" s="15">
        <v>1.1596858638743499</v>
      </c>
      <c r="I15" s="15">
        <v>1.0445026178010499</v>
      </c>
      <c r="J15" s="15">
        <v>1.1693811074918601</v>
      </c>
      <c r="K15" s="15">
        <v>1.0586319218241</v>
      </c>
      <c r="L15" s="15">
        <v>1.1776960784313699</v>
      </c>
      <c r="M15" s="15">
        <v>1.1041666666666701</v>
      </c>
      <c r="N15" s="15">
        <v>1.1679926560587499</v>
      </c>
      <c r="O15" s="15">
        <v>1.1334149326805401</v>
      </c>
    </row>
    <row r="16" spans="1:15" x14ac:dyDescent="0.35">
      <c r="A16">
        <f t="shared" si="0"/>
        <v>13</v>
      </c>
      <c r="B16" s="15">
        <v>1.5</v>
      </c>
      <c r="C16" s="15">
        <v>0.83333333333333304</v>
      </c>
      <c r="D16" s="15">
        <v>1.2777777777777799</v>
      </c>
      <c r="E16" s="15">
        <v>0.88888888888888895</v>
      </c>
      <c r="F16" s="15">
        <v>1.17</v>
      </c>
      <c r="G16">
        <v>0.96</v>
      </c>
      <c r="H16" s="15">
        <v>1.1753926701570701</v>
      </c>
      <c r="I16" s="15">
        <v>1.0445026178010499</v>
      </c>
      <c r="J16" s="15">
        <v>1.1856677524429999</v>
      </c>
      <c r="K16" s="15">
        <v>1.06026058631922</v>
      </c>
      <c r="L16" s="15">
        <v>1.1928104575163401</v>
      </c>
      <c r="M16" s="15">
        <v>1.1131535947712401</v>
      </c>
      <c r="N16" s="15">
        <v>1.18308853529172</v>
      </c>
      <c r="O16" s="15">
        <v>1.1449408404732799</v>
      </c>
    </row>
    <row r="17" spans="1:15" x14ac:dyDescent="0.35">
      <c r="A17">
        <f t="shared" si="0"/>
        <v>14</v>
      </c>
      <c r="B17" s="15">
        <v>1.5</v>
      </c>
      <c r="C17" s="15">
        <v>0.83333333333333304</v>
      </c>
      <c r="D17" s="15">
        <v>1.2777777777777799</v>
      </c>
      <c r="E17" s="15">
        <v>0.88888888888888895</v>
      </c>
      <c r="F17" s="15">
        <v>1.1850000000000001</v>
      </c>
      <c r="G17">
        <v>0.96499999999999997</v>
      </c>
      <c r="H17" s="15">
        <v>1.19371727748691</v>
      </c>
      <c r="I17" s="15">
        <v>1.05759162303665</v>
      </c>
      <c r="J17" s="15">
        <v>1.20521172638437</v>
      </c>
      <c r="K17" s="15">
        <v>1.0635179153094501</v>
      </c>
      <c r="L17" s="15">
        <v>1.2075163398692801</v>
      </c>
      <c r="M17" s="15">
        <v>1.1233660130719001</v>
      </c>
      <c r="N17" s="15">
        <v>1.1971644226846201</v>
      </c>
      <c r="O17" s="15">
        <v>1.1571807425540599</v>
      </c>
    </row>
    <row r="18" spans="1:15" x14ac:dyDescent="0.35">
      <c r="A18">
        <f t="shared" si="0"/>
        <v>15</v>
      </c>
      <c r="B18" s="15">
        <v>1.5</v>
      </c>
      <c r="C18" s="15">
        <v>0.83333333333333304</v>
      </c>
      <c r="D18" s="15">
        <v>1.2777777777777799</v>
      </c>
      <c r="E18" s="15">
        <v>0.88888888888888895</v>
      </c>
      <c r="F18" s="15">
        <v>1.22</v>
      </c>
      <c r="G18">
        <v>0.96</v>
      </c>
      <c r="H18" s="15">
        <v>1.1989528795811499</v>
      </c>
      <c r="I18" s="15">
        <v>1.06544502617801</v>
      </c>
      <c r="J18" s="15">
        <v>1.2263843648208499</v>
      </c>
      <c r="K18" s="15">
        <v>1.0700325732899001</v>
      </c>
      <c r="L18" s="15">
        <v>1.22140522875817</v>
      </c>
      <c r="M18" s="15">
        <v>1.13071895424837</v>
      </c>
      <c r="N18" s="15">
        <v>1.21236230110159</v>
      </c>
      <c r="O18" s="15">
        <v>1.1666666666666701</v>
      </c>
    </row>
    <row r="19" spans="1:15" x14ac:dyDescent="0.35">
      <c r="A19">
        <f t="shared" si="0"/>
        <v>16</v>
      </c>
      <c r="B19" s="15">
        <v>1.5</v>
      </c>
      <c r="C19" s="15">
        <v>0.83333333333333304</v>
      </c>
      <c r="D19" s="15">
        <v>1.3333333333333299</v>
      </c>
      <c r="E19" s="15">
        <v>0.83333333333333304</v>
      </c>
      <c r="F19" s="15">
        <v>1.2250000000000001</v>
      </c>
      <c r="G19">
        <v>0.96</v>
      </c>
      <c r="H19" s="15">
        <v>1.21989528795812</v>
      </c>
      <c r="I19" s="15">
        <v>1.0706806282722501</v>
      </c>
      <c r="J19" s="15">
        <v>1.24592833876222</v>
      </c>
      <c r="K19" s="15">
        <v>1.0814332247556999</v>
      </c>
      <c r="L19" s="15">
        <v>1.2324346405228801</v>
      </c>
      <c r="M19" s="15">
        <v>1.1425653594771199</v>
      </c>
      <c r="N19" s="15">
        <v>1.22521419828641</v>
      </c>
      <c r="O19" s="15">
        <v>1.1778865769073801</v>
      </c>
    </row>
    <row r="20" spans="1:15" x14ac:dyDescent="0.35">
      <c r="A20">
        <f t="shared" si="0"/>
        <v>17</v>
      </c>
      <c r="B20" s="15">
        <v>1.5</v>
      </c>
      <c r="C20" s="15">
        <v>0.83333333333333304</v>
      </c>
      <c r="D20" s="15">
        <v>1.3333333333333299</v>
      </c>
      <c r="E20" s="15">
        <v>0.83333333333333304</v>
      </c>
      <c r="F20" s="15">
        <v>1.24</v>
      </c>
      <c r="G20">
        <v>0.97499999999999998</v>
      </c>
      <c r="H20" s="15">
        <v>1.2303664921466</v>
      </c>
      <c r="I20" s="15">
        <v>1.07853403141361</v>
      </c>
      <c r="J20" s="15">
        <v>1.25732899022801</v>
      </c>
      <c r="K20" s="15">
        <v>1.09609120521173</v>
      </c>
      <c r="L20" s="15">
        <v>1.2459150326797399</v>
      </c>
      <c r="M20" s="15">
        <v>1.1552287581699301</v>
      </c>
      <c r="N20" s="15">
        <v>1.2396980824153401</v>
      </c>
      <c r="O20" s="15">
        <v>1.1895144838841301</v>
      </c>
    </row>
    <row r="21" spans="1:15" x14ac:dyDescent="0.35">
      <c r="A21">
        <f t="shared" si="0"/>
        <v>18</v>
      </c>
      <c r="B21" s="15">
        <v>1.5</v>
      </c>
      <c r="C21" s="15">
        <v>0.83333333333333304</v>
      </c>
      <c r="D21" s="15">
        <v>1.3333333333333299</v>
      </c>
      <c r="E21" s="15">
        <v>0.83333333333333304</v>
      </c>
      <c r="F21" s="15">
        <v>1.2549999999999999</v>
      </c>
      <c r="G21">
        <v>0.97499999999999998</v>
      </c>
      <c r="H21" s="15">
        <v>1.2460732984293199</v>
      </c>
      <c r="I21" s="15">
        <v>1.0811518324607301</v>
      </c>
      <c r="J21" s="15">
        <v>1.2785016286644999</v>
      </c>
      <c r="K21" s="15">
        <v>1.10749185667752</v>
      </c>
      <c r="L21" s="15">
        <v>1.2618464052287599</v>
      </c>
      <c r="M21" s="15">
        <v>1.16952614379085</v>
      </c>
      <c r="N21" s="15">
        <v>1.2541819665442699</v>
      </c>
      <c r="O21" s="15">
        <v>1.2000203998368</v>
      </c>
    </row>
    <row r="22" spans="1:15" x14ac:dyDescent="0.35">
      <c r="A22">
        <f t="shared" si="0"/>
        <v>19</v>
      </c>
      <c r="B22" s="15">
        <v>1.5</v>
      </c>
      <c r="C22" s="15">
        <v>0.66666666666666696</v>
      </c>
      <c r="D22" s="15">
        <v>1.3333333333333299</v>
      </c>
      <c r="E22" s="15">
        <v>0.83333333333333304</v>
      </c>
      <c r="F22" s="15">
        <v>1.28</v>
      </c>
      <c r="G22">
        <v>0.97499999999999998</v>
      </c>
      <c r="H22" s="15">
        <v>1.2617801047120401</v>
      </c>
      <c r="I22" s="15">
        <v>1.07853403141361</v>
      </c>
      <c r="J22" s="15">
        <v>1.2866449511400699</v>
      </c>
      <c r="K22" s="15">
        <v>1.11074918566775</v>
      </c>
      <c r="L22" s="15">
        <v>1.28063725490196</v>
      </c>
      <c r="M22" s="15">
        <v>1.17851307189542</v>
      </c>
      <c r="N22" s="15">
        <v>1.2695838433292499</v>
      </c>
      <c r="O22" s="15">
        <v>1.20909832721338</v>
      </c>
    </row>
    <row r="23" spans="1:15" x14ac:dyDescent="0.35">
      <c r="A23">
        <f t="shared" si="0"/>
        <v>20</v>
      </c>
      <c r="B23" s="15">
        <v>1.5</v>
      </c>
      <c r="C23" s="15">
        <v>0.66666666666666696</v>
      </c>
      <c r="D23" s="15">
        <v>1.3333333333333299</v>
      </c>
      <c r="E23" s="15">
        <v>0.83333333333333304</v>
      </c>
      <c r="F23" s="15">
        <v>1.29</v>
      </c>
      <c r="G23">
        <v>0.97</v>
      </c>
      <c r="H23" s="15">
        <v>1.2748691099476399</v>
      </c>
      <c r="I23" s="15">
        <v>1.0890052356020901</v>
      </c>
      <c r="J23" s="15">
        <v>1.29804560260586</v>
      </c>
      <c r="K23" s="15">
        <v>1.1188925081433201</v>
      </c>
      <c r="L23" s="15">
        <v>1.2937091503267999</v>
      </c>
      <c r="M23" s="15">
        <v>1.18545751633987</v>
      </c>
      <c r="N23" s="15">
        <v>1.2837617299061601</v>
      </c>
      <c r="O23" s="15">
        <v>1.21991024071807</v>
      </c>
    </row>
    <row r="24" spans="1:15" x14ac:dyDescent="0.35">
      <c r="A24">
        <f t="shared" si="0"/>
        <v>21</v>
      </c>
      <c r="B24" s="15">
        <v>1.5</v>
      </c>
      <c r="C24" s="15">
        <v>0.66666666666666696</v>
      </c>
      <c r="D24" s="15">
        <v>1.3333333333333299</v>
      </c>
      <c r="E24" s="15">
        <v>0.83333333333333304</v>
      </c>
      <c r="F24" s="15">
        <v>1.3</v>
      </c>
      <c r="G24">
        <v>0.96499999999999997</v>
      </c>
      <c r="H24" s="15">
        <v>1.29057591623037</v>
      </c>
      <c r="I24" s="15">
        <v>1.09424083769634</v>
      </c>
      <c r="J24" s="15">
        <v>1.3257328990227999</v>
      </c>
      <c r="K24" s="15">
        <v>1.1205211726384401</v>
      </c>
      <c r="L24" s="15">
        <v>1.3116830065359499</v>
      </c>
      <c r="M24" s="15">
        <v>1.1936274509803899</v>
      </c>
      <c r="N24" s="15">
        <v>1.29824561403509</v>
      </c>
      <c r="O24" s="15">
        <v>1.2319461444308399</v>
      </c>
    </row>
    <row r="25" spans="1:15" x14ac:dyDescent="0.35">
      <c r="A25">
        <f t="shared" si="0"/>
        <v>22</v>
      </c>
      <c r="B25" s="15">
        <v>1.5</v>
      </c>
      <c r="C25" s="15">
        <v>0.66666666666666696</v>
      </c>
      <c r="D25" s="15">
        <v>1.3333333333333299</v>
      </c>
      <c r="E25" s="15">
        <v>0.83333333333333304</v>
      </c>
      <c r="F25" s="15">
        <v>1.3</v>
      </c>
      <c r="G25">
        <v>0.97499999999999998</v>
      </c>
      <c r="H25" s="15">
        <v>1.30890052356021</v>
      </c>
      <c r="I25" s="15">
        <v>1.09685863874346</v>
      </c>
      <c r="J25" s="15">
        <v>1.34527687296417</v>
      </c>
      <c r="K25" s="15">
        <v>1.1286644951140099</v>
      </c>
      <c r="L25" s="15">
        <v>1.32843137254902</v>
      </c>
      <c r="M25" s="15">
        <v>1.2013888888888899</v>
      </c>
      <c r="N25" s="15">
        <v>1.31079151366789</v>
      </c>
      <c r="O25" s="15">
        <v>1.2428600571195401</v>
      </c>
    </row>
    <row r="26" spans="1:15" x14ac:dyDescent="0.35">
      <c r="A26">
        <f t="shared" si="0"/>
        <v>23</v>
      </c>
      <c r="B26" s="15">
        <v>1.5</v>
      </c>
      <c r="C26" s="15">
        <v>0.66666666666666696</v>
      </c>
      <c r="D26" s="15">
        <v>1.2777777777777799</v>
      </c>
      <c r="E26" s="15">
        <v>0.83333333333333304</v>
      </c>
      <c r="F26" s="15">
        <v>1.3049999999999999</v>
      </c>
      <c r="G26">
        <v>0.99</v>
      </c>
      <c r="H26" s="15">
        <v>1.3324607329842899</v>
      </c>
      <c r="I26" s="15">
        <v>1.0994764397905801</v>
      </c>
      <c r="J26" s="15">
        <v>1.3615635179153101</v>
      </c>
      <c r="K26" s="15">
        <v>1.1302931596091199</v>
      </c>
      <c r="L26" s="15">
        <v>1.34558823529412</v>
      </c>
      <c r="M26" s="15">
        <v>1.2140522875816999</v>
      </c>
      <c r="N26" s="15">
        <v>1.3248674010607899</v>
      </c>
      <c r="O26" s="15">
        <v>1.25397796817625</v>
      </c>
    </row>
    <row r="27" spans="1:15" x14ac:dyDescent="0.35">
      <c r="A27">
        <f t="shared" si="0"/>
        <v>24</v>
      </c>
      <c r="B27" s="15">
        <v>1.5</v>
      </c>
      <c r="C27" s="15">
        <v>0.66666666666666696</v>
      </c>
      <c r="D27" s="15">
        <v>1.2777777777777799</v>
      </c>
      <c r="E27" s="15">
        <v>0.83333333333333304</v>
      </c>
      <c r="F27" s="15">
        <v>1.325</v>
      </c>
      <c r="G27">
        <v>0.99</v>
      </c>
      <c r="H27" s="15">
        <v>1.33507853403141</v>
      </c>
      <c r="I27" s="15">
        <v>1.1020942408376999</v>
      </c>
      <c r="J27" s="15">
        <v>1.3697068403908801</v>
      </c>
      <c r="K27" s="15">
        <v>1.1335504885993499</v>
      </c>
      <c r="L27" s="15">
        <v>1.3537581699346399</v>
      </c>
      <c r="M27" s="15">
        <v>1.2189542483660101</v>
      </c>
      <c r="N27" s="15">
        <v>1.3331293349653199</v>
      </c>
      <c r="O27" s="15">
        <v>1.26040391676867</v>
      </c>
    </row>
    <row r="28" spans="1:15" x14ac:dyDescent="0.35">
      <c r="A28">
        <f t="shared" si="0"/>
        <v>25</v>
      </c>
      <c r="B28" s="15">
        <v>1.5</v>
      </c>
      <c r="C28" s="15">
        <v>0.66666666666666696</v>
      </c>
      <c r="D28" s="15">
        <v>1.3333333333333299</v>
      </c>
      <c r="E28" s="15">
        <v>0.83333333333333304</v>
      </c>
      <c r="F28" s="15">
        <v>1.34</v>
      </c>
      <c r="G28">
        <v>0.995</v>
      </c>
      <c r="H28" s="15">
        <v>1.35602094240838</v>
      </c>
      <c r="I28" s="15">
        <v>1.10732984293194</v>
      </c>
      <c r="J28" s="15">
        <v>1.3876221498371299</v>
      </c>
      <c r="K28" s="15">
        <v>1.1335504885993499</v>
      </c>
      <c r="L28" s="15">
        <v>1.3758169934640501</v>
      </c>
      <c r="M28" s="15">
        <v>1.2254901960784299</v>
      </c>
      <c r="N28" s="15">
        <v>1.3493472052223601</v>
      </c>
      <c r="O28" s="15">
        <v>1.2735618115055101</v>
      </c>
    </row>
    <row r="29" spans="1:15" x14ac:dyDescent="0.35">
      <c r="A29">
        <f t="shared" si="0"/>
        <v>26</v>
      </c>
      <c r="B29" s="15">
        <v>1.5</v>
      </c>
      <c r="C29" s="15">
        <v>0.66666666666666696</v>
      </c>
      <c r="D29" s="15">
        <v>1.3333333333333299</v>
      </c>
      <c r="E29" s="15">
        <v>0.83333333333333304</v>
      </c>
      <c r="F29" s="15">
        <v>1.36</v>
      </c>
      <c r="G29">
        <v>0.995</v>
      </c>
      <c r="H29" s="15">
        <v>1.3691099476439801</v>
      </c>
      <c r="I29" s="15">
        <v>1.1099476439790601</v>
      </c>
      <c r="J29" s="15">
        <v>1.4120521172638401</v>
      </c>
      <c r="K29" s="15">
        <v>1.1368078175895799</v>
      </c>
      <c r="L29" s="15">
        <v>1.38970588235294</v>
      </c>
      <c r="M29" s="15">
        <v>1.23651960784314</v>
      </c>
      <c r="N29" s="15">
        <v>1.3665850673194599</v>
      </c>
      <c r="O29" s="15">
        <v>1.28702570379437</v>
      </c>
    </row>
    <row r="30" spans="1:15" x14ac:dyDescent="0.35">
      <c r="A30">
        <f t="shared" si="0"/>
        <v>27</v>
      </c>
      <c r="B30" s="15">
        <v>1.5</v>
      </c>
      <c r="C30" s="15">
        <v>0.66666666666666696</v>
      </c>
      <c r="D30" s="15">
        <v>1.3888888888888899</v>
      </c>
      <c r="E30" s="15">
        <v>0.83333333333333304</v>
      </c>
      <c r="F30" s="15">
        <v>1.37</v>
      </c>
      <c r="G30">
        <v>1</v>
      </c>
      <c r="H30" s="15">
        <v>1.37696335078534</v>
      </c>
      <c r="I30" s="15">
        <v>1.1125654450261799</v>
      </c>
      <c r="J30" s="15">
        <v>1.4332247557003299</v>
      </c>
      <c r="K30" s="15">
        <v>1.14332247557003</v>
      </c>
      <c r="L30" s="15">
        <v>1.4105392156862699</v>
      </c>
      <c r="M30" s="15">
        <v>1.2483660130719001</v>
      </c>
      <c r="N30" s="15">
        <v>1.3830069359445101</v>
      </c>
      <c r="O30" s="15">
        <v>1.30038759689923</v>
      </c>
    </row>
    <row r="31" spans="1:15" x14ac:dyDescent="0.35">
      <c r="A31">
        <f t="shared" si="0"/>
        <v>28</v>
      </c>
      <c r="B31" s="15">
        <v>1.5</v>
      </c>
      <c r="C31" s="15">
        <v>0.66666666666666696</v>
      </c>
      <c r="D31" s="15">
        <v>1.3888888888888899</v>
      </c>
      <c r="E31" s="15">
        <v>0.83333333333333304</v>
      </c>
      <c r="F31" s="15">
        <v>1.395</v>
      </c>
      <c r="G31">
        <v>1.01</v>
      </c>
      <c r="H31" s="15">
        <v>1.40314136125654</v>
      </c>
      <c r="I31" s="15">
        <v>1.1178010471204201</v>
      </c>
      <c r="J31" s="15">
        <v>1.44462540716612</v>
      </c>
      <c r="K31" s="15">
        <v>1.1514657980456</v>
      </c>
      <c r="L31" s="15">
        <v>1.43055555555556</v>
      </c>
      <c r="M31" s="15">
        <v>1.2565359477124201</v>
      </c>
      <c r="N31" s="15">
        <v>1.4003467972256201</v>
      </c>
      <c r="O31" s="15">
        <v>1.31415748674011</v>
      </c>
    </row>
    <row r="32" spans="1:15" x14ac:dyDescent="0.35">
      <c r="A32">
        <f t="shared" si="0"/>
        <v>29</v>
      </c>
      <c r="B32" s="15">
        <v>1.5</v>
      </c>
      <c r="C32" s="15">
        <v>0.5</v>
      </c>
      <c r="D32" s="15">
        <v>1.3888888888888899</v>
      </c>
      <c r="E32" s="15">
        <v>0.77777777777777801</v>
      </c>
      <c r="F32" s="15">
        <v>1.41</v>
      </c>
      <c r="G32">
        <v>1.02</v>
      </c>
      <c r="H32" s="15">
        <v>1.42408376963351</v>
      </c>
      <c r="I32" s="15">
        <v>1.1178010471204201</v>
      </c>
      <c r="J32" s="15">
        <v>1.4690553745928301</v>
      </c>
      <c r="K32" s="15">
        <v>1.15960912052117</v>
      </c>
      <c r="L32" s="15">
        <v>1.4497549019607801</v>
      </c>
      <c r="M32" s="15">
        <v>1.27165032679739</v>
      </c>
      <c r="N32" s="15">
        <v>1.41809465524276</v>
      </c>
      <c r="O32" s="15">
        <v>1.3286413708690299</v>
      </c>
    </row>
    <row r="33" spans="1:15" x14ac:dyDescent="0.35">
      <c r="A33">
        <f t="shared" si="0"/>
        <v>30</v>
      </c>
      <c r="B33" s="15">
        <v>1.5</v>
      </c>
      <c r="C33" s="15">
        <v>0.5</v>
      </c>
      <c r="D33" s="15">
        <v>1.3333333333333299</v>
      </c>
      <c r="E33" s="15">
        <v>0.83333333333333304</v>
      </c>
      <c r="F33" s="15">
        <v>1.44</v>
      </c>
      <c r="G33">
        <v>1.02</v>
      </c>
      <c r="H33" s="15">
        <v>1.4371727748691101</v>
      </c>
      <c r="I33" s="15">
        <v>1.1204188481675399</v>
      </c>
      <c r="J33" s="15">
        <v>1.4885993485342</v>
      </c>
      <c r="K33" s="15">
        <v>1.1644951140065101</v>
      </c>
      <c r="L33" s="15">
        <v>1.46486928104575</v>
      </c>
      <c r="M33" s="15">
        <v>1.2822712418300699</v>
      </c>
      <c r="N33" s="15">
        <v>1.4367605059159501</v>
      </c>
      <c r="O33" s="15">
        <v>1.3412892696858401</v>
      </c>
    </row>
    <row r="34" spans="1:15" x14ac:dyDescent="0.35">
      <c r="A34">
        <f t="shared" si="0"/>
        <v>31</v>
      </c>
      <c r="B34" s="15">
        <v>1.5</v>
      </c>
      <c r="C34" s="15">
        <v>0.5</v>
      </c>
      <c r="D34" s="15">
        <v>1.3888888888888899</v>
      </c>
      <c r="E34" s="15">
        <v>0.83333333333333304</v>
      </c>
      <c r="F34" s="15">
        <v>1.44</v>
      </c>
      <c r="G34">
        <v>1.03</v>
      </c>
      <c r="H34" s="15">
        <v>1.4476439790575899</v>
      </c>
      <c r="I34" s="15">
        <v>1.12303664921466</v>
      </c>
      <c r="J34" s="15">
        <v>1.50651465798046</v>
      </c>
      <c r="K34" s="15">
        <v>1.1644951140065101</v>
      </c>
      <c r="L34" s="15">
        <v>1.4869281045751599</v>
      </c>
      <c r="M34" s="15">
        <v>1.2937091503267999</v>
      </c>
      <c r="N34" s="15">
        <v>1.45195838433293</v>
      </c>
      <c r="O34" s="15">
        <v>1.3553651570787399</v>
      </c>
    </row>
    <row r="35" spans="1:15" x14ac:dyDescent="0.35">
      <c r="A35">
        <f t="shared" si="0"/>
        <v>32</v>
      </c>
      <c r="B35" s="15">
        <v>1.6666666666666701</v>
      </c>
      <c r="C35" s="15">
        <v>0.5</v>
      </c>
      <c r="D35" s="15">
        <v>1.3888888888888899</v>
      </c>
      <c r="E35" s="15">
        <v>0.83333333333333304</v>
      </c>
      <c r="F35" s="15">
        <v>1.46</v>
      </c>
      <c r="G35">
        <v>1.0349999999999999</v>
      </c>
      <c r="H35" s="15">
        <v>1.4685863874345599</v>
      </c>
      <c r="I35" s="15">
        <v>1.1204188481675399</v>
      </c>
      <c r="J35" s="15">
        <v>1.5179153094462501</v>
      </c>
      <c r="K35" s="15">
        <v>1.1726384364820801</v>
      </c>
      <c r="L35" s="15">
        <v>1.50694444444444</v>
      </c>
      <c r="M35" s="15">
        <v>1.30555555555556</v>
      </c>
      <c r="N35" s="15">
        <v>1.4691962464300301</v>
      </c>
      <c r="O35" s="15">
        <v>1.37066503467972</v>
      </c>
    </row>
    <row r="36" spans="1:15" x14ac:dyDescent="0.35">
      <c r="A36">
        <f t="shared" si="0"/>
        <v>33</v>
      </c>
      <c r="B36" s="15">
        <v>1.6666666666666701</v>
      </c>
      <c r="C36" s="15">
        <v>0.5</v>
      </c>
      <c r="D36" s="15">
        <v>1.3888888888888899</v>
      </c>
      <c r="E36" s="15">
        <v>0.83333333333333304</v>
      </c>
      <c r="F36" s="15">
        <v>1.47</v>
      </c>
      <c r="G36">
        <v>1.03</v>
      </c>
      <c r="H36" s="15">
        <v>1.4842931937172801</v>
      </c>
      <c r="I36" s="15">
        <v>1.12303664921466</v>
      </c>
      <c r="J36" s="15">
        <v>1.5309446254071699</v>
      </c>
      <c r="K36" s="15">
        <v>1.1791530944625399</v>
      </c>
      <c r="L36" s="15">
        <v>1.5269607843137301</v>
      </c>
      <c r="M36" s="15">
        <v>1.31944444444444</v>
      </c>
      <c r="N36" s="15">
        <v>1.4876580987352099</v>
      </c>
      <c r="O36" s="15">
        <v>1.3874949000407999</v>
      </c>
    </row>
    <row r="37" spans="1:15" x14ac:dyDescent="0.35">
      <c r="A37">
        <f t="shared" si="0"/>
        <v>34</v>
      </c>
      <c r="B37" s="15">
        <v>1.5</v>
      </c>
      <c r="C37" s="15">
        <v>0.5</v>
      </c>
      <c r="D37" s="15">
        <v>1.3888888888888899</v>
      </c>
      <c r="E37" s="15">
        <v>0.83333333333333304</v>
      </c>
      <c r="F37" s="15">
        <v>1.4850000000000001</v>
      </c>
      <c r="G37">
        <v>1.0249999999999999</v>
      </c>
      <c r="H37" s="15">
        <v>1.50785340314136</v>
      </c>
      <c r="I37" s="15">
        <v>1.1308900523560199</v>
      </c>
      <c r="J37" s="15">
        <v>1.55048859934853</v>
      </c>
      <c r="K37" s="15">
        <v>1.1872964169381099</v>
      </c>
      <c r="L37" s="15">
        <v>1.55555555555556</v>
      </c>
      <c r="M37" s="15">
        <v>1.3312908496732001</v>
      </c>
      <c r="N37" s="15">
        <v>1.5047939616483099</v>
      </c>
      <c r="O37" s="15">
        <v>1.4012647898816799</v>
      </c>
    </row>
    <row r="38" spans="1:15" x14ac:dyDescent="0.35">
      <c r="A38">
        <f t="shared" si="0"/>
        <v>35</v>
      </c>
      <c r="B38" s="15">
        <v>1.5</v>
      </c>
      <c r="C38" s="15">
        <v>0.5</v>
      </c>
      <c r="D38" s="15">
        <v>1.3888888888888899</v>
      </c>
      <c r="E38" s="15">
        <v>0.83333333333333304</v>
      </c>
      <c r="F38" s="15">
        <v>1.51</v>
      </c>
      <c r="G38">
        <v>1.0049999999999999</v>
      </c>
      <c r="H38" s="15">
        <v>1.5235602094240801</v>
      </c>
      <c r="I38" s="15">
        <v>1.13612565445026</v>
      </c>
      <c r="J38" s="15">
        <v>1.56026058631922</v>
      </c>
      <c r="K38" s="15">
        <v>1.19543973941368</v>
      </c>
      <c r="L38" s="15">
        <v>1.57393790849673</v>
      </c>
      <c r="M38" s="15">
        <v>1.3406862745098</v>
      </c>
      <c r="N38" s="15">
        <v>1.5237658098735201</v>
      </c>
      <c r="O38" s="15">
        <v>1.4155446756426</v>
      </c>
    </row>
    <row r="39" spans="1:15" x14ac:dyDescent="0.35">
      <c r="A39">
        <f t="shared" si="0"/>
        <v>36</v>
      </c>
      <c r="B39" s="15">
        <v>1.5</v>
      </c>
      <c r="C39" s="15">
        <v>0.5</v>
      </c>
      <c r="D39" s="15">
        <v>1.3888888888888899</v>
      </c>
      <c r="E39" s="15">
        <v>0.83333333333333304</v>
      </c>
      <c r="F39" s="15">
        <v>1.52</v>
      </c>
      <c r="G39">
        <v>1.01</v>
      </c>
      <c r="H39" s="15">
        <v>1.5523560209424101</v>
      </c>
      <c r="I39" s="15">
        <v>1.1308900523560199</v>
      </c>
      <c r="J39" s="15">
        <v>1.5749185667752399</v>
      </c>
      <c r="K39" s="15">
        <v>1.20358306188925</v>
      </c>
      <c r="L39" s="15">
        <v>1.5951797385620901</v>
      </c>
      <c r="M39" s="15">
        <v>1.3537581699346399</v>
      </c>
      <c r="N39" s="15">
        <v>1.5422276621787001</v>
      </c>
      <c r="O39" s="15">
        <v>1.4319665442676499</v>
      </c>
    </row>
    <row r="40" spans="1:15" x14ac:dyDescent="0.35">
      <c r="A40">
        <f t="shared" si="0"/>
        <v>37</v>
      </c>
      <c r="B40" s="15">
        <v>1.6666666666666701</v>
      </c>
      <c r="C40" s="15">
        <v>0.5</v>
      </c>
      <c r="D40" s="15">
        <v>1.3888888888888899</v>
      </c>
      <c r="E40" s="15">
        <v>0.83333333333333304</v>
      </c>
      <c r="F40" s="15">
        <v>1.56</v>
      </c>
      <c r="G40">
        <v>1.01</v>
      </c>
      <c r="H40" s="15">
        <v>1.5837696335078499</v>
      </c>
      <c r="I40" s="15">
        <v>1.13350785340314</v>
      </c>
      <c r="J40" s="15">
        <v>1.5928338762215</v>
      </c>
      <c r="K40" s="15">
        <v>1.20521172638437</v>
      </c>
      <c r="L40" s="15">
        <v>1.6184640522875799</v>
      </c>
      <c r="M40" s="15">
        <v>1.3656045751634001</v>
      </c>
      <c r="N40" s="15">
        <v>1.5625254997960001</v>
      </c>
      <c r="O40" s="15">
        <v>1.4468584251326</v>
      </c>
    </row>
    <row r="41" spans="1:15" x14ac:dyDescent="0.35">
      <c r="A41">
        <f t="shared" si="0"/>
        <v>38</v>
      </c>
      <c r="B41" s="15">
        <v>1.6666666666666701</v>
      </c>
      <c r="C41" s="15">
        <v>0.5</v>
      </c>
      <c r="D41" s="15">
        <v>1.3888888888888899</v>
      </c>
      <c r="E41" s="15">
        <v>0.83333333333333304</v>
      </c>
      <c r="F41" s="15">
        <v>1.575</v>
      </c>
      <c r="G41">
        <v>1.02</v>
      </c>
      <c r="H41" s="15">
        <v>1.60732984293194</v>
      </c>
      <c r="I41" s="15">
        <v>1.1308900523560199</v>
      </c>
      <c r="J41" s="15">
        <v>1.61074918566775</v>
      </c>
      <c r="K41" s="15">
        <v>1.2133550488599401</v>
      </c>
      <c r="L41" s="15">
        <v>1.6392973856209201</v>
      </c>
      <c r="M41" s="15">
        <v>1.3766339869280999</v>
      </c>
      <c r="N41" s="15">
        <v>1.5788453692370501</v>
      </c>
      <c r="O41" s="15">
        <v>1.4624643002855999</v>
      </c>
    </row>
    <row r="42" spans="1:15" x14ac:dyDescent="0.35">
      <c r="A42">
        <f t="shared" si="0"/>
        <v>39</v>
      </c>
      <c r="B42" s="15">
        <v>1.6666666666666701</v>
      </c>
      <c r="C42" s="15">
        <v>0.5</v>
      </c>
      <c r="D42" s="15">
        <v>1.3888888888888899</v>
      </c>
      <c r="E42" s="15">
        <v>0.83333333333333304</v>
      </c>
      <c r="F42" s="15">
        <v>1.61</v>
      </c>
      <c r="G42">
        <v>1.02</v>
      </c>
      <c r="H42" s="15">
        <v>1.6204188481675399</v>
      </c>
      <c r="I42" s="15">
        <v>1.1570680628272301</v>
      </c>
      <c r="J42" s="15">
        <v>1.6335504885993499</v>
      </c>
      <c r="K42" s="15">
        <v>1.2231270358306201</v>
      </c>
      <c r="L42" s="15">
        <v>1.65686274509804</v>
      </c>
      <c r="M42" s="15">
        <v>1.3860294117647101</v>
      </c>
      <c r="N42" s="15">
        <v>1.59883720930233</v>
      </c>
      <c r="O42" s="15">
        <v>1.47582619339045</v>
      </c>
    </row>
    <row r="43" spans="1:15" x14ac:dyDescent="0.35">
      <c r="A43">
        <f t="shared" si="0"/>
        <v>40</v>
      </c>
      <c r="B43" s="15">
        <v>1.6666666666666701</v>
      </c>
      <c r="C43" s="15">
        <v>0.5</v>
      </c>
      <c r="D43" s="15">
        <v>1.44444444444444</v>
      </c>
      <c r="E43" s="15">
        <v>0.83333333333333304</v>
      </c>
      <c r="F43" s="15">
        <v>1.625</v>
      </c>
      <c r="G43">
        <v>1.02</v>
      </c>
      <c r="H43" s="15">
        <v>1.6465968586387401</v>
      </c>
      <c r="I43" s="15">
        <v>1.16230366492147</v>
      </c>
      <c r="J43" s="15">
        <v>1.6644951140065101</v>
      </c>
      <c r="K43" s="15">
        <v>1.2328990228012999</v>
      </c>
      <c r="L43" s="15">
        <v>1.66911764705882</v>
      </c>
      <c r="M43" s="15">
        <v>1.3995098039215701</v>
      </c>
      <c r="N43" s="15">
        <v>1.6160750713994301</v>
      </c>
      <c r="O43" s="15">
        <v>1.4906160750713999</v>
      </c>
    </row>
    <row r="44" spans="1:15" x14ac:dyDescent="0.35">
      <c r="A44">
        <f t="shared" si="0"/>
        <v>41</v>
      </c>
      <c r="B44" s="15">
        <v>1.6666666666666701</v>
      </c>
      <c r="C44" s="15">
        <v>0.5</v>
      </c>
      <c r="D44" s="15">
        <v>1.44444444444444</v>
      </c>
      <c r="E44" s="15">
        <v>0.83333333333333304</v>
      </c>
      <c r="F44" s="15">
        <v>1.64</v>
      </c>
      <c r="G44">
        <v>1.0249999999999999</v>
      </c>
      <c r="H44" s="15">
        <v>1.6596858638743499</v>
      </c>
      <c r="I44" s="15">
        <v>1.1753926701570701</v>
      </c>
      <c r="J44" s="15">
        <v>1.6856677524429999</v>
      </c>
      <c r="K44" s="15">
        <v>1.2361563517915299</v>
      </c>
      <c r="L44" s="15">
        <v>1.68627450980392</v>
      </c>
      <c r="M44" s="15">
        <v>1.41135620915033</v>
      </c>
      <c r="N44" s="15">
        <v>1.6344349245206</v>
      </c>
      <c r="O44" s="15">
        <v>1.5054059567523499</v>
      </c>
    </row>
    <row r="45" spans="1:15" x14ac:dyDescent="0.35">
      <c r="A45">
        <f t="shared" si="0"/>
        <v>42</v>
      </c>
      <c r="B45" s="15">
        <v>1.6666666666666701</v>
      </c>
      <c r="C45" s="15">
        <v>0.5</v>
      </c>
      <c r="D45" s="15">
        <v>1.44444444444444</v>
      </c>
      <c r="E45" s="15">
        <v>0.83333333333333304</v>
      </c>
      <c r="F45" s="15">
        <v>1.66</v>
      </c>
      <c r="G45">
        <v>1.03</v>
      </c>
      <c r="H45" s="15">
        <v>1.6858638743455501</v>
      </c>
      <c r="I45" s="15">
        <v>1.18324607329843</v>
      </c>
      <c r="J45" s="15">
        <v>1.7117263843648201</v>
      </c>
      <c r="K45" s="15">
        <v>1.24592833876222</v>
      </c>
      <c r="L45" s="15">
        <v>1.7071078431372499</v>
      </c>
      <c r="M45" s="15">
        <v>1.4301470588235301</v>
      </c>
      <c r="N45" s="15">
        <v>1.65432476540188</v>
      </c>
      <c r="O45" s="15">
        <v>1.5174418604651201</v>
      </c>
    </row>
    <row r="46" spans="1:15" x14ac:dyDescent="0.35">
      <c r="A46">
        <f t="shared" si="0"/>
        <v>43</v>
      </c>
      <c r="B46" s="15">
        <v>1.6666666666666701</v>
      </c>
      <c r="C46" s="15">
        <v>0.5</v>
      </c>
      <c r="D46" s="15">
        <v>1.44444444444444</v>
      </c>
      <c r="E46" s="15">
        <v>0.83333333333333304</v>
      </c>
      <c r="F46" s="15">
        <v>1.7</v>
      </c>
      <c r="G46">
        <v>1.04</v>
      </c>
      <c r="H46" s="15">
        <v>1.72251308900524</v>
      </c>
      <c r="I46" s="15">
        <v>1.19109947643979</v>
      </c>
      <c r="J46" s="15">
        <v>1.7182410423452801</v>
      </c>
      <c r="K46" s="15">
        <v>1.2557003257329</v>
      </c>
      <c r="L46" s="15">
        <v>1.72834967320261</v>
      </c>
      <c r="M46" s="15">
        <v>1.44199346405229</v>
      </c>
      <c r="N46" s="15">
        <v>1.67441860465116</v>
      </c>
      <c r="O46" s="15">
        <v>1.53070175438597</v>
      </c>
    </row>
    <row r="47" spans="1:15" x14ac:dyDescent="0.35">
      <c r="A47">
        <f t="shared" si="0"/>
        <v>44</v>
      </c>
      <c r="B47" s="15">
        <v>1.6666666666666701</v>
      </c>
      <c r="C47" s="15">
        <v>0.5</v>
      </c>
      <c r="D47" s="15">
        <v>1.44444444444444</v>
      </c>
      <c r="E47" s="15">
        <v>0.83333333333333304</v>
      </c>
      <c r="F47" s="15">
        <v>1.7350000000000001</v>
      </c>
      <c r="G47">
        <v>1.0449999999999999</v>
      </c>
      <c r="H47" s="15">
        <v>1.7539267015706801</v>
      </c>
      <c r="I47" s="15">
        <v>1.20157068062827</v>
      </c>
      <c r="J47" s="15">
        <v>1.7280130293159599</v>
      </c>
      <c r="K47" s="15">
        <v>1.2687296416938101</v>
      </c>
      <c r="L47" s="15">
        <v>1.74673202614379</v>
      </c>
      <c r="M47" s="15">
        <v>1.45343137254902</v>
      </c>
      <c r="N47" s="15">
        <v>1.6925744594043199</v>
      </c>
      <c r="O47" s="15">
        <v>1.5451856385148901</v>
      </c>
    </row>
    <row r="48" spans="1:15" x14ac:dyDescent="0.35">
      <c r="A48">
        <f t="shared" si="0"/>
        <v>45</v>
      </c>
      <c r="B48" s="15">
        <v>1.6666666666666701</v>
      </c>
      <c r="C48" s="15">
        <v>0.5</v>
      </c>
      <c r="D48" s="15">
        <v>1.3888888888888899</v>
      </c>
      <c r="E48" s="15">
        <v>0.88888888888888895</v>
      </c>
      <c r="F48" s="15">
        <v>1.7450000000000001</v>
      </c>
      <c r="G48">
        <v>1.0449999999999999</v>
      </c>
      <c r="H48" s="15">
        <v>1.7722513089005201</v>
      </c>
      <c r="I48" s="15">
        <v>1.2068062827225099</v>
      </c>
      <c r="J48" s="15">
        <v>1.7442996742671</v>
      </c>
      <c r="K48" s="15">
        <v>1.2752442996742701</v>
      </c>
      <c r="L48" s="15">
        <v>1.7671568627451</v>
      </c>
      <c r="M48" s="15">
        <v>1.46691176470588</v>
      </c>
      <c r="N48" s="15">
        <v>1.7105263157894699</v>
      </c>
      <c r="O48" s="15">
        <v>1.55905752753978</v>
      </c>
    </row>
    <row r="49" spans="1:15" x14ac:dyDescent="0.35">
      <c r="A49">
        <f t="shared" si="0"/>
        <v>46</v>
      </c>
      <c r="B49" s="15">
        <v>1.6666666666666701</v>
      </c>
      <c r="C49" s="15">
        <v>0.5</v>
      </c>
      <c r="D49" s="15">
        <v>1.3888888888888899</v>
      </c>
      <c r="E49" s="15">
        <v>0.88888888888888895</v>
      </c>
      <c r="F49" s="15">
        <v>1.7549999999999999</v>
      </c>
      <c r="G49">
        <v>1.0549999999999999</v>
      </c>
      <c r="H49" s="15">
        <v>1.7958115183246099</v>
      </c>
      <c r="I49" s="15">
        <v>1.20942408376963</v>
      </c>
      <c r="J49" s="15">
        <v>1.75895765472313</v>
      </c>
      <c r="K49" s="15">
        <v>1.2850162866449499</v>
      </c>
      <c r="L49" s="15">
        <v>1.78758169934641</v>
      </c>
      <c r="M49" s="15">
        <v>1.48202614379085</v>
      </c>
      <c r="N49" s="15">
        <v>1.7289881680946599</v>
      </c>
      <c r="O49" s="15">
        <v>1.57221542227662</v>
      </c>
    </row>
    <row r="50" spans="1:15" x14ac:dyDescent="0.35">
      <c r="A50">
        <f t="shared" si="0"/>
        <v>47</v>
      </c>
      <c r="B50" s="15">
        <v>1.6666666666666701</v>
      </c>
      <c r="C50" s="15">
        <v>0.5</v>
      </c>
      <c r="D50" s="15">
        <v>1.3888888888888899</v>
      </c>
      <c r="E50" s="15">
        <v>0.88888888888888895</v>
      </c>
      <c r="F50" s="15">
        <v>1.76</v>
      </c>
      <c r="G50">
        <v>1.06</v>
      </c>
      <c r="H50" s="15">
        <v>1.81675392670157</v>
      </c>
      <c r="I50" s="15">
        <v>1.21204188481675</v>
      </c>
      <c r="J50" s="15">
        <v>1.7882736156351799</v>
      </c>
      <c r="K50" s="15">
        <v>1.2882736156351799</v>
      </c>
      <c r="L50" s="15">
        <v>1.8071895424836599</v>
      </c>
      <c r="M50" s="15">
        <v>1.4983660130719001</v>
      </c>
      <c r="N50" s="15">
        <v>1.7463280293757699</v>
      </c>
      <c r="O50" s="15">
        <v>1.5860873113015099</v>
      </c>
    </row>
    <row r="51" spans="1:15" x14ac:dyDescent="0.35">
      <c r="A51">
        <f t="shared" si="0"/>
        <v>48</v>
      </c>
      <c r="B51" s="15">
        <v>1.6666666666666701</v>
      </c>
      <c r="C51" s="15">
        <v>0.33333333333333298</v>
      </c>
      <c r="D51" s="15">
        <v>1.3888888888888899</v>
      </c>
      <c r="E51" s="15">
        <v>0.88888888888888895</v>
      </c>
      <c r="F51" s="15">
        <v>1.7649999999999999</v>
      </c>
      <c r="G51">
        <v>1.07</v>
      </c>
      <c r="H51" s="15">
        <v>1.8298429319371701</v>
      </c>
      <c r="I51" s="15">
        <v>1.20942408376963</v>
      </c>
      <c r="J51" s="15">
        <v>1.81107491856678</v>
      </c>
      <c r="K51" s="15">
        <v>1.29478827361564</v>
      </c>
      <c r="L51" s="15">
        <v>1.82148692810458</v>
      </c>
      <c r="M51" s="15">
        <v>1.50571895424837</v>
      </c>
      <c r="N51" s="15">
        <v>1.75948592411261</v>
      </c>
      <c r="O51" s="15">
        <v>1.5961852305181601</v>
      </c>
    </row>
    <row r="52" spans="1:15" x14ac:dyDescent="0.35">
      <c r="A52">
        <f t="shared" si="0"/>
        <v>49</v>
      </c>
      <c r="B52" s="15">
        <v>1.6666666666666701</v>
      </c>
      <c r="C52" s="15">
        <v>0.33333333333333298</v>
      </c>
      <c r="D52" s="15">
        <v>1.44444444444444</v>
      </c>
      <c r="E52" s="15">
        <v>0.88888888888888895</v>
      </c>
      <c r="F52" s="15">
        <v>1.77</v>
      </c>
      <c r="G52">
        <v>1.075</v>
      </c>
      <c r="H52" s="15">
        <v>1.8507853403141401</v>
      </c>
      <c r="I52" s="15">
        <v>1.20942408376963</v>
      </c>
      <c r="J52" s="15">
        <v>1.8241042345276901</v>
      </c>
      <c r="K52" s="15">
        <v>1.29478827361564</v>
      </c>
      <c r="L52" s="15">
        <v>1.84640522875817</v>
      </c>
      <c r="M52" s="15">
        <v>1.5130718954248401</v>
      </c>
      <c r="N52" s="15">
        <v>1.7738678090575299</v>
      </c>
      <c r="O52" s="15">
        <v>1.61005711954304</v>
      </c>
    </row>
    <row r="53" spans="1:15" x14ac:dyDescent="0.35">
      <c r="A53">
        <f t="shared" si="0"/>
        <v>50</v>
      </c>
      <c r="B53" s="15">
        <v>1.6666666666666701</v>
      </c>
      <c r="C53" s="15">
        <v>0.33333333333333298</v>
      </c>
      <c r="D53" s="15">
        <v>1.44444444444444</v>
      </c>
      <c r="E53" s="15">
        <v>0.88888888888888895</v>
      </c>
      <c r="F53" s="15">
        <v>1.81</v>
      </c>
      <c r="G53">
        <v>1.08</v>
      </c>
      <c r="H53" s="15">
        <v>1.8691099476439801</v>
      </c>
      <c r="I53" s="15">
        <v>1.21204188481675</v>
      </c>
      <c r="J53" s="15">
        <v>1.8485342019544</v>
      </c>
      <c r="K53" s="15">
        <v>1.30618892508143</v>
      </c>
      <c r="L53" s="15">
        <v>1.8676470588235301</v>
      </c>
      <c r="M53" s="15">
        <v>1.5269607843137301</v>
      </c>
      <c r="N53" s="15">
        <v>1.7957976336189301</v>
      </c>
      <c r="O53" s="15">
        <v>1.6270909832721301</v>
      </c>
    </row>
    <row r="54" spans="1:15" x14ac:dyDescent="0.35">
      <c r="A54">
        <f t="shared" si="0"/>
        <v>51</v>
      </c>
      <c r="B54" s="15">
        <v>1.6666666666666701</v>
      </c>
      <c r="C54" s="15">
        <v>0.33333333333333298</v>
      </c>
      <c r="D54" s="15">
        <v>1.55555555555556</v>
      </c>
      <c r="E54" s="15">
        <v>0.88888888888888895</v>
      </c>
      <c r="F54" s="15">
        <v>1.83</v>
      </c>
      <c r="G54">
        <v>1.08</v>
      </c>
      <c r="H54" s="15">
        <v>1.8821989528795799</v>
      </c>
      <c r="I54" s="15">
        <v>1.22251308900524</v>
      </c>
      <c r="J54" s="15">
        <v>1.8827361563517899</v>
      </c>
      <c r="K54" s="15">
        <v>1.3257328990227999</v>
      </c>
      <c r="L54" s="15">
        <v>1.8921568627451</v>
      </c>
      <c r="M54" s="15">
        <v>1.5428921568627501</v>
      </c>
      <c r="N54" s="15">
        <v>1.8168094655242799</v>
      </c>
      <c r="O54" s="15">
        <v>1.64504283965728</v>
      </c>
    </row>
    <row r="55" spans="1:15" x14ac:dyDescent="0.35">
      <c r="A55">
        <f t="shared" si="0"/>
        <v>52</v>
      </c>
      <c r="B55" s="15">
        <v>1.6666666666666701</v>
      </c>
      <c r="C55" s="15">
        <v>0.33333333333333298</v>
      </c>
      <c r="D55" s="15">
        <v>1.6111111111111101</v>
      </c>
      <c r="E55" s="15">
        <v>0.88888888888888895</v>
      </c>
      <c r="F55" s="15">
        <v>1.86</v>
      </c>
      <c r="G55">
        <v>1.085</v>
      </c>
      <c r="H55" s="15">
        <v>1.9005235602094199</v>
      </c>
      <c r="I55" s="15">
        <v>1.2277486910994799</v>
      </c>
      <c r="J55" s="15">
        <v>1.90390879478827</v>
      </c>
      <c r="K55" s="15">
        <v>1.3355048859934899</v>
      </c>
      <c r="L55" s="15">
        <v>1.91135620915033</v>
      </c>
      <c r="M55" s="15">
        <v>1.55678104575163</v>
      </c>
      <c r="N55" s="15">
        <v>1.8385352917176701</v>
      </c>
      <c r="O55" s="15">
        <v>1.6640146878825</v>
      </c>
    </row>
    <row r="56" spans="1:15" x14ac:dyDescent="0.35">
      <c r="A56">
        <f t="shared" si="0"/>
        <v>53</v>
      </c>
      <c r="B56" s="15">
        <v>1.6666666666666701</v>
      </c>
      <c r="C56" s="15">
        <v>0.33333333333333298</v>
      </c>
      <c r="D56" s="15">
        <v>1.6111111111111101</v>
      </c>
      <c r="E56" s="15">
        <v>0.88888888888888895</v>
      </c>
      <c r="F56" s="15">
        <v>1.865</v>
      </c>
      <c r="G56">
        <v>1.08</v>
      </c>
      <c r="H56" s="15">
        <v>1.93455497382199</v>
      </c>
      <c r="I56" s="15">
        <v>1.2356020942408401</v>
      </c>
      <c r="J56" s="15">
        <v>1.9364820846905499</v>
      </c>
      <c r="K56" s="15">
        <v>1.3485342019544</v>
      </c>
      <c r="L56" s="15">
        <v>1.9379084967320299</v>
      </c>
      <c r="M56" s="15">
        <v>1.57148692810458</v>
      </c>
      <c r="N56" s="15">
        <v>1.8627090983272101</v>
      </c>
      <c r="O56" s="15">
        <v>1.6827825377397001</v>
      </c>
    </row>
    <row r="57" spans="1:15" x14ac:dyDescent="0.35">
      <c r="A57">
        <f t="shared" si="0"/>
        <v>54</v>
      </c>
      <c r="B57" s="15">
        <v>2</v>
      </c>
      <c r="C57" s="15">
        <v>0.33333333333333298</v>
      </c>
      <c r="D57" s="15">
        <v>1.6666666666666701</v>
      </c>
      <c r="E57" s="15">
        <v>0.88888888888888895</v>
      </c>
      <c r="F57" s="15">
        <v>1.89</v>
      </c>
      <c r="G57">
        <v>1.0900000000000001</v>
      </c>
      <c r="H57" s="15">
        <v>1.9581151832460699</v>
      </c>
      <c r="I57" s="15">
        <v>1.2460732984293199</v>
      </c>
      <c r="J57" s="15">
        <v>1.9625407166123801</v>
      </c>
      <c r="K57" s="15">
        <v>1.3599348534202</v>
      </c>
      <c r="L57" s="15">
        <v>1.9575163398692801</v>
      </c>
      <c r="M57" s="15">
        <v>1.5878267973856199</v>
      </c>
      <c r="N57" s="15">
        <v>1.88361893104855</v>
      </c>
      <c r="O57" s="15">
        <v>1.6971644226846201</v>
      </c>
    </row>
    <row r="58" spans="1:15" x14ac:dyDescent="0.35">
      <c r="A58">
        <f t="shared" si="0"/>
        <v>55</v>
      </c>
      <c r="B58" s="15">
        <v>2</v>
      </c>
      <c r="C58" s="15">
        <v>0.33333333333333298</v>
      </c>
      <c r="D58" s="15">
        <v>1.7222222222222201</v>
      </c>
      <c r="E58" s="15">
        <v>0.88888888888888895</v>
      </c>
      <c r="F58" s="15">
        <v>1.91</v>
      </c>
      <c r="G58">
        <v>1.095</v>
      </c>
      <c r="H58" s="15">
        <v>1.98952879581152</v>
      </c>
      <c r="I58" s="15">
        <v>1.24869109947644</v>
      </c>
      <c r="J58" s="15">
        <v>1.9885993485342</v>
      </c>
      <c r="K58" s="15">
        <v>1.3713355048859901</v>
      </c>
      <c r="L58" s="15">
        <v>1.9869281045751599</v>
      </c>
      <c r="M58" s="15">
        <v>1.60212418300654</v>
      </c>
      <c r="N58" s="15">
        <v>1.9052427580579401</v>
      </c>
      <c r="O58" s="15">
        <v>1.71654426764586</v>
      </c>
    </row>
    <row r="59" spans="1:15" x14ac:dyDescent="0.35">
      <c r="A59">
        <f t="shared" si="0"/>
        <v>56</v>
      </c>
      <c r="B59" s="15">
        <v>2.1666666666666701</v>
      </c>
      <c r="C59" s="15">
        <v>0.33333333333333298</v>
      </c>
      <c r="D59" s="15">
        <v>1.7222222222222201</v>
      </c>
      <c r="E59" s="15">
        <v>0.88888888888888895</v>
      </c>
      <c r="F59" s="15">
        <v>1.9550000000000001</v>
      </c>
      <c r="G59">
        <v>1.1000000000000001</v>
      </c>
      <c r="H59" s="15">
        <v>2.01832460732984</v>
      </c>
      <c r="I59" s="15">
        <v>1.24869109947644</v>
      </c>
      <c r="J59" s="15">
        <v>2.00651465798046</v>
      </c>
      <c r="K59" s="15">
        <v>1.3811074918566799</v>
      </c>
      <c r="L59" s="15">
        <v>2.0126633986928102</v>
      </c>
      <c r="M59" s="15">
        <v>1.61601307189542</v>
      </c>
      <c r="N59" s="15">
        <v>1.9288045695634399</v>
      </c>
      <c r="O59" s="15">
        <v>1.7359241126070999</v>
      </c>
    </row>
    <row r="60" spans="1:15" x14ac:dyDescent="0.35">
      <c r="A60">
        <f t="shared" si="0"/>
        <v>57</v>
      </c>
      <c r="B60" s="15">
        <v>2.3333333333333299</v>
      </c>
      <c r="C60" s="15">
        <v>0.33333333333333298</v>
      </c>
      <c r="D60" s="15">
        <v>1.7222222222222201</v>
      </c>
      <c r="E60" s="15">
        <v>0.88888888888888895</v>
      </c>
      <c r="F60" s="15">
        <v>1.97</v>
      </c>
      <c r="G60">
        <v>1.1000000000000001</v>
      </c>
      <c r="H60" s="15">
        <v>2.0575916230366502</v>
      </c>
      <c r="I60" s="15">
        <v>1.2617801047120401</v>
      </c>
      <c r="J60" s="15">
        <v>2.0211726384364801</v>
      </c>
      <c r="K60" s="15">
        <v>1.3859934853420199</v>
      </c>
      <c r="L60" s="15">
        <v>2.03962418300654</v>
      </c>
      <c r="M60" s="15">
        <v>1.6323529411764699</v>
      </c>
      <c r="N60" s="15">
        <v>1.9518563851489199</v>
      </c>
      <c r="O60" s="15">
        <v>1.75693594451244</v>
      </c>
    </row>
    <row r="61" spans="1:15" x14ac:dyDescent="0.35">
      <c r="A61">
        <f t="shared" si="0"/>
        <v>58</v>
      </c>
      <c r="B61" s="15">
        <v>2.3333333333333299</v>
      </c>
      <c r="C61" s="15">
        <v>0.33333333333333298</v>
      </c>
      <c r="D61" s="15">
        <v>1.7222222222222201</v>
      </c>
      <c r="E61" s="15">
        <v>0.88888888888888895</v>
      </c>
      <c r="F61" s="15">
        <v>1.97</v>
      </c>
      <c r="G61">
        <v>1.095</v>
      </c>
      <c r="H61" s="15">
        <v>2.06806282722513</v>
      </c>
      <c r="I61" s="15">
        <v>1.2722513089005201</v>
      </c>
      <c r="J61" s="15">
        <v>2.0423452768729602</v>
      </c>
      <c r="K61" s="15">
        <v>1.39902280130293</v>
      </c>
      <c r="L61" s="15">
        <v>2.0686274509803901</v>
      </c>
      <c r="M61" s="15">
        <v>1.6458333333333299</v>
      </c>
      <c r="N61" s="15">
        <v>1.9736842105263199</v>
      </c>
      <c r="O61" s="15">
        <v>1.7749898000816</v>
      </c>
    </row>
    <row r="62" spans="1:15" x14ac:dyDescent="0.35">
      <c r="A62">
        <f t="shared" si="0"/>
        <v>59</v>
      </c>
      <c r="B62" s="15">
        <v>2.5</v>
      </c>
      <c r="C62" s="15">
        <v>0.33333333333333298</v>
      </c>
      <c r="D62" s="15">
        <v>1.7222222222222201</v>
      </c>
      <c r="E62" s="15">
        <v>0.83333333333333304</v>
      </c>
      <c r="F62" s="15">
        <v>2.0049999999999999</v>
      </c>
      <c r="G62">
        <v>1.0900000000000001</v>
      </c>
      <c r="H62" s="15">
        <v>2.09685863874346</v>
      </c>
      <c r="I62" s="15">
        <v>1.2722513089005201</v>
      </c>
      <c r="J62" s="15">
        <v>2.0667752442996701</v>
      </c>
      <c r="K62" s="15">
        <v>1.40879478827362</v>
      </c>
      <c r="L62" s="15">
        <v>2.0972222222222201</v>
      </c>
      <c r="M62" s="15">
        <v>1.66135620915033</v>
      </c>
      <c r="N62" s="15">
        <v>1.99745002039984</v>
      </c>
      <c r="O62" s="15">
        <v>1.79426764585883</v>
      </c>
    </row>
    <row r="63" spans="1:15" x14ac:dyDescent="0.35">
      <c r="A63">
        <f t="shared" si="0"/>
        <v>60</v>
      </c>
      <c r="B63" s="15">
        <v>2.5</v>
      </c>
      <c r="C63" s="15">
        <v>0.33333333333333298</v>
      </c>
      <c r="D63" s="15">
        <v>1.7777777777777799</v>
      </c>
      <c r="E63" s="15">
        <v>0.83333333333333304</v>
      </c>
      <c r="F63" s="15">
        <v>2.0249999999999999</v>
      </c>
      <c r="G63">
        <v>1.1000000000000001</v>
      </c>
      <c r="H63" s="15">
        <v>2.13350785340314</v>
      </c>
      <c r="I63" s="15">
        <v>1.2722513089005201</v>
      </c>
      <c r="J63" s="15">
        <v>2.0895765472312702</v>
      </c>
      <c r="K63" s="15">
        <v>1.4250814332247601</v>
      </c>
      <c r="L63" s="15">
        <v>2.1221405228758199</v>
      </c>
      <c r="M63" s="15">
        <v>1.6756535947712401</v>
      </c>
      <c r="N63" s="15">
        <v>2.0185638514891902</v>
      </c>
      <c r="O63" s="15">
        <v>1.81497348021216</v>
      </c>
    </row>
    <row r="64" spans="1:15" x14ac:dyDescent="0.35">
      <c r="A64">
        <f t="shared" si="0"/>
        <v>61</v>
      </c>
      <c r="B64" s="15">
        <v>2.5</v>
      </c>
      <c r="C64" s="15">
        <v>0.33333333333333298</v>
      </c>
      <c r="D64" s="15">
        <v>1.7777777777777799</v>
      </c>
      <c r="E64" s="15">
        <v>0.83333333333333304</v>
      </c>
      <c r="F64" s="15">
        <v>2.08</v>
      </c>
      <c r="G64">
        <v>1.1100000000000001</v>
      </c>
      <c r="H64" s="15">
        <v>2.16492146596859</v>
      </c>
      <c r="I64" s="15">
        <v>1.28010471204189</v>
      </c>
      <c r="J64" s="15">
        <v>2.1205211726384401</v>
      </c>
      <c r="K64" s="15">
        <v>1.4413680781759</v>
      </c>
      <c r="L64" s="15">
        <v>2.1458333333333299</v>
      </c>
      <c r="M64" s="15">
        <v>1.6879084967320299</v>
      </c>
      <c r="N64" s="15">
        <v>2.0424316605467201</v>
      </c>
      <c r="O64" s="15">
        <v>1.8315993472052201</v>
      </c>
    </row>
    <row r="65" spans="1:19" x14ac:dyDescent="0.35">
      <c r="A65">
        <f t="shared" si="0"/>
        <v>62</v>
      </c>
      <c r="B65" s="15">
        <v>2.5</v>
      </c>
      <c r="C65" s="15">
        <v>0.33333333333333298</v>
      </c>
      <c r="D65" s="15">
        <v>1.7777777777777799</v>
      </c>
      <c r="E65" s="15">
        <v>0.83333333333333304</v>
      </c>
      <c r="F65" s="15">
        <v>2.1</v>
      </c>
      <c r="G65">
        <v>1.105</v>
      </c>
      <c r="H65" s="15">
        <v>2.20157068062827</v>
      </c>
      <c r="I65" s="15">
        <v>1.2853403141361299</v>
      </c>
      <c r="J65" s="15">
        <v>2.1465798045602602</v>
      </c>
      <c r="K65" s="15">
        <v>1.44625407166124</v>
      </c>
      <c r="L65" s="15">
        <v>2.1723856209150298</v>
      </c>
      <c r="M65" s="15">
        <v>1.7042483660130701</v>
      </c>
      <c r="N65" s="15">
        <v>2.0648714810281499</v>
      </c>
      <c r="O65" s="15">
        <v>1.8496532027743799</v>
      </c>
    </row>
    <row r="66" spans="1:19" x14ac:dyDescent="0.35">
      <c r="A66">
        <f t="shared" si="0"/>
        <v>63</v>
      </c>
      <c r="B66" s="15">
        <v>2.5</v>
      </c>
      <c r="C66" s="15">
        <v>0.33333333333333298</v>
      </c>
      <c r="D66" s="15">
        <v>1.7777777777777799</v>
      </c>
      <c r="E66" s="15">
        <v>0.83333333333333304</v>
      </c>
      <c r="F66" s="15">
        <v>2.15</v>
      </c>
      <c r="G66">
        <v>1.105</v>
      </c>
      <c r="H66" s="15">
        <v>2.2408376963350798</v>
      </c>
      <c r="I66" s="15">
        <v>1.30628272251309</v>
      </c>
      <c r="J66" s="15">
        <v>2.1742671009771999</v>
      </c>
      <c r="K66" s="15">
        <v>1.4609120521172601</v>
      </c>
      <c r="L66" s="15">
        <v>2.1956699346405202</v>
      </c>
      <c r="M66" s="15">
        <v>1.71936274509804</v>
      </c>
      <c r="N66" s="15">
        <v>2.0902692778457799</v>
      </c>
      <c r="O66" s="15">
        <v>1.86831905344757</v>
      </c>
    </row>
    <row r="67" spans="1:19" x14ac:dyDescent="0.35">
      <c r="A67">
        <f t="shared" si="0"/>
        <v>64</v>
      </c>
      <c r="B67" s="15">
        <v>2.5</v>
      </c>
      <c r="C67" s="15">
        <v>0.33333333333333298</v>
      </c>
      <c r="D67" s="15">
        <v>1.8888888888888899</v>
      </c>
      <c r="E67" s="15">
        <v>0.88888888888888895</v>
      </c>
      <c r="F67" s="15">
        <v>2.1800000000000002</v>
      </c>
      <c r="G67">
        <v>1.1000000000000001</v>
      </c>
      <c r="H67" s="15">
        <v>2.2696335078534</v>
      </c>
      <c r="I67" s="15">
        <v>1.31675392670157</v>
      </c>
      <c r="J67" s="15">
        <v>2.1986970684039102</v>
      </c>
      <c r="K67" s="15">
        <v>1.4755700325732899</v>
      </c>
      <c r="L67" s="15">
        <v>2.2173202614379099</v>
      </c>
      <c r="M67" s="15">
        <v>1.73651960784314</v>
      </c>
      <c r="N67" s="15">
        <v>2.11321909424725</v>
      </c>
      <c r="O67" s="15">
        <v>1.88504691962464</v>
      </c>
    </row>
    <row r="68" spans="1:19" x14ac:dyDescent="0.35">
      <c r="A68">
        <f t="shared" si="0"/>
        <v>65</v>
      </c>
      <c r="B68" s="15">
        <v>2.5</v>
      </c>
      <c r="C68" s="15">
        <v>0.33333333333333298</v>
      </c>
      <c r="D68" s="15">
        <v>1.8888888888888899</v>
      </c>
      <c r="E68" s="15">
        <v>0.88888888888888895</v>
      </c>
      <c r="F68" s="15">
        <v>2.2050000000000001</v>
      </c>
      <c r="G68">
        <v>1.1000000000000001</v>
      </c>
      <c r="H68" s="15">
        <v>2.2931937172774899</v>
      </c>
      <c r="I68" s="15">
        <v>1.32722513089005</v>
      </c>
      <c r="J68" s="15">
        <v>2.2247557003257299</v>
      </c>
      <c r="K68" s="15">
        <v>1.4804560260586299</v>
      </c>
      <c r="L68" s="15">
        <v>2.2430555555555598</v>
      </c>
      <c r="M68" s="15">
        <v>1.75245098039216</v>
      </c>
      <c r="N68" s="15">
        <v>2.1379028967768301</v>
      </c>
      <c r="O68" s="15">
        <v>1.90371277029784</v>
      </c>
    </row>
    <row r="69" spans="1:19" x14ac:dyDescent="0.35">
      <c r="A69">
        <f t="shared" ref="A69:A132" si="1">A68+1</f>
        <v>66</v>
      </c>
      <c r="B69" s="15">
        <v>2.5</v>
      </c>
      <c r="C69" s="15">
        <v>0.33333333333333298</v>
      </c>
      <c r="D69" s="15">
        <v>1.94444444444444</v>
      </c>
      <c r="E69" s="15">
        <v>0.88888888888888895</v>
      </c>
      <c r="F69" s="15">
        <v>2.2450000000000001</v>
      </c>
      <c r="G69">
        <v>1.1100000000000001</v>
      </c>
      <c r="H69" s="15">
        <v>2.3219895287958101</v>
      </c>
      <c r="I69" s="15">
        <v>1.33507853403141</v>
      </c>
      <c r="J69" s="15">
        <v>2.2491856677524402</v>
      </c>
      <c r="K69" s="15">
        <v>1.4885993485342</v>
      </c>
      <c r="L69" s="15">
        <v>2.2659313725490202</v>
      </c>
      <c r="M69" s="15">
        <v>1.7753267973856199</v>
      </c>
      <c r="N69" s="15">
        <v>2.1641166870665001</v>
      </c>
      <c r="O69" s="15">
        <v>1.92125662994696</v>
      </c>
    </row>
    <row r="70" spans="1:19" x14ac:dyDescent="0.35">
      <c r="A70">
        <f t="shared" si="1"/>
        <v>67</v>
      </c>
      <c r="B70" s="15">
        <v>2.5</v>
      </c>
      <c r="C70" s="15">
        <v>0.33333333333333298</v>
      </c>
      <c r="D70" s="15">
        <v>1.94444444444444</v>
      </c>
      <c r="E70" s="15">
        <v>0.88888888888888895</v>
      </c>
      <c r="F70" s="15">
        <v>2.3149999999999999</v>
      </c>
      <c r="G70">
        <v>1.105</v>
      </c>
      <c r="H70" s="15">
        <v>2.3691099476439801</v>
      </c>
      <c r="I70" s="15">
        <v>1.33507853403141</v>
      </c>
      <c r="J70" s="15">
        <v>2.2671009771986999</v>
      </c>
      <c r="K70" s="15">
        <v>1.50325732899023</v>
      </c>
      <c r="L70" s="15">
        <v>2.2945261437908502</v>
      </c>
      <c r="M70" s="15">
        <v>1.79452614379085</v>
      </c>
      <c r="N70" s="15">
        <v>2.1884944920440601</v>
      </c>
      <c r="O70" s="15">
        <v>1.93880048959608</v>
      </c>
      <c r="R70" s="4" t="s">
        <v>28</v>
      </c>
      <c r="S70" s="4" t="s">
        <v>29</v>
      </c>
    </row>
    <row r="71" spans="1:19" x14ac:dyDescent="0.35">
      <c r="A71">
        <f t="shared" si="1"/>
        <v>68</v>
      </c>
      <c r="B71" s="15">
        <v>2.5</v>
      </c>
      <c r="C71" s="15">
        <v>0.33333333333333298</v>
      </c>
      <c r="D71" s="15">
        <v>1.94444444444444</v>
      </c>
      <c r="E71" s="15">
        <v>0.88888888888888895</v>
      </c>
      <c r="F71" s="15">
        <v>2.355</v>
      </c>
      <c r="G71">
        <v>1.115</v>
      </c>
      <c r="H71" s="15">
        <v>2.3926701570680602</v>
      </c>
      <c r="I71" s="15">
        <v>1.3455497382199</v>
      </c>
      <c r="J71" s="15">
        <v>2.29315960912052</v>
      </c>
      <c r="K71" s="15">
        <v>1.5130293159609101</v>
      </c>
      <c r="L71" s="15">
        <v>2.3194444444444402</v>
      </c>
      <c r="M71" s="15">
        <v>1.8075980392156901</v>
      </c>
      <c r="N71" s="15">
        <v>2.2110363117095102</v>
      </c>
      <c r="O71" s="15">
        <v>1.95665034679723</v>
      </c>
      <c r="R71" s="4" t="s">
        <v>20</v>
      </c>
      <c r="S71" s="19">
        <v>67.500000000000028</v>
      </c>
    </row>
    <row r="72" spans="1:19" x14ac:dyDescent="0.35">
      <c r="A72">
        <f t="shared" si="1"/>
        <v>69</v>
      </c>
      <c r="B72" s="15">
        <v>2.5</v>
      </c>
      <c r="C72" s="15">
        <v>0.5</v>
      </c>
      <c r="D72" s="15">
        <v>1.94444444444444</v>
      </c>
      <c r="E72" s="15">
        <v>0.83333333333333304</v>
      </c>
      <c r="F72" s="15">
        <v>2.375</v>
      </c>
      <c r="G72">
        <v>1.1200000000000001</v>
      </c>
      <c r="H72" s="15">
        <v>2.4162303664921501</v>
      </c>
      <c r="I72" s="15">
        <v>1.3534031413612599</v>
      </c>
      <c r="J72" s="15">
        <v>2.3224755700325699</v>
      </c>
      <c r="K72" s="15">
        <v>1.5244299674267101</v>
      </c>
      <c r="L72" s="15">
        <v>2.34558823529412</v>
      </c>
      <c r="M72" s="15">
        <v>1.82516339869281</v>
      </c>
      <c r="N72" s="15">
        <v>2.2358221134230898</v>
      </c>
      <c r="O72" s="15">
        <v>1.97399020807834</v>
      </c>
      <c r="R72" s="4" t="s">
        <v>21</v>
      </c>
      <c r="S72" s="19">
        <v>58.833333333333314</v>
      </c>
    </row>
    <row r="73" spans="1:19" x14ac:dyDescent="0.35">
      <c r="A73">
        <f t="shared" si="1"/>
        <v>70</v>
      </c>
      <c r="B73" s="15">
        <v>2.5</v>
      </c>
      <c r="C73" s="15">
        <v>0.5</v>
      </c>
      <c r="D73" s="15">
        <v>1.94444444444444</v>
      </c>
      <c r="E73" s="15">
        <v>0.83333333333333304</v>
      </c>
      <c r="F73" s="15">
        <v>2.395</v>
      </c>
      <c r="G73">
        <v>1.1299999999999999</v>
      </c>
      <c r="H73" s="15">
        <v>2.4397905759162302</v>
      </c>
      <c r="I73" s="15">
        <v>1.3612565445026199</v>
      </c>
      <c r="J73" s="15">
        <v>2.34039087947883</v>
      </c>
      <c r="K73" s="15">
        <v>1.5325732899022799</v>
      </c>
      <c r="L73" s="15">
        <v>2.3778594771241801</v>
      </c>
      <c r="M73" s="15">
        <v>1.8394607843137301</v>
      </c>
      <c r="N73" s="15">
        <v>2.2610159118727098</v>
      </c>
      <c r="O73" s="15">
        <v>1.99347205222358</v>
      </c>
      <c r="R73" s="4" t="s">
        <v>23</v>
      </c>
      <c r="S73" s="19">
        <v>55.780104712041897</v>
      </c>
    </row>
    <row r="74" spans="1:19" x14ac:dyDescent="0.35">
      <c r="A74">
        <f t="shared" si="1"/>
        <v>71</v>
      </c>
      <c r="B74" s="15">
        <v>2.5</v>
      </c>
      <c r="C74" s="15">
        <v>0.5</v>
      </c>
      <c r="D74" s="15">
        <v>1.94444444444444</v>
      </c>
      <c r="E74" s="15">
        <v>0.83333333333333304</v>
      </c>
      <c r="F74" s="15">
        <v>2.41</v>
      </c>
      <c r="G74">
        <v>1.125</v>
      </c>
      <c r="H74" s="15">
        <v>2.4712041884816802</v>
      </c>
      <c r="I74" s="15">
        <v>1.37434554973822</v>
      </c>
      <c r="J74" s="15">
        <v>2.3745928338762199</v>
      </c>
      <c r="K74" s="15">
        <v>1.5374592833876199</v>
      </c>
      <c r="L74" s="15">
        <v>2.4052287581699301</v>
      </c>
      <c r="M74" s="15">
        <v>1.8541666666666701</v>
      </c>
      <c r="N74" s="15">
        <v>2.2839657282741701</v>
      </c>
      <c r="O74" s="15">
        <v>2.0142798857609101</v>
      </c>
      <c r="R74" s="4" t="s">
        <v>24</v>
      </c>
      <c r="S74" s="19">
        <v>46.1107491856677</v>
      </c>
    </row>
    <row r="75" spans="1:19" x14ac:dyDescent="0.35">
      <c r="A75">
        <f t="shared" si="1"/>
        <v>72</v>
      </c>
      <c r="B75" s="15">
        <v>2.5</v>
      </c>
      <c r="C75" s="15">
        <v>0.5</v>
      </c>
      <c r="D75" s="15">
        <v>1.94444444444444</v>
      </c>
      <c r="E75" s="15">
        <v>0.83333333333333304</v>
      </c>
      <c r="F75" s="15">
        <v>2.4249999999999998</v>
      </c>
      <c r="G75">
        <v>1.1399999999999999</v>
      </c>
      <c r="H75" s="15">
        <v>2.5</v>
      </c>
      <c r="I75" s="15">
        <v>1.3795811518324601</v>
      </c>
      <c r="J75" s="15">
        <v>2.4104234527687298</v>
      </c>
      <c r="K75" s="15">
        <v>1.55374592833876</v>
      </c>
      <c r="L75" s="15">
        <v>2.4305555555555598</v>
      </c>
      <c r="M75" s="15">
        <v>1.8664215686274499</v>
      </c>
      <c r="N75" s="15">
        <v>2.30609955120359</v>
      </c>
      <c r="O75" s="15">
        <v>2.0312117503059999</v>
      </c>
      <c r="R75" s="4" t="s">
        <v>25</v>
      </c>
      <c r="S75" s="19">
        <v>20.890931372548998</v>
      </c>
    </row>
    <row r="76" spans="1:19" x14ac:dyDescent="0.35">
      <c r="A76">
        <f t="shared" si="1"/>
        <v>73</v>
      </c>
      <c r="B76" s="15">
        <v>2.5</v>
      </c>
      <c r="C76" s="15">
        <v>0.5</v>
      </c>
      <c r="D76" s="15">
        <v>2</v>
      </c>
      <c r="E76" s="15">
        <v>0.83333333333333304</v>
      </c>
      <c r="F76" s="15">
        <v>2.4700000000000002</v>
      </c>
      <c r="G76">
        <v>1.145</v>
      </c>
      <c r="H76" s="15">
        <v>2.5261780104712002</v>
      </c>
      <c r="I76" s="15">
        <v>1.3821989528795799</v>
      </c>
      <c r="J76" s="15">
        <v>2.4283387622149801</v>
      </c>
      <c r="K76" s="15">
        <v>1.55374592833876</v>
      </c>
      <c r="L76" s="15">
        <v>2.4526143790849702</v>
      </c>
      <c r="M76" s="15">
        <v>1.87826797385621</v>
      </c>
      <c r="N76" s="15">
        <v>2.3244594043247702</v>
      </c>
      <c r="O76" s="15">
        <v>2.0465116279069799</v>
      </c>
      <c r="R76" s="4" t="s">
        <v>26</v>
      </c>
      <c r="S76" s="19">
        <v>6.4220726234189982</v>
      </c>
    </row>
    <row r="77" spans="1:19" x14ac:dyDescent="0.35">
      <c r="A77">
        <f t="shared" si="1"/>
        <v>74</v>
      </c>
      <c r="B77" s="15">
        <v>2.5</v>
      </c>
      <c r="C77" s="15">
        <v>0.5</v>
      </c>
      <c r="D77" s="15">
        <v>2</v>
      </c>
      <c r="E77" s="15">
        <v>0.83333333333333304</v>
      </c>
      <c r="F77" s="15">
        <v>2.5049999999999999</v>
      </c>
      <c r="G77">
        <v>1.155</v>
      </c>
      <c r="H77" s="15">
        <v>2.54712041884817</v>
      </c>
      <c r="I77" s="15">
        <v>1.3900523560209399</v>
      </c>
      <c r="J77" s="15">
        <v>2.45276872964169</v>
      </c>
      <c r="K77" s="15">
        <v>1.5618892508143301</v>
      </c>
      <c r="L77" s="15">
        <v>2.4828431372548998</v>
      </c>
      <c r="M77" s="15">
        <v>1.8937908496732001</v>
      </c>
      <c r="N77" s="15">
        <v>2.3509791921664598</v>
      </c>
      <c r="O77" s="15">
        <v>2.0675234598123202</v>
      </c>
      <c r="S77" s="17"/>
    </row>
    <row r="78" spans="1:19" x14ac:dyDescent="0.35">
      <c r="A78">
        <f t="shared" si="1"/>
        <v>75</v>
      </c>
      <c r="B78" s="15">
        <v>2.5</v>
      </c>
      <c r="C78" s="15">
        <v>0.5</v>
      </c>
      <c r="D78" s="15">
        <v>2.0555555555555598</v>
      </c>
      <c r="E78" s="15">
        <v>0.83333333333333304</v>
      </c>
      <c r="F78" s="15">
        <v>2.5299999999999998</v>
      </c>
      <c r="G78">
        <v>1.155</v>
      </c>
      <c r="H78" s="15">
        <v>2.56806282722513</v>
      </c>
      <c r="I78" s="15">
        <v>1.39528795811518</v>
      </c>
      <c r="J78" s="15">
        <v>2.5016286644951098</v>
      </c>
      <c r="K78" s="15">
        <v>1.5749185667752399</v>
      </c>
      <c r="L78" s="15">
        <v>2.5130718954248401</v>
      </c>
      <c r="M78" s="15">
        <v>1.91952614379085</v>
      </c>
      <c r="N78" s="15">
        <v>2.3794369645042801</v>
      </c>
      <c r="O78" s="15">
        <v>2.0900652794777601</v>
      </c>
      <c r="R78" s="4"/>
      <c r="S78" s="18"/>
    </row>
    <row r="79" spans="1:19" x14ac:dyDescent="0.35">
      <c r="A79">
        <f t="shared" si="1"/>
        <v>76</v>
      </c>
      <c r="B79" s="15">
        <v>2.5</v>
      </c>
      <c r="C79" s="15">
        <v>0.5</v>
      </c>
      <c r="D79" s="15">
        <v>2.2222222222222201</v>
      </c>
      <c r="E79" s="15">
        <v>0.83333333333333304</v>
      </c>
      <c r="F79" s="15">
        <v>2.56</v>
      </c>
      <c r="G79">
        <v>1.165</v>
      </c>
      <c r="H79" s="15">
        <v>2.59424083769634</v>
      </c>
      <c r="I79" s="15">
        <v>1.40314136125654</v>
      </c>
      <c r="J79" s="15">
        <v>2.5374592833876202</v>
      </c>
      <c r="K79" s="15">
        <v>1.5863192182410399</v>
      </c>
      <c r="L79" s="15">
        <v>2.5433006535947702</v>
      </c>
      <c r="M79" s="15">
        <v>1.93995098039216</v>
      </c>
      <c r="N79" s="15">
        <v>2.4068747450020398</v>
      </c>
      <c r="O79" s="15">
        <v>2.1139330885352901</v>
      </c>
      <c r="R79" s="4"/>
    </row>
    <row r="80" spans="1:19" x14ac:dyDescent="0.35">
      <c r="A80">
        <f t="shared" si="1"/>
        <v>77</v>
      </c>
      <c r="B80" s="15">
        <v>2.5</v>
      </c>
      <c r="C80" s="15">
        <v>0.5</v>
      </c>
      <c r="D80" s="15">
        <v>2.2222222222222201</v>
      </c>
      <c r="E80" s="15">
        <v>0.83333333333333304</v>
      </c>
      <c r="F80" s="15">
        <v>2.58</v>
      </c>
      <c r="G80">
        <v>1.17</v>
      </c>
      <c r="H80" s="15">
        <v>2.65183246073298</v>
      </c>
      <c r="I80" s="15">
        <v>1.4188481675392699</v>
      </c>
      <c r="J80" s="15">
        <v>2.5765472312703599</v>
      </c>
      <c r="K80" s="15">
        <v>1.59934853420195</v>
      </c>
      <c r="L80" s="15">
        <v>2.5788398692810501</v>
      </c>
      <c r="M80" s="15">
        <v>1.9607843137254899</v>
      </c>
      <c r="N80" s="15">
        <v>2.4349245206038401</v>
      </c>
      <c r="O80" s="15">
        <v>2.1364749082007299</v>
      </c>
      <c r="R80" s="4"/>
    </row>
    <row r="81" spans="1:19" x14ac:dyDescent="0.35">
      <c r="A81">
        <f t="shared" si="1"/>
        <v>78</v>
      </c>
      <c r="B81" s="15">
        <v>2.6666666666666701</v>
      </c>
      <c r="C81" s="15">
        <v>0.5</v>
      </c>
      <c r="D81" s="15">
        <v>2.3333333333333299</v>
      </c>
      <c r="E81" s="15">
        <v>0.83333333333333304</v>
      </c>
      <c r="F81" s="15">
        <v>2.6150000000000002</v>
      </c>
      <c r="G81">
        <v>1.19</v>
      </c>
      <c r="H81" s="15">
        <v>2.6753926701570698</v>
      </c>
      <c r="I81" s="15">
        <v>1.43193717277487</v>
      </c>
      <c r="J81" s="15">
        <v>2.6188925081433201</v>
      </c>
      <c r="K81" s="15">
        <v>1.6123778501628701</v>
      </c>
      <c r="L81" s="15">
        <v>2.6082516339869302</v>
      </c>
      <c r="M81" s="15">
        <v>1.9824346405228801</v>
      </c>
      <c r="N81" s="15">
        <v>2.4654222766217901</v>
      </c>
      <c r="O81" s="15">
        <v>2.1577927376581001</v>
      </c>
      <c r="R81" s="4"/>
    </row>
    <row r="82" spans="1:19" x14ac:dyDescent="0.35">
      <c r="A82">
        <f t="shared" si="1"/>
        <v>79</v>
      </c>
      <c r="B82" s="15">
        <v>2.6666666666666701</v>
      </c>
      <c r="C82" s="15">
        <v>0.5</v>
      </c>
      <c r="D82" s="15">
        <v>2.3888888888888902</v>
      </c>
      <c r="E82" s="15">
        <v>0.77777777777777801</v>
      </c>
      <c r="F82" s="15">
        <v>2.6549999999999998</v>
      </c>
      <c r="G82">
        <v>1.19</v>
      </c>
      <c r="H82" s="15">
        <v>2.6937172774869098</v>
      </c>
      <c r="I82" s="15">
        <v>1.44240837696335</v>
      </c>
      <c r="J82" s="15">
        <v>2.6563517915309398</v>
      </c>
      <c r="K82" s="15">
        <v>1.6237785016286601</v>
      </c>
      <c r="L82" s="15">
        <v>2.6397058823529398</v>
      </c>
      <c r="M82" s="15">
        <v>1.9983660130719001</v>
      </c>
      <c r="N82" s="15">
        <v>2.49510403916769</v>
      </c>
      <c r="O82" s="15">
        <v>2.17911056711546</v>
      </c>
      <c r="R82" s="4"/>
    </row>
    <row r="83" spans="1:19" x14ac:dyDescent="0.35">
      <c r="A83">
        <f t="shared" si="1"/>
        <v>80</v>
      </c>
      <c r="B83" s="15">
        <v>2.6666666666666701</v>
      </c>
      <c r="C83" s="15">
        <v>0.5</v>
      </c>
      <c r="D83" s="15">
        <v>2.4444444444444402</v>
      </c>
      <c r="E83" s="15">
        <v>0.77777777777777801</v>
      </c>
      <c r="F83" s="15">
        <v>2.6949999999999998</v>
      </c>
      <c r="G83">
        <v>1.19</v>
      </c>
      <c r="H83" s="15">
        <v>2.7277486910994799</v>
      </c>
      <c r="I83" s="15">
        <v>1.4476439790575899</v>
      </c>
      <c r="J83" s="15">
        <v>2.6889250814332302</v>
      </c>
      <c r="K83" s="15">
        <v>1.6400651465798</v>
      </c>
      <c r="L83" s="15">
        <v>2.6744281045751599</v>
      </c>
      <c r="M83" s="15">
        <v>2.0187908496731999</v>
      </c>
      <c r="N83" s="15">
        <v>2.5227458180334601</v>
      </c>
      <c r="O83" s="15">
        <v>2.2022643818849499</v>
      </c>
      <c r="R83" s="4"/>
    </row>
    <row r="84" spans="1:19" x14ac:dyDescent="0.35">
      <c r="A84">
        <f t="shared" si="1"/>
        <v>81</v>
      </c>
      <c r="B84" s="15">
        <v>2.5</v>
      </c>
      <c r="C84" s="15">
        <v>0.5</v>
      </c>
      <c r="D84" s="15">
        <v>2.4444444444444402</v>
      </c>
      <c r="E84" s="15">
        <v>0.77777777777777801</v>
      </c>
      <c r="F84" s="15">
        <v>2.7450000000000001</v>
      </c>
      <c r="G84">
        <v>1.1950000000000001</v>
      </c>
      <c r="H84" s="15">
        <v>2.7801047120418798</v>
      </c>
      <c r="I84" s="15">
        <v>1.4581151832460699</v>
      </c>
      <c r="J84" s="15">
        <v>2.7100977198697098</v>
      </c>
      <c r="K84" s="15">
        <v>1.6514657980456</v>
      </c>
      <c r="L84" s="15">
        <v>2.7095588235294099</v>
      </c>
      <c r="M84" s="15">
        <v>2.0416666666666701</v>
      </c>
      <c r="N84" s="15">
        <v>2.5518155854753202</v>
      </c>
      <c r="O84" s="15">
        <v>2.2278661770705801</v>
      </c>
    </row>
    <row r="85" spans="1:19" x14ac:dyDescent="0.35">
      <c r="A85">
        <f t="shared" si="1"/>
        <v>82</v>
      </c>
      <c r="B85" s="15">
        <v>2.6666666666666701</v>
      </c>
      <c r="C85" s="15">
        <v>0.5</v>
      </c>
      <c r="D85" s="15">
        <v>2.3888888888888902</v>
      </c>
      <c r="E85" s="15">
        <v>0.77777777777777801</v>
      </c>
      <c r="F85" s="15">
        <v>2.7549999999999999</v>
      </c>
      <c r="G85">
        <v>1.2</v>
      </c>
      <c r="H85" s="15">
        <v>2.8141361256544499</v>
      </c>
      <c r="I85" s="15">
        <v>1.4581151832460699</v>
      </c>
      <c r="J85" s="15">
        <v>2.74267100977199</v>
      </c>
      <c r="K85" s="15">
        <v>1.6677524429967401</v>
      </c>
      <c r="L85" s="15">
        <v>2.75449346405229</v>
      </c>
      <c r="M85" s="15">
        <v>2.0678104575163401</v>
      </c>
      <c r="N85" s="15">
        <v>2.5826193390452898</v>
      </c>
      <c r="O85" s="15">
        <v>2.2516319869440999</v>
      </c>
    </row>
    <row r="86" spans="1:19" x14ac:dyDescent="0.35">
      <c r="A86">
        <f t="shared" si="1"/>
        <v>83</v>
      </c>
      <c r="B86" s="15">
        <v>2.8333333333333299</v>
      </c>
      <c r="C86" s="15">
        <v>0.5</v>
      </c>
      <c r="D86" s="15">
        <v>2.3888888888888902</v>
      </c>
      <c r="E86" s="15">
        <v>0.77777777777777801</v>
      </c>
      <c r="F86" s="15">
        <v>2.8</v>
      </c>
      <c r="G86">
        <v>1.2050000000000001</v>
      </c>
      <c r="H86" s="15">
        <v>2.8560209424083798</v>
      </c>
      <c r="I86" s="15">
        <v>1.46335078534031</v>
      </c>
      <c r="J86" s="15">
        <v>2.7833876221498399</v>
      </c>
      <c r="K86" s="15">
        <v>1.6775244299674299</v>
      </c>
      <c r="L86" s="15">
        <v>2.7924836601307201</v>
      </c>
      <c r="M86" s="15">
        <v>2.0874183006535998</v>
      </c>
      <c r="N86" s="15">
        <v>2.6141370869033098</v>
      </c>
      <c r="O86" s="15">
        <v>2.2786617707058299</v>
      </c>
    </row>
    <row r="87" spans="1:19" x14ac:dyDescent="0.35">
      <c r="A87">
        <f t="shared" si="1"/>
        <v>84</v>
      </c>
      <c r="B87" s="15">
        <v>2.8333333333333299</v>
      </c>
      <c r="C87" s="15">
        <v>0.5</v>
      </c>
      <c r="D87" s="15">
        <v>2.4444444444444402</v>
      </c>
      <c r="E87" s="15">
        <v>0.77777777777777801</v>
      </c>
      <c r="F87" s="15">
        <v>2.84</v>
      </c>
      <c r="G87">
        <v>1.21</v>
      </c>
      <c r="H87" s="15">
        <v>2.8769633507853398</v>
      </c>
      <c r="I87" s="15">
        <v>1.4685863874345599</v>
      </c>
      <c r="J87" s="15">
        <v>2.8143322475570001</v>
      </c>
      <c r="K87" s="15">
        <v>1.69381107491857</v>
      </c>
      <c r="L87" s="15">
        <v>2.8267973856209201</v>
      </c>
      <c r="M87" s="15">
        <v>2.1053921568627501</v>
      </c>
      <c r="N87" s="15">
        <v>2.6427988576091401</v>
      </c>
      <c r="O87" s="15">
        <v>2.3019175846593201</v>
      </c>
    </row>
    <row r="88" spans="1:19" x14ac:dyDescent="0.35">
      <c r="A88">
        <f t="shared" si="1"/>
        <v>85</v>
      </c>
      <c r="B88" s="15">
        <v>3.1666666666666701</v>
      </c>
      <c r="C88" s="15">
        <v>0.5</v>
      </c>
      <c r="D88" s="15">
        <v>2.4444444444444402</v>
      </c>
      <c r="E88" s="15">
        <v>0.77777777777777801</v>
      </c>
      <c r="F88" s="15">
        <v>2.895</v>
      </c>
      <c r="G88">
        <v>1.21</v>
      </c>
      <c r="H88" s="15">
        <v>2.9188481675392701</v>
      </c>
      <c r="I88" s="15">
        <v>1.47905759162304</v>
      </c>
      <c r="J88" s="15">
        <v>2.8534201954397398</v>
      </c>
      <c r="K88" s="15">
        <v>1.70195439739414</v>
      </c>
      <c r="L88" s="15">
        <v>2.8611111111111098</v>
      </c>
      <c r="M88" s="15">
        <v>2.11928104575163</v>
      </c>
      <c r="N88" s="15">
        <v>2.6733986128110998</v>
      </c>
      <c r="O88" s="15">
        <v>2.3244594043247702</v>
      </c>
    </row>
    <row r="89" spans="1:19" x14ac:dyDescent="0.35">
      <c r="A89">
        <f t="shared" si="1"/>
        <v>86</v>
      </c>
      <c r="B89" s="15">
        <v>3.1666666666666701</v>
      </c>
      <c r="C89" s="15">
        <v>0.5</v>
      </c>
      <c r="D89" s="15">
        <v>2.4444444444444402</v>
      </c>
      <c r="E89" s="15">
        <v>0.77777777777777801</v>
      </c>
      <c r="F89" s="15">
        <v>2.9249999999999998</v>
      </c>
      <c r="G89">
        <v>1.2150000000000001</v>
      </c>
      <c r="H89" s="15">
        <v>2.9633507853403098</v>
      </c>
      <c r="I89" s="15">
        <v>1.48952879581152</v>
      </c>
      <c r="J89" s="15">
        <v>2.8827361563517901</v>
      </c>
      <c r="K89" s="15">
        <v>1.7117263843648201</v>
      </c>
      <c r="L89" s="15">
        <v>2.90236928104575</v>
      </c>
      <c r="M89" s="15">
        <v>2.1331699346405202</v>
      </c>
      <c r="N89" s="15">
        <v>2.7036923704610398</v>
      </c>
      <c r="O89" s="15">
        <v>2.3477152182782501</v>
      </c>
    </row>
    <row r="90" spans="1:19" x14ac:dyDescent="0.35">
      <c r="A90">
        <f t="shared" si="1"/>
        <v>87</v>
      </c>
      <c r="B90" s="15">
        <v>3.1666666666666701</v>
      </c>
      <c r="C90" s="15">
        <v>0.5</v>
      </c>
      <c r="D90" s="15">
        <v>2.4444444444444402</v>
      </c>
      <c r="E90" s="15">
        <v>0.77777777777777801</v>
      </c>
      <c r="F90" s="15">
        <v>2.9449999999999998</v>
      </c>
      <c r="G90">
        <v>1.23</v>
      </c>
      <c r="H90" s="15">
        <v>3.0078534031413602</v>
      </c>
      <c r="I90" s="15">
        <v>1.50785340314136</v>
      </c>
      <c r="J90" s="15">
        <v>2.9218241042345299</v>
      </c>
      <c r="K90" s="15">
        <v>1.7214983713355101</v>
      </c>
      <c r="L90" s="15">
        <v>2.9321895424836599</v>
      </c>
      <c r="M90" s="15">
        <v>2.1548202614379099</v>
      </c>
      <c r="N90" s="15">
        <v>2.7357201142390899</v>
      </c>
      <c r="O90" s="15">
        <v>2.3720930232558102</v>
      </c>
    </row>
    <row r="91" spans="1:19" x14ac:dyDescent="0.35">
      <c r="A91">
        <f t="shared" si="1"/>
        <v>88</v>
      </c>
      <c r="B91" s="15">
        <v>3.1666666666666701</v>
      </c>
      <c r="C91" s="15">
        <v>0.5</v>
      </c>
      <c r="D91" s="15">
        <v>2.5</v>
      </c>
      <c r="E91" s="15">
        <v>0.77777777777777801</v>
      </c>
      <c r="F91" s="15">
        <v>2.9950000000000001</v>
      </c>
      <c r="G91">
        <v>1.24</v>
      </c>
      <c r="H91" s="15">
        <v>3.04973821989529</v>
      </c>
      <c r="I91" s="15">
        <v>1.5052356020942399</v>
      </c>
      <c r="J91" s="15">
        <v>2.95276872964169</v>
      </c>
      <c r="K91" s="15">
        <v>1.7361563517915299</v>
      </c>
      <c r="L91" s="15">
        <v>2.9611928104575198</v>
      </c>
      <c r="M91" s="15">
        <v>2.1813725490196099</v>
      </c>
      <c r="N91" s="15">
        <v>2.7661158710730298</v>
      </c>
      <c r="O91" s="15">
        <v>2.3938188494491999</v>
      </c>
      <c r="R91" s="4" t="s">
        <v>28</v>
      </c>
      <c r="S91" s="4" t="s">
        <v>27</v>
      </c>
    </row>
    <row r="92" spans="1:19" x14ac:dyDescent="0.35">
      <c r="A92">
        <f t="shared" si="1"/>
        <v>89</v>
      </c>
      <c r="B92" s="15">
        <v>3.1666666666666701</v>
      </c>
      <c r="C92" s="15">
        <v>0.5</v>
      </c>
      <c r="D92" s="15">
        <v>2.5</v>
      </c>
      <c r="E92" s="15">
        <v>0.77777777777777801</v>
      </c>
      <c r="F92" s="15">
        <v>3.0150000000000001</v>
      </c>
      <c r="G92">
        <v>1.24</v>
      </c>
      <c r="H92" s="15">
        <v>3.0706806282722501</v>
      </c>
      <c r="I92" s="15">
        <v>1.5130890052356001</v>
      </c>
      <c r="J92" s="15">
        <v>2.99511400651466</v>
      </c>
      <c r="K92" s="15">
        <v>1.75081433224756</v>
      </c>
      <c r="L92" s="15">
        <v>2.9946895424836599</v>
      </c>
      <c r="M92" s="15">
        <v>2.2050653594771199</v>
      </c>
      <c r="N92" s="15">
        <v>2.7977356181150599</v>
      </c>
      <c r="O92" s="15">
        <v>2.4166666666666701</v>
      </c>
      <c r="R92" s="4" t="s">
        <v>20</v>
      </c>
      <c r="S92" s="4"/>
    </row>
    <row r="93" spans="1:19" x14ac:dyDescent="0.35">
      <c r="A93">
        <f t="shared" si="1"/>
        <v>90</v>
      </c>
      <c r="B93" s="15">
        <v>3.1666666666666701</v>
      </c>
      <c r="C93" s="15">
        <v>0.5</v>
      </c>
      <c r="D93" s="15">
        <v>2.5555555555555598</v>
      </c>
      <c r="E93" s="15">
        <v>0.77777777777777801</v>
      </c>
      <c r="F93" s="15">
        <v>3.0550000000000002</v>
      </c>
      <c r="G93">
        <v>1.26</v>
      </c>
      <c r="H93" s="15">
        <v>3.1178010471204201</v>
      </c>
      <c r="I93" s="15">
        <v>1.52094240837696</v>
      </c>
      <c r="J93" s="15">
        <v>3.0374592833876202</v>
      </c>
      <c r="K93" s="15">
        <v>1.7557003257329</v>
      </c>
      <c r="L93" s="15">
        <v>3.0224673202614398</v>
      </c>
      <c r="M93" s="15">
        <v>2.2287581699346402</v>
      </c>
      <c r="N93" s="15">
        <v>2.8276213790289701</v>
      </c>
      <c r="O93" s="15">
        <v>2.4401264789881698</v>
      </c>
      <c r="R93" s="4" t="s">
        <v>21</v>
      </c>
      <c r="S93" s="4"/>
    </row>
    <row r="94" spans="1:19" x14ac:dyDescent="0.35">
      <c r="A94">
        <f t="shared" si="1"/>
        <v>91</v>
      </c>
      <c r="B94" s="15">
        <v>3.1666666666666701</v>
      </c>
      <c r="C94" s="15">
        <v>0.5</v>
      </c>
      <c r="D94" s="15">
        <v>2.5555555555555598</v>
      </c>
      <c r="E94" s="15">
        <v>0.77777777777777801</v>
      </c>
      <c r="F94" s="15">
        <v>3.1150000000000002</v>
      </c>
      <c r="G94">
        <v>1.26</v>
      </c>
      <c r="H94" s="15">
        <v>3.1753926701570698</v>
      </c>
      <c r="I94" s="15">
        <v>1.52879581151832</v>
      </c>
      <c r="J94" s="15">
        <v>3.0635179153094501</v>
      </c>
      <c r="K94" s="15">
        <v>1.7817589576547199</v>
      </c>
      <c r="L94" s="15">
        <v>3.06127450980392</v>
      </c>
      <c r="M94" s="15">
        <v>2.2528594771241801</v>
      </c>
      <c r="N94" s="15">
        <v>2.8584251325989398</v>
      </c>
      <c r="O94" s="15">
        <v>2.4622603019175902</v>
      </c>
      <c r="R94" s="4" t="s">
        <v>22</v>
      </c>
      <c r="S94" s="4"/>
    </row>
    <row r="95" spans="1:19" x14ac:dyDescent="0.35">
      <c r="A95">
        <f t="shared" si="1"/>
        <v>92</v>
      </c>
      <c r="B95" s="15">
        <v>3.1666666666666701</v>
      </c>
      <c r="C95" s="15">
        <v>0.5</v>
      </c>
      <c r="D95" s="15">
        <v>2.5555555555555598</v>
      </c>
      <c r="E95" s="15">
        <v>0.77777777777777801</v>
      </c>
      <c r="F95" s="15">
        <v>3.16</v>
      </c>
      <c r="G95">
        <v>1.26</v>
      </c>
      <c r="H95" s="15">
        <v>3.20157068062827</v>
      </c>
      <c r="I95" s="15">
        <v>1.54712041884817</v>
      </c>
      <c r="J95" s="15">
        <v>3.0960912052117302</v>
      </c>
      <c r="K95" s="15">
        <v>1.79967426710098</v>
      </c>
      <c r="L95" s="15">
        <v>3.09313725490196</v>
      </c>
      <c r="M95" s="15">
        <v>2.27287581699346</v>
      </c>
      <c r="N95" s="15">
        <v>2.8886168910648702</v>
      </c>
      <c r="O95" s="15">
        <v>2.4836801305589602</v>
      </c>
      <c r="R95" s="4" t="s">
        <v>23</v>
      </c>
      <c r="S95" s="4"/>
    </row>
    <row r="96" spans="1:19" x14ac:dyDescent="0.35">
      <c r="A96">
        <f t="shared" si="1"/>
        <v>93</v>
      </c>
      <c r="B96" s="15">
        <v>3.1666666666666701</v>
      </c>
      <c r="C96" s="15">
        <v>0.5</v>
      </c>
      <c r="D96" s="15">
        <v>2.5555555555555598</v>
      </c>
      <c r="E96" s="15">
        <v>0.77777777777777801</v>
      </c>
      <c r="F96" s="15">
        <v>3.21</v>
      </c>
      <c r="G96">
        <v>1.27</v>
      </c>
      <c r="H96" s="15">
        <v>3.2565445026178002</v>
      </c>
      <c r="I96" s="15">
        <v>1.54973821989529</v>
      </c>
      <c r="J96" s="15">
        <v>3.1172638436482099</v>
      </c>
      <c r="K96" s="15">
        <v>1.81107491856678</v>
      </c>
      <c r="L96" s="15">
        <v>3.1258169934640501</v>
      </c>
      <c r="M96" s="15">
        <v>2.2977941176470602</v>
      </c>
      <c r="N96" s="15">
        <v>2.9204406364749098</v>
      </c>
      <c r="O96" s="15">
        <v>2.5064259485924101</v>
      </c>
      <c r="R96" s="4" t="s">
        <v>24</v>
      </c>
      <c r="S96" s="4"/>
    </row>
    <row r="97" spans="1:19" x14ac:dyDescent="0.35">
      <c r="A97">
        <f t="shared" si="1"/>
        <v>94</v>
      </c>
      <c r="B97" s="15">
        <v>3.1666666666666701</v>
      </c>
      <c r="C97" s="15">
        <v>0.5</v>
      </c>
      <c r="D97" s="15">
        <v>2.5555555555555598</v>
      </c>
      <c r="E97" s="15">
        <v>0.72222222222222199</v>
      </c>
      <c r="F97" s="15">
        <v>3.2250000000000001</v>
      </c>
      <c r="G97">
        <v>1.2649999999999999</v>
      </c>
      <c r="H97" s="15">
        <v>3.2905759162303698</v>
      </c>
      <c r="I97" s="15">
        <v>1.5602094240837701</v>
      </c>
      <c r="J97" s="15">
        <v>3.1400651465798002</v>
      </c>
      <c r="K97" s="15">
        <v>1.8289902280130299</v>
      </c>
      <c r="L97" s="15">
        <v>3.1593137254902</v>
      </c>
      <c r="M97" s="15">
        <v>2.3174019607843102</v>
      </c>
      <c r="N97" s="15">
        <v>2.9505303957568301</v>
      </c>
      <c r="O97" s="15">
        <v>2.5284577723378199</v>
      </c>
      <c r="R97" s="4" t="s">
        <v>25</v>
      </c>
      <c r="S97" s="4"/>
    </row>
    <row r="98" spans="1:19" x14ac:dyDescent="0.35">
      <c r="A98">
        <f t="shared" si="1"/>
        <v>95</v>
      </c>
      <c r="B98" s="15">
        <v>3.1666666666666701</v>
      </c>
      <c r="C98" s="15">
        <v>0.5</v>
      </c>
      <c r="D98" s="15">
        <v>2.5555555555555598</v>
      </c>
      <c r="E98" s="15">
        <v>0.72222222222222199</v>
      </c>
      <c r="F98" s="15">
        <v>3.25</v>
      </c>
      <c r="G98">
        <v>1.2749999999999999</v>
      </c>
      <c r="H98" s="15">
        <v>3.34816753926702</v>
      </c>
      <c r="I98" s="15">
        <v>1.57591623036649</v>
      </c>
      <c r="J98" s="15">
        <v>3.1889250814332302</v>
      </c>
      <c r="K98" s="15">
        <v>1.8289902280130299</v>
      </c>
      <c r="L98" s="15">
        <v>3.1948529411764701</v>
      </c>
      <c r="M98" s="15">
        <v>2.3345588235294099</v>
      </c>
      <c r="N98" s="15">
        <v>2.97858017135863</v>
      </c>
      <c r="O98" s="15">
        <v>2.5521215830273398</v>
      </c>
      <c r="R98" s="4" t="s">
        <v>26</v>
      </c>
      <c r="S98" s="4"/>
    </row>
    <row r="99" spans="1:19" x14ac:dyDescent="0.35">
      <c r="A99">
        <f t="shared" si="1"/>
        <v>96</v>
      </c>
      <c r="B99" s="15">
        <v>3.1666666666666701</v>
      </c>
      <c r="C99" s="15">
        <v>0.5</v>
      </c>
      <c r="D99" s="15">
        <v>2.5555555555555598</v>
      </c>
      <c r="E99" s="15">
        <v>0.72222222222222199</v>
      </c>
      <c r="F99" s="15">
        <v>3.2650000000000001</v>
      </c>
      <c r="G99">
        <v>1.28</v>
      </c>
      <c r="H99" s="15">
        <v>3.3874345549738201</v>
      </c>
      <c r="I99" s="15">
        <v>1.5837696335078499</v>
      </c>
      <c r="J99" s="15">
        <v>3.24267100977199</v>
      </c>
      <c r="K99" s="15">
        <v>1.84364820846906</v>
      </c>
      <c r="L99" s="15">
        <v>3.2303921568627501</v>
      </c>
      <c r="M99" s="15">
        <v>2.3513071895424802</v>
      </c>
      <c r="N99" s="15">
        <v>3.0081599347205201</v>
      </c>
      <c r="O99" s="15">
        <v>2.5752753977968199</v>
      </c>
    </row>
    <row r="100" spans="1:19" x14ac:dyDescent="0.35">
      <c r="A100">
        <f t="shared" si="1"/>
        <v>97</v>
      </c>
      <c r="B100" s="15">
        <v>3.1666666666666701</v>
      </c>
      <c r="C100" s="15">
        <v>0.5</v>
      </c>
      <c r="D100" s="15">
        <v>2.6111111111111098</v>
      </c>
      <c r="E100" s="15">
        <v>0.72222222222222199</v>
      </c>
      <c r="F100" s="15">
        <v>3.31</v>
      </c>
      <c r="G100">
        <v>1.29</v>
      </c>
      <c r="H100" s="15">
        <v>3.43193717277487</v>
      </c>
      <c r="I100" s="15">
        <v>1.59424083769634</v>
      </c>
      <c r="J100" s="15">
        <v>3.2768729641693799</v>
      </c>
      <c r="K100" s="15">
        <v>1.84690553745928</v>
      </c>
      <c r="L100" s="15">
        <v>3.2651143790849702</v>
      </c>
      <c r="M100" s="15">
        <v>2.3688725490196099</v>
      </c>
      <c r="N100" s="15">
        <v>3.0335577315381501</v>
      </c>
      <c r="O100" s="15">
        <v>2.5944512443900498</v>
      </c>
    </row>
    <row r="101" spans="1:19" x14ac:dyDescent="0.35">
      <c r="A101">
        <f t="shared" si="1"/>
        <v>98</v>
      </c>
      <c r="B101" s="15">
        <v>3.1666666666666701</v>
      </c>
      <c r="C101" s="15">
        <v>0.5</v>
      </c>
      <c r="D101" s="15">
        <v>2.6111111111111098</v>
      </c>
      <c r="E101" s="15">
        <v>0.72222222222222199</v>
      </c>
      <c r="F101" s="15">
        <v>3.3450000000000002</v>
      </c>
      <c r="G101">
        <v>1.3</v>
      </c>
      <c r="H101" s="15">
        <v>3.4633507853403098</v>
      </c>
      <c r="I101" s="15">
        <v>1.6020942408376999</v>
      </c>
      <c r="J101" s="15">
        <v>3.3061889250814298</v>
      </c>
      <c r="K101" s="15">
        <v>1.85342019543974</v>
      </c>
      <c r="L101" s="15">
        <v>3.2990196078431402</v>
      </c>
      <c r="M101" s="15">
        <v>2.3876633986928102</v>
      </c>
      <c r="N101" s="15">
        <v>3.0631374949000398</v>
      </c>
      <c r="O101" s="15">
        <v>2.61811505507956</v>
      </c>
    </row>
    <row r="102" spans="1:19" x14ac:dyDescent="0.35">
      <c r="A102">
        <f t="shared" si="1"/>
        <v>99</v>
      </c>
      <c r="B102" s="15">
        <v>3.1666666666666701</v>
      </c>
      <c r="C102" s="15">
        <v>0.5</v>
      </c>
      <c r="D102" s="15">
        <v>2.6666666666666701</v>
      </c>
      <c r="E102" s="15">
        <v>0.72222222222222199</v>
      </c>
      <c r="F102" s="15">
        <v>3.375</v>
      </c>
      <c r="G102">
        <v>1.3049999999999999</v>
      </c>
      <c r="H102" s="15">
        <v>3.4947643979057599</v>
      </c>
      <c r="I102" s="15">
        <v>1.6099476439790601</v>
      </c>
      <c r="J102" s="15">
        <v>3.3599348534201998</v>
      </c>
      <c r="K102" s="15">
        <v>1.8631921824104201</v>
      </c>
      <c r="L102" s="15">
        <v>3.3378267973856199</v>
      </c>
      <c r="M102" s="15">
        <v>2.4121732026143801</v>
      </c>
      <c r="N102" s="15">
        <v>3.0977152182782501</v>
      </c>
      <c r="O102" s="15">
        <v>2.6451448388412899</v>
      </c>
    </row>
    <row r="103" spans="1:19" x14ac:dyDescent="0.35">
      <c r="A103">
        <f t="shared" si="1"/>
        <v>100</v>
      </c>
      <c r="B103" s="15">
        <v>3.1666666666666701</v>
      </c>
      <c r="C103" s="15">
        <v>0.5</v>
      </c>
      <c r="D103" s="15">
        <v>2.7222222222222201</v>
      </c>
      <c r="E103" s="15">
        <v>0.72222222222222199</v>
      </c>
      <c r="F103" s="15">
        <v>3.415</v>
      </c>
      <c r="G103">
        <v>1.3149999999999999</v>
      </c>
      <c r="H103" s="15">
        <v>3.5392670157068098</v>
      </c>
      <c r="I103" s="15">
        <v>1.62565445026178</v>
      </c>
      <c r="J103" s="15">
        <v>3.40228013029316</v>
      </c>
      <c r="K103" s="15">
        <v>1.88925081433225</v>
      </c>
      <c r="L103" s="15">
        <v>3.3803104575163401</v>
      </c>
      <c r="M103" s="15">
        <v>2.4383169934640501</v>
      </c>
      <c r="N103" s="15">
        <v>3.1314769481844098</v>
      </c>
      <c r="O103" s="15">
        <v>2.6737046103631199</v>
      </c>
    </row>
    <row r="104" spans="1:19" x14ac:dyDescent="0.35">
      <c r="A104">
        <f t="shared" si="1"/>
        <v>101</v>
      </c>
      <c r="B104" s="15">
        <v>3.1666666666666701</v>
      </c>
      <c r="C104" s="15">
        <v>0.5</v>
      </c>
      <c r="D104" s="15">
        <v>2.7777777777777799</v>
      </c>
      <c r="E104" s="15">
        <v>0.72222222222222199</v>
      </c>
      <c r="F104" s="15">
        <v>3.4449999999999998</v>
      </c>
      <c r="G104">
        <v>1.325</v>
      </c>
      <c r="H104" s="15">
        <v>3.58638743455497</v>
      </c>
      <c r="I104" s="15">
        <v>1.64397905759162</v>
      </c>
      <c r="J104" s="15">
        <v>3.45276872964169</v>
      </c>
      <c r="K104" s="15">
        <v>1.89902280130293</v>
      </c>
      <c r="L104" s="15">
        <v>3.4227941176470602</v>
      </c>
      <c r="M104" s="15">
        <v>2.46364379084967</v>
      </c>
      <c r="N104" s="15">
        <v>3.1681966544267701</v>
      </c>
      <c r="O104" s="15">
        <v>2.7052223582211301</v>
      </c>
    </row>
    <row r="105" spans="1:19" x14ac:dyDescent="0.35">
      <c r="A105">
        <f t="shared" si="1"/>
        <v>102</v>
      </c>
      <c r="B105" s="15">
        <v>3.1666666666666701</v>
      </c>
      <c r="C105" s="15">
        <v>0.5</v>
      </c>
      <c r="D105" s="15">
        <v>2.8333333333333299</v>
      </c>
      <c r="E105" s="15">
        <v>0.72222222222222199</v>
      </c>
      <c r="F105" s="15">
        <v>3.5</v>
      </c>
      <c r="G105">
        <v>1.345</v>
      </c>
      <c r="H105" s="15">
        <v>3.6125654450261799</v>
      </c>
      <c r="I105" s="15">
        <v>1.6465968586387401</v>
      </c>
      <c r="J105" s="15">
        <v>3.5016286644951098</v>
      </c>
      <c r="K105" s="15">
        <v>1.90879478827362</v>
      </c>
      <c r="L105" s="15">
        <v>3.46691176470588</v>
      </c>
      <c r="M105" s="15">
        <v>2.4889705882352899</v>
      </c>
      <c r="N105" s="15">
        <v>3.2056303549571599</v>
      </c>
      <c r="O105" s="15">
        <v>2.73602611179111</v>
      </c>
    </row>
    <row r="106" spans="1:19" x14ac:dyDescent="0.35">
      <c r="A106">
        <f t="shared" si="1"/>
        <v>103</v>
      </c>
      <c r="B106" s="15">
        <v>3.1666666666666701</v>
      </c>
      <c r="C106" s="15">
        <v>0.5</v>
      </c>
      <c r="D106" s="15">
        <v>2.8333333333333299</v>
      </c>
      <c r="E106" s="15">
        <v>0.77777777777777801</v>
      </c>
      <c r="F106" s="15">
        <v>3.5550000000000002</v>
      </c>
      <c r="G106">
        <v>1.34</v>
      </c>
      <c r="H106" s="15">
        <v>3.63612565445026</v>
      </c>
      <c r="I106" s="15">
        <v>1.66230366492147</v>
      </c>
      <c r="J106" s="15">
        <v>3.55211726384365</v>
      </c>
      <c r="K106" s="15">
        <v>1.9234527687296401</v>
      </c>
      <c r="L106" s="15">
        <v>3.5049019607843102</v>
      </c>
      <c r="M106" s="15">
        <v>2.5098039215686301</v>
      </c>
      <c r="N106" s="15">
        <v>3.2437780497755999</v>
      </c>
      <c r="O106" s="15">
        <v>2.7640758873929001</v>
      </c>
    </row>
    <row r="107" spans="1:19" x14ac:dyDescent="0.35">
      <c r="A107">
        <f t="shared" si="1"/>
        <v>104</v>
      </c>
      <c r="B107" s="15">
        <v>3.1666666666666701</v>
      </c>
      <c r="C107" s="15">
        <v>0.5</v>
      </c>
      <c r="D107" s="15">
        <v>2.8888888888888902</v>
      </c>
      <c r="E107" s="15">
        <v>0.83333333333333304</v>
      </c>
      <c r="F107" s="15">
        <v>3.625</v>
      </c>
      <c r="G107">
        <v>1.335</v>
      </c>
      <c r="H107" s="15">
        <v>3.66492146596859</v>
      </c>
      <c r="I107" s="15">
        <v>1.6701570680628299</v>
      </c>
      <c r="J107" s="15">
        <v>3.5944625407166102</v>
      </c>
      <c r="K107" s="15">
        <v>1.9348534201954399</v>
      </c>
      <c r="L107" s="15">
        <v>3.5563725490196099</v>
      </c>
      <c r="M107" s="15">
        <v>2.5355392156862702</v>
      </c>
      <c r="N107" s="15">
        <v>3.2795797633618902</v>
      </c>
      <c r="O107" s="15">
        <v>2.79253365973072</v>
      </c>
    </row>
    <row r="108" spans="1:19" x14ac:dyDescent="0.35">
      <c r="A108">
        <f t="shared" si="1"/>
        <v>105</v>
      </c>
      <c r="B108" s="15">
        <v>3.3333333333333299</v>
      </c>
      <c r="C108" s="15">
        <v>0.5</v>
      </c>
      <c r="D108" s="15">
        <v>2.8888888888888902</v>
      </c>
      <c r="E108" s="15">
        <v>0.83333333333333304</v>
      </c>
      <c r="F108" s="15">
        <v>3.7</v>
      </c>
      <c r="G108">
        <v>1.335</v>
      </c>
      <c r="H108" s="15">
        <v>3.7172774869110001</v>
      </c>
      <c r="I108" s="15">
        <v>1.68324607329843</v>
      </c>
      <c r="J108" s="15">
        <v>3.6221498371335499</v>
      </c>
      <c r="K108" s="15">
        <v>1.94299674267101</v>
      </c>
      <c r="L108" s="15">
        <v>3.6004901960784301</v>
      </c>
      <c r="M108" s="15">
        <v>2.56495098039216</v>
      </c>
      <c r="N108" s="15">
        <v>3.3174214606283199</v>
      </c>
      <c r="O108" s="15">
        <v>2.8220114239086098</v>
      </c>
    </row>
    <row r="109" spans="1:19" x14ac:dyDescent="0.35">
      <c r="A109">
        <f t="shared" si="1"/>
        <v>106</v>
      </c>
      <c r="B109" s="15">
        <v>3.5</v>
      </c>
      <c r="C109" s="15">
        <v>0.5</v>
      </c>
      <c r="D109" s="15">
        <v>2.8888888888888902</v>
      </c>
      <c r="E109" s="15">
        <v>0.83333333333333304</v>
      </c>
      <c r="F109" s="15">
        <v>3.7349999999999999</v>
      </c>
      <c r="G109">
        <v>1.335</v>
      </c>
      <c r="H109" s="15">
        <v>3.7879581151832502</v>
      </c>
      <c r="I109" s="15">
        <v>1.68324607329843</v>
      </c>
      <c r="J109" s="15">
        <v>3.6628664495113998</v>
      </c>
      <c r="K109" s="15">
        <v>1.95602605863192</v>
      </c>
      <c r="L109" s="15">
        <v>3.6560457516339899</v>
      </c>
      <c r="M109" s="15">
        <v>2.5939542483660101</v>
      </c>
      <c r="N109" s="15">
        <v>3.3539371685026498</v>
      </c>
      <c r="O109" s="15">
        <v>2.85414116687067</v>
      </c>
    </row>
    <row r="110" spans="1:19" x14ac:dyDescent="0.35">
      <c r="A110">
        <f t="shared" si="1"/>
        <v>107</v>
      </c>
      <c r="B110" s="15">
        <v>3.6666666666666701</v>
      </c>
      <c r="C110" s="15">
        <v>0.5</v>
      </c>
      <c r="D110" s="15">
        <v>2.8888888888888902</v>
      </c>
      <c r="E110" s="15">
        <v>0.83333333333333304</v>
      </c>
      <c r="F110" s="15">
        <v>3.78</v>
      </c>
      <c r="G110">
        <v>1.34</v>
      </c>
      <c r="H110" s="15">
        <v>3.8246073298429302</v>
      </c>
      <c r="I110" s="15">
        <v>1.69109947643979</v>
      </c>
      <c r="J110" s="15">
        <v>3.7133550488599298</v>
      </c>
      <c r="K110" s="15">
        <v>1.9723127035830601</v>
      </c>
      <c r="L110" s="15">
        <v>3.7095588235294099</v>
      </c>
      <c r="M110" s="15">
        <v>2.6196895424836599</v>
      </c>
      <c r="N110" s="15">
        <v>3.3925948592411301</v>
      </c>
      <c r="O110" s="15">
        <v>2.88800489596083</v>
      </c>
    </row>
    <row r="111" spans="1:19" x14ac:dyDescent="0.35">
      <c r="A111">
        <f t="shared" si="1"/>
        <v>108</v>
      </c>
      <c r="B111" s="15">
        <v>3.6666666666666701</v>
      </c>
      <c r="C111" s="15">
        <v>0.5</v>
      </c>
      <c r="D111" s="15">
        <v>2.8888888888888902</v>
      </c>
      <c r="E111" s="15">
        <v>0.83333333333333304</v>
      </c>
      <c r="F111" s="15">
        <v>3.8250000000000002</v>
      </c>
      <c r="G111">
        <v>1.345</v>
      </c>
      <c r="H111" s="15">
        <v>3.8769633507853398</v>
      </c>
      <c r="I111" s="15">
        <v>1.6963350785340301</v>
      </c>
      <c r="J111" s="15">
        <v>3.7442996742671002</v>
      </c>
      <c r="K111" s="15">
        <v>1.99022801302932</v>
      </c>
      <c r="L111" s="15">
        <v>3.7622549019607798</v>
      </c>
      <c r="M111" s="15">
        <v>2.6450163398692799</v>
      </c>
      <c r="N111" s="15">
        <v>3.4281925744594002</v>
      </c>
      <c r="O111" s="15">
        <v>2.9181966544267701</v>
      </c>
    </row>
    <row r="112" spans="1:19" x14ac:dyDescent="0.35">
      <c r="A112">
        <f t="shared" si="1"/>
        <v>109</v>
      </c>
      <c r="B112" s="15">
        <v>3.8333333333333299</v>
      </c>
      <c r="C112" s="15">
        <v>0.5</v>
      </c>
      <c r="D112" s="15">
        <v>3</v>
      </c>
      <c r="E112" s="15">
        <v>0.83333333333333304</v>
      </c>
      <c r="F112" s="15">
        <v>3.875</v>
      </c>
      <c r="G112">
        <v>1.345</v>
      </c>
      <c r="H112" s="15">
        <v>3.9450261780104698</v>
      </c>
      <c r="I112" s="15">
        <v>1.71204188481675</v>
      </c>
      <c r="J112" s="15">
        <v>3.7866449511400702</v>
      </c>
      <c r="K112" s="15">
        <v>2.0162866449511401</v>
      </c>
      <c r="L112" s="15">
        <v>3.8059640522875799</v>
      </c>
      <c r="M112" s="15">
        <v>2.6658496732026098</v>
      </c>
      <c r="N112" s="15">
        <v>3.4681762545899599</v>
      </c>
      <c r="O112" s="15">
        <v>2.94583843329253</v>
      </c>
    </row>
    <row r="113" spans="1:15" x14ac:dyDescent="0.35">
      <c r="A113">
        <f t="shared" si="1"/>
        <v>110</v>
      </c>
      <c r="B113" s="15">
        <v>3.8333333333333299</v>
      </c>
      <c r="C113" s="15">
        <v>0.5</v>
      </c>
      <c r="D113" s="15">
        <v>3</v>
      </c>
      <c r="E113" s="15">
        <v>0.83333333333333304</v>
      </c>
      <c r="F113" s="15">
        <v>3.93</v>
      </c>
      <c r="G113">
        <v>1.345</v>
      </c>
      <c r="H113" s="15">
        <v>3.9921465968586398</v>
      </c>
      <c r="I113" s="15">
        <v>1.7251308900523601</v>
      </c>
      <c r="J113" s="15">
        <v>3.8224755700325699</v>
      </c>
      <c r="K113" s="15">
        <v>2.0325732899022801</v>
      </c>
      <c r="L113" s="15">
        <v>3.8558006535947702</v>
      </c>
      <c r="M113" s="15">
        <v>2.6846405228758199</v>
      </c>
      <c r="N113" s="15">
        <v>3.5058139534883699</v>
      </c>
      <c r="O113" s="15">
        <v>2.97419420644635</v>
      </c>
    </row>
    <row r="114" spans="1:15" x14ac:dyDescent="0.35">
      <c r="A114">
        <f t="shared" si="1"/>
        <v>111</v>
      </c>
      <c r="B114" s="15">
        <v>3.8333333333333299</v>
      </c>
      <c r="C114" s="15">
        <v>0.5</v>
      </c>
      <c r="D114" s="15">
        <v>3</v>
      </c>
      <c r="E114" s="15">
        <v>0.83333333333333304</v>
      </c>
      <c r="F114" s="15">
        <v>3.9750000000000001</v>
      </c>
      <c r="G114">
        <v>1.35</v>
      </c>
      <c r="H114" s="15">
        <v>4.0523560209424101</v>
      </c>
      <c r="I114" s="15">
        <v>1.73298429319372</v>
      </c>
      <c r="J114" s="15">
        <v>3.8778501628664501</v>
      </c>
      <c r="K114" s="15">
        <v>2.0439739413680802</v>
      </c>
      <c r="L114" s="15">
        <v>3.8974673202614398</v>
      </c>
      <c r="M114" s="15">
        <v>2.71037581699346</v>
      </c>
      <c r="N114" s="15">
        <v>3.5465116279069799</v>
      </c>
      <c r="O114" s="15">
        <v>3.0052019583843301</v>
      </c>
    </row>
    <row r="115" spans="1:15" x14ac:dyDescent="0.35">
      <c r="A115">
        <f t="shared" si="1"/>
        <v>112</v>
      </c>
      <c r="B115" s="15">
        <v>3.8333333333333299</v>
      </c>
      <c r="C115" s="15">
        <v>0.5</v>
      </c>
      <c r="D115" s="15">
        <v>3.0555555555555598</v>
      </c>
      <c r="E115" s="15">
        <v>0.83333333333333304</v>
      </c>
      <c r="F115" s="15">
        <v>4.0599999999999996</v>
      </c>
      <c r="G115">
        <v>1.355</v>
      </c>
      <c r="H115" s="15">
        <v>4.0994764397905801</v>
      </c>
      <c r="I115" s="15">
        <v>1.74869109947644</v>
      </c>
      <c r="J115" s="15">
        <v>3.9201954397394099</v>
      </c>
      <c r="K115" s="15">
        <v>2.0602605863192198</v>
      </c>
      <c r="L115" s="15">
        <v>3.9383169934640501</v>
      </c>
      <c r="M115" s="15">
        <v>2.7332516339869302</v>
      </c>
      <c r="N115" s="15">
        <v>3.58445532435741</v>
      </c>
      <c r="O115" s="15">
        <v>3.0345777233782099</v>
      </c>
    </row>
    <row r="116" spans="1:15" x14ac:dyDescent="0.35">
      <c r="A116">
        <f t="shared" si="1"/>
        <v>113</v>
      </c>
      <c r="B116" s="15">
        <v>3.8333333333333299</v>
      </c>
      <c r="C116" s="15">
        <v>0.5</v>
      </c>
      <c r="D116" s="15">
        <v>3.1666666666666701</v>
      </c>
      <c r="E116" s="15">
        <v>0.83333333333333304</v>
      </c>
      <c r="F116" s="15">
        <v>4.1050000000000004</v>
      </c>
      <c r="G116">
        <v>1.355</v>
      </c>
      <c r="H116" s="15">
        <v>4.1308900523560199</v>
      </c>
      <c r="I116" s="15">
        <v>1.7696335078534</v>
      </c>
      <c r="J116" s="15">
        <v>3.9771986970683999</v>
      </c>
      <c r="K116" s="15">
        <v>2.0846905537459302</v>
      </c>
      <c r="L116" s="15">
        <v>3.9820261437908502</v>
      </c>
      <c r="M116" s="15">
        <v>2.7634803921568598</v>
      </c>
      <c r="N116" s="15">
        <v>3.6247450020399801</v>
      </c>
      <c r="O116" s="15">
        <v>3.06181150550796</v>
      </c>
    </row>
    <row r="117" spans="1:15" x14ac:dyDescent="0.35">
      <c r="A117">
        <f t="shared" si="1"/>
        <v>114</v>
      </c>
      <c r="B117" s="15">
        <v>3.8333333333333299</v>
      </c>
      <c r="C117" s="15">
        <v>0.5</v>
      </c>
      <c r="D117" s="15">
        <v>3.2222222222222201</v>
      </c>
      <c r="E117" s="15">
        <v>0.83333333333333304</v>
      </c>
      <c r="F117" s="15">
        <v>4.165</v>
      </c>
      <c r="G117">
        <v>1.365</v>
      </c>
      <c r="H117" s="15">
        <v>4.1910994764397902</v>
      </c>
      <c r="I117" s="15">
        <v>1.7827225130890101</v>
      </c>
      <c r="J117" s="15">
        <v>4.0488599348534198</v>
      </c>
      <c r="K117" s="15">
        <v>2.0944625407166102</v>
      </c>
      <c r="L117" s="15">
        <v>4.0216503267973902</v>
      </c>
      <c r="M117" s="15">
        <v>2.7924836601307201</v>
      </c>
      <c r="N117" s="15">
        <v>3.6639126886984901</v>
      </c>
      <c r="O117" s="15">
        <v>3.0911872705018402</v>
      </c>
    </row>
    <row r="118" spans="1:15" x14ac:dyDescent="0.35">
      <c r="A118">
        <f t="shared" si="1"/>
        <v>115</v>
      </c>
      <c r="B118" s="15">
        <v>3.8333333333333299</v>
      </c>
      <c r="C118" s="15">
        <v>0.5</v>
      </c>
      <c r="D118" s="15">
        <v>3.2222222222222201</v>
      </c>
      <c r="E118" s="15">
        <v>0.83333333333333304</v>
      </c>
      <c r="F118" s="15">
        <v>4.2549999999999999</v>
      </c>
      <c r="G118">
        <v>1.365</v>
      </c>
      <c r="H118" s="15">
        <v>4.2565445026177997</v>
      </c>
      <c r="I118" s="15">
        <v>1.7931937172774901</v>
      </c>
      <c r="J118" s="15">
        <v>4.0960912052117298</v>
      </c>
      <c r="K118" s="15">
        <v>2.1172638436482099</v>
      </c>
      <c r="L118" s="15">
        <v>4.0698529411764701</v>
      </c>
      <c r="M118" s="15">
        <v>2.8272058823529398</v>
      </c>
      <c r="N118" s="15">
        <v>3.7051203590371302</v>
      </c>
      <c r="O118" s="15">
        <v>3.1187270501836002</v>
      </c>
    </row>
    <row r="119" spans="1:15" x14ac:dyDescent="0.35">
      <c r="A119">
        <f t="shared" si="1"/>
        <v>116</v>
      </c>
      <c r="B119" s="15">
        <v>3.8333333333333299</v>
      </c>
      <c r="C119" s="15">
        <v>0.5</v>
      </c>
      <c r="D119" s="15">
        <v>3.2222222222222201</v>
      </c>
      <c r="E119" s="15">
        <v>0.83333333333333304</v>
      </c>
      <c r="F119" s="15">
        <v>4.3250000000000002</v>
      </c>
      <c r="G119">
        <v>1.35</v>
      </c>
      <c r="H119" s="15">
        <v>4.3036649214659697</v>
      </c>
      <c r="I119" s="15">
        <v>1.8010471204188501</v>
      </c>
      <c r="J119" s="15">
        <v>4.1400651465797997</v>
      </c>
      <c r="K119" s="15">
        <v>2.1351791530944602</v>
      </c>
      <c r="L119" s="15">
        <v>4.11928104575163</v>
      </c>
      <c r="M119" s="15">
        <v>2.8582516339869302</v>
      </c>
      <c r="N119" s="15">
        <v>3.7450020399836799</v>
      </c>
      <c r="O119" s="15">
        <v>3.1474908200734402</v>
      </c>
    </row>
    <row r="120" spans="1:15" x14ac:dyDescent="0.35">
      <c r="A120">
        <f t="shared" si="1"/>
        <v>117</v>
      </c>
      <c r="B120" s="15">
        <v>3.8333333333333299</v>
      </c>
      <c r="C120" s="15">
        <v>0.5</v>
      </c>
      <c r="D120" s="15">
        <v>3.2222222222222201</v>
      </c>
      <c r="E120" s="15">
        <v>0.83333333333333304</v>
      </c>
      <c r="F120" s="15">
        <v>4.415</v>
      </c>
      <c r="G120">
        <v>1.37</v>
      </c>
      <c r="H120" s="15">
        <v>4.3691099476439801</v>
      </c>
      <c r="I120" s="15">
        <v>1.80890052356021</v>
      </c>
      <c r="J120" s="15">
        <v>4.1693811074918603</v>
      </c>
      <c r="K120" s="15">
        <v>2.1628664495113998</v>
      </c>
      <c r="L120" s="15">
        <v>4.1670751633986898</v>
      </c>
      <c r="M120" s="15">
        <v>2.8831699346405202</v>
      </c>
      <c r="N120" s="15">
        <v>3.7868217054263602</v>
      </c>
      <c r="O120" s="15">
        <v>3.1770705834353299</v>
      </c>
    </row>
    <row r="121" spans="1:15" x14ac:dyDescent="0.35">
      <c r="A121">
        <f t="shared" si="1"/>
        <v>118</v>
      </c>
      <c r="B121" s="15">
        <v>3.8333333333333299</v>
      </c>
      <c r="C121" s="15">
        <v>0.66666666666666696</v>
      </c>
      <c r="D121" s="15">
        <v>3.2222222222222201</v>
      </c>
      <c r="E121" s="15">
        <v>0.83333333333333304</v>
      </c>
      <c r="F121" s="15">
        <v>4.4400000000000004</v>
      </c>
      <c r="G121">
        <v>1.375</v>
      </c>
      <c r="H121" s="15">
        <v>4.4109947643979099</v>
      </c>
      <c r="I121" s="15">
        <v>1.8246073298429299</v>
      </c>
      <c r="J121" s="15">
        <v>4.2068403908794796</v>
      </c>
      <c r="K121" s="15">
        <v>2.1775244299674301</v>
      </c>
      <c r="L121" s="15">
        <v>4.2087418300653603</v>
      </c>
      <c r="M121" s="15">
        <v>2.9097222222222201</v>
      </c>
      <c r="N121" s="15">
        <v>3.8231334149326801</v>
      </c>
      <c r="O121" s="15">
        <v>3.2070583435332498</v>
      </c>
    </row>
    <row r="122" spans="1:15" x14ac:dyDescent="0.35">
      <c r="A122">
        <f t="shared" si="1"/>
        <v>119</v>
      </c>
      <c r="B122" s="15">
        <v>3.8333333333333299</v>
      </c>
      <c r="C122" s="15">
        <v>0.66666666666666696</v>
      </c>
      <c r="D122" s="15">
        <v>3.2222222222222201</v>
      </c>
      <c r="E122" s="15">
        <v>0.83333333333333304</v>
      </c>
      <c r="F122" s="15">
        <v>4.46</v>
      </c>
      <c r="G122">
        <v>1.38</v>
      </c>
      <c r="H122" s="15">
        <v>4.4738219895288003</v>
      </c>
      <c r="I122" s="15">
        <v>1.83507853403141</v>
      </c>
      <c r="J122" s="15">
        <v>4.2638436482084696</v>
      </c>
      <c r="K122" s="15">
        <v>2.1856677524429999</v>
      </c>
      <c r="L122" s="15">
        <v>4.25449346405229</v>
      </c>
      <c r="M122" s="15">
        <v>2.93627450980392</v>
      </c>
      <c r="N122" s="15">
        <v>3.8562831497348</v>
      </c>
      <c r="O122" s="15">
        <v>3.23776009791922</v>
      </c>
    </row>
    <row r="123" spans="1:15" x14ac:dyDescent="0.35">
      <c r="A123">
        <f t="shared" si="1"/>
        <v>120</v>
      </c>
      <c r="B123" s="15">
        <v>3.8333333333333299</v>
      </c>
      <c r="C123" s="15">
        <v>0.66666666666666696</v>
      </c>
      <c r="D123" s="15">
        <v>3.2777777777777799</v>
      </c>
      <c r="E123" s="15">
        <v>0.83333333333333304</v>
      </c>
      <c r="F123" s="15">
        <v>4.4800000000000004</v>
      </c>
      <c r="G123">
        <v>1.38</v>
      </c>
      <c r="H123" s="15">
        <v>4.5209424083769596</v>
      </c>
      <c r="I123" s="15">
        <v>1.84816753926702</v>
      </c>
      <c r="J123" s="15">
        <v>4.3306188925081397</v>
      </c>
      <c r="K123" s="15">
        <v>2.20195439739414</v>
      </c>
      <c r="L123" s="15">
        <v>4.3043300653594798</v>
      </c>
      <c r="M123" s="15">
        <v>2.9640522875816999</v>
      </c>
      <c r="N123" s="15">
        <v>3.8967768257853899</v>
      </c>
      <c r="O123" s="15">
        <v>3.26795185638515</v>
      </c>
    </row>
    <row r="124" spans="1:15" x14ac:dyDescent="0.35">
      <c r="A124">
        <f t="shared" si="1"/>
        <v>121</v>
      </c>
      <c r="B124" s="15">
        <v>3.8333333333333299</v>
      </c>
      <c r="C124" s="15">
        <v>0.66666666666666696</v>
      </c>
      <c r="D124" s="15">
        <v>3.3333333333333299</v>
      </c>
      <c r="E124" s="15">
        <v>0.83333333333333304</v>
      </c>
      <c r="F124" s="15">
        <v>4.54</v>
      </c>
      <c r="G124">
        <v>1.38</v>
      </c>
      <c r="H124" s="15">
        <v>4.5654450261780104</v>
      </c>
      <c r="I124" s="15">
        <v>1.8586387434555001</v>
      </c>
      <c r="J124" s="15">
        <v>4.3811074918566799</v>
      </c>
      <c r="K124" s="15">
        <v>2.2149837133550498</v>
      </c>
      <c r="L124" s="15">
        <v>4.3496732026143796</v>
      </c>
      <c r="M124" s="15">
        <v>2.9881535947712399</v>
      </c>
      <c r="N124" s="15">
        <v>3.93013055895553</v>
      </c>
      <c r="O124" s="15">
        <v>3.29385964912281</v>
      </c>
    </row>
    <row r="125" spans="1:15" x14ac:dyDescent="0.35">
      <c r="A125">
        <f t="shared" si="1"/>
        <v>122</v>
      </c>
      <c r="B125" s="15">
        <v>3.8333333333333299</v>
      </c>
      <c r="C125" s="15">
        <v>0.66666666666666696</v>
      </c>
      <c r="D125" s="15">
        <v>3.3888888888888902</v>
      </c>
      <c r="E125" s="15">
        <v>0.83333333333333304</v>
      </c>
      <c r="F125" s="15">
        <v>4.6050000000000004</v>
      </c>
      <c r="G125">
        <v>1.395</v>
      </c>
      <c r="H125" s="15">
        <v>4.6047120418848202</v>
      </c>
      <c r="I125" s="15">
        <v>1.86649214659686</v>
      </c>
      <c r="J125" s="15">
        <v>4.4218241042345303</v>
      </c>
      <c r="K125" s="15">
        <v>2.2296416938110801</v>
      </c>
      <c r="L125" s="15">
        <v>4.3925653594771203</v>
      </c>
      <c r="M125" s="15">
        <v>3.0093954248366002</v>
      </c>
      <c r="N125" s="15">
        <v>3.96552427580579</v>
      </c>
      <c r="O125" s="15">
        <v>3.3204814361485102</v>
      </c>
    </row>
    <row r="126" spans="1:15" x14ac:dyDescent="0.35">
      <c r="A126">
        <f t="shared" si="1"/>
        <v>123</v>
      </c>
      <c r="B126" s="15">
        <v>3.8333333333333299</v>
      </c>
      <c r="C126" s="15">
        <v>0.66666666666666696</v>
      </c>
      <c r="D126" s="15">
        <v>3.4444444444444402</v>
      </c>
      <c r="E126" s="15">
        <v>0.83333333333333304</v>
      </c>
      <c r="F126" s="15">
        <v>4.66</v>
      </c>
      <c r="G126">
        <v>1.405</v>
      </c>
      <c r="H126" s="15">
        <v>4.6465968586387403</v>
      </c>
      <c r="I126" s="15">
        <v>1.8691099476439801</v>
      </c>
      <c r="J126" s="15">
        <v>4.4755700325732901</v>
      </c>
      <c r="K126" s="15">
        <v>2.2361563517915299</v>
      </c>
      <c r="L126" s="15">
        <v>4.44444444444445</v>
      </c>
      <c r="M126" s="15">
        <v>3.03513071895425</v>
      </c>
      <c r="N126" s="15">
        <v>4.0056099551203603</v>
      </c>
      <c r="O126" s="15">
        <v>3.35332517339861</v>
      </c>
    </row>
    <row r="127" spans="1:15" x14ac:dyDescent="0.35">
      <c r="A127">
        <f t="shared" si="1"/>
        <v>124</v>
      </c>
      <c r="B127" s="15">
        <v>3.8333333333333299</v>
      </c>
      <c r="C127" s="15">
        <v>0.66666666666666696</v>
      </c>
      <c r="D127" s="15">
        <v>3.5</v>
      </c>
      <c r="E127" s="15">
        <v>0.83333333333333304</v>
      </c>
      <c r="F127" s="15">
        <v>4.72</v>
      </c>
      <c r="G127">
        <v>1.425</v>
      </c>
      <c r="H127" s="15">
        <v>4.6937172774869103</v>
      </c>
      <c r="I127" s="15">
        <v>1.8821989528795799</v>
      </c>
      <c r="J127" s="15">
        <v>4.5423452768729602</v>
      </c>
      <c r="K127" s="15">
        <v>2.2638436482084701</v>
      </c>
      <c r="L127" s="15">
        <v>4.4930555555555598</v>
      </c>
      <c r="M127" s="15">
        <v>3.07148692810458</v>
      </c>
      <c r="N127" s="15">
        <v>4.0470216238270096</v>
      </c>
      <c r="O127" s="15">
        <v>3.38800489596083</v>
      </c>
    </row>
    <row r="128" spans="1:15" x14ac:dyDescent="0.35">
      <c r="A128">
        <f t="shared" si="1"/>
        <v>125</v>
      </c>
      <c r="B128" s="15">
        <v>3.8333333333333299</v>
      </c>
      <c r="C128" s="15">
        <v>0.66666666666666696</v>
      </c>
      <c r="D128" s="15">
        <v>3.7777777777777799</v>
      </c>
      <c r="E128" s="15">
        <v>0.83333333333333304</v>
      </c>
      <c r="F128" s="15">
        <v>4.7699999999999996</v>
      </c>
      <c r="G128">
        <v>1.425</v>
      </c>
      <c r="H128" s="15">
        <v>4.7722513089005201</v>
      </c>
      <c r="I128" s="15">
        <v>1.90314136125654</v>
      </c>
      <c r="J128" s="15">
        <v>4.6172638436482103</v>
      </c>
      <c r="K128" s="15">
        <v>2.2850162866449502</v>
      </c>
      <c r="L128" s="15">
        <v>4.5486111111111098</v>
      </c>
      <c r="M128" s="15">
        <v>3.1045751633986902</v>
      </c>
      <c r="N128" s="15">
        <v>4.0897592819257502</v>
      </c>
      <c r="O128" s="15">
        <v>3.42737658098735</v>
      </c>
    </row>
    <row r="129" spans="1:15" x14ac:dyDescent="0.35">
      <c r="A129">
        <f t="shared" si="1"/>
        <v>126</v>
      </c>
      <c r="B129" s="15">
        <v>3.8333333333333299</v>
      </c>
      <c r="C129" s="15">
        <v>0.66666666666666696</v>
      </c>
      <c r="D129" s="15">
        <v>3.8333333333333299</v>
      </c>
      <c r="E129" s="15">
        <v>0.83333333333333304</v>
      </c>
      <c r="F129" s="15">
        <v>4.8250000000000002</v>
      </c>
      <c r="G129">
        <v>1.4450000000000001</v>
      </c>
      <c r="H129" s="15">
        <v>4.8455497382199004</v>
      </c>
      <c r="I129" s="15">
        <v>1.92408376963351</v>
      </c>
      <c r="J129" s="15">
        <v>4.6856677524429999</v>
      </c>
      <c r="K129" s="15">
        <v>2.29478827361564</v>
      </c>
      <c r="L129" s="15">
        <v>4.6033496732026098</v>
      </c>
      <c r="M129" s="15">
        <v>3.1356209150326801</v>
      </c>
      <c r="N129" s="15">
        <v>4.1371889024887798</v>
      </c>
      <c r="O129" s="15">
        <v>3.4654222766217901</v>
      </c>
    </row>
    <row r="130" spans="1:15" x14ac:dyDescent="0.35">
      <c r="A130">
        <f t="shared" si="1"/>
        <v>127</v>
      </c>
      <c r="B130" s="15">
        <v>4.1666666666666696</v>
      </c>
      <c r="C130" s="15">
        <v>0.66666666666666696</v>
      </c>
      <c r="D130" s="15">
        <v>3.7777777777777799</v>
      </c>
      <c r="E130" s="15">
        <v>0.72222222222222199</v>
      </c>
      <c r="F130" s="15">
        <v>4.8849999999999998</v>
      </c>
      <c r="G130">
        <v>1.4550000000000001</v>
      </c>
      <c r="H130" s="15">
        <v>4.8979057591622999</v>
      </c>
      <c r="I130" s="15">
        <v>1.94240837696335</v>
      </c>
      <c r="J130" s="15">
        <v>4.7589576547231296</v>
      </c>
      <c r="K130" s="15">
        <v>2.3175895765472299</v>
      </c>
      <c r="L130" s="15">
        <v>4.6589052287581696</v>
      </c>
      <c r="M130" s="15">
        <v>3.1744281045751599</v>
      </c>
      <c r="N130" s="15">
        <v>4.1854345165238698</v>
      </c>
      <c r="O130" s="15">
        <v>3.5009179926560599</v>
      </c>
    </row>
    <row r="131" spans="1:15" x14ac:dyDescent="0.35">
      <c r="A131">
        <f t="shared" si="1"/>
        <v>128</v>
      </c>
      <c r="B131" s="15">
        <v>4.1666666666666696</v>
      </c>
      <c r="C131" s="15">
        <v>0.66666666666666696</v>
      </c>
      <c r="D131" s="15">
        <v>3.8333333333333299</v>
      </c>
      <c r="E131" s="15">
        <v>0.72222222222222199</v>
      </c>
      <c r="F131" s="15">
        <v>4.9649999999999999</v>
      </c>
      <c r="G131">
        <v>1.4650000000000001</v>
      </c>
      <c r="H131" s="15">
        <v>4.9424083769633498</v>
      </c>
      <c r="I131" s="15">
        <v>1.9554973821989501</v>
      </c>
      <c r="J131" s="15">
        <v>4.8241042345276899</v>
      </c>
      <c r="K131" s="15">
        <v>2.33876221498371</v>
      </c>
      <c r="L131" s="15">
        <v>4.7160947712418304</v>
      </c>
      <c r="M131" s="15">
        <v>3.21037581699346</v>
      </c>
      <c r="N131" s="15">
        <v>4.2335781313749496</v>
      </c>
      <c r="O131" s="15">
        <v>3.53620971032232</v>
      </c>
    </row>
    <row r="132" spans="1:15" x14ac:dyDescent="0.35">
      <c r="A132">
        <f t="shared" si="1"/>
        <v>129</v>
      </c>
      <c r="B132" s="15">
        <v>4.3333333333333304</v>
      </c>
      <c r="C132" s="15">
        <v>0.66666666666666696</v>
      </c>
      <c r="D132" s="15">
        <v>3.8333333333333299</v>
      </c>
      <c r="E132" s="15">
        <v>0.72222222222222199</v>
      </c>
      <c r="F132" s="15">
        <v>5.0549999999999997</v>
      </c>
      <c r="G132">
        <v>1.47</v>
      </c>
      <c r="H132" s="15">
        <v>4.9921465968586398</v>
      </c>
      <c r="I132" s="15">
        <v>1.9685863874345599</v>
      </c>
      <c r="J132" s="15">
        <v>4.8680781758957696</v>
      </c>
      <c r="K132" s="15">
        <v>2.35179153094463</v>
      </c>
      <c r="L132" s="15">
        <v>4.7741013071895404</v>
      </c>
      <c r="M132" s="15">
        <v>3.2491830065359499</v>
      </c>
      <c r="N132" s="15">
        <v>4.2796817625459003</v>
      </c>
      <c r="O132" s="15">
        <v>3.57384740922073</v>
      </c>
    </row>
    <row r="133" spans="1:15" x14ac:dyDescent="0.35">
      <c r="A133">
        <f t="shared" ref="A133:A196" si="2">A132+1</f>
        <v>130</v>
      </c>
      <c r="B133" s="15">
        <v>4.5</v>
      </c>
      <c r="C133" s="15">
        <v>0.66666666666666696</v>
      </c>
      <c r="D133" s="15">
        <v>3.8333333333333299</v>
      </c>
      <c r="E133" s="15">
        <v>0.72222222222222199</v>
      </c>
      <c r="F133" s="15">
        <v>5.1100000000000003</v>
      </c>
      <c r="G133">
        <v>1.47</v>
      </c>
      <c r="H133" s="15">
        <v>5.0785340314136098</v>
      </c>
      <c r="I133" s="15">
        <v>1.9842931937172801</v>
      </c>
      <c r="J133" s="15">
        <v>4.9136807817589601</v>
      </c>
      <c r="K133" s="15">
        <v>2.3631921824104198</v>
      </c>
      <c r="L133" s="15">
        <v>4.8390522875817004</v>
      </c>
      <c r="M133" s="15">
        <v>3.2769607843137298</v>
      </c>
      <c r="N133" s="15">
        <v>4.32874337005304</v>
      </c>
      <c r="O133" s="15">
        <v>3.6123011015911901</v>
      </c>
    </row>
    <row r="134" spans="1:15" x14ac:dyDescent="0.35">
      <c r="A134">
        <f t="shared" si="2"/>
        <v>131</v>
      </c>
      <c r="B134" s="15">
        <v>4.8333333333333304</v>
      </c>
      <c r="C134" s="15">
        <v>0.66666666666666696</v>
      </c>
      <c r="D134" s="15">
        <v>3.8333333333333299</v>
      </c>
      <c r="E134" s="15">
        <v>0.72222222222222199</v>
      </c>
      <c r="F134" s="15">
        <v>5.165</v>
      </c>
      <c r="G134">
        <v>1.4850000000000001</v>
      </c>
      <c r="H134" s="15">
        <v>5.1387434554973801</v>
      </c>
      <c r="I134" s="15">
        <v>1.9973821989528799</v>
      </c>
      <c r="J134" s="15">
        <v>4.9690553745928296</v>
      </c>
      <c r="K134" s="15">
        <v>2.3827361563517901</v>
      </c>
      <c r="L134" s="15">
        <v>4.9093137254902004</v>
      </c>
      <c r="M134" s="15">
        <v>3.3125</v>
      </c>
      <c r="N134" s="15">
        <v>4.3779069767441898</v>
      </c>
      <c r="O134" s="15">
        <v>3.6531007751938001</v>
      </c>
    </row>
    <row r="135" spans="1:15" x14ac:dyDescent="0.35">
      <c r="A135">
        <f t="shared" si="2"/>
        <v>132</v>
      </c>
      <c r="B135" s="15">
        <v>4.8333333333333304</v>
      </c>
      <c r="C135" s="15">
        <v>0.66666666666666696</v>
      </c>
      <c r="D135" s="15">
        <v>3.8333333333333299</v>
      </c>
      <c r="E135" s="15">
        <v>0.72222222222222199</v>
      </c>
      <c r="F135" s="15">
        <v>5.22</v>
      </c>
      <c r="G135">
        <v>1.49</v>
      </c>
      <c r="H135" s="15">
        <v>5.2094240837696297</v>
      </c>
      <c r="I135" s="15">
        <v>2.0026178010471201</v>
      </c>
      <c r="J135" s="15">
        <v>5.0146579804560298</v>
      </c>
      <c r="K135" s="15">
        <v>2.40879478827362</v>
      </c>
      <c r="L135" s="15">
        <v>4.9718137254902004</v>
      </c>
      <c r="M135" s="15">
        <v>3.34640522875817</v>
      </c>
      <c r="N135" s="15">
        <v>4.4265605875152998</v>
      </c>
      <c r="O135" s="15">
        <v>3.6931864545083601</v>
      </c>
    </row>
    <row r="136" spans="1:15" x14ac:dyDescent="0.35">
      <c r="A136">
        <f t="shared" si="2"/>
        <v>133</v>
      </c>
      <c r="B136" s="15">
        <v>5</v>
      </c>
      <c r="C136" s="15">
        <v>0.66666666666666696</v>
      </c>
      <c r="D136" s="15">
        <v>3.9444444444444402</v>
      </c>
      <c r="E136" s="15">
        <v>0.72222222222222199</v>
      </c>
      <c r="F136" s="15">
        <v>5.29</v>
      </c>
      <c r="G136">
        <v>1.49</v>
      </c>
      <c r="H136" s="15">
        <v>5.26701570680628</v>
      </c>
      <c r="I136" s="15">
        <v>2.0157068062827199</v>
      </c>
      <c r="J136" s="15">
        <v>5.0700325732899003</v>
      </c>
      <c r="K136" s="15">
        <v>2.4315960912052099</v>
      </c>
      <c r="L136" s="15">
        <v>5.0269607843137303</v>
      </c>
      <c r="M136" s="15">
        <v>3.3790849673202601</v>
      </c>
      <c r="N136" s="15">
        <v>4.4750101999184002</v>
      </c>
      <c r="O136" s="15">
        <v>3.7300081599347199</v>
      </c>
    </row>
    <row r="137" spans="1:15" x14ac:dyDescent="0.35">
      <c r="A137">
        <f t="shared" si="2"/>
        <v>134</v>
      </c>
      <c r="B137" s="15">
        <v>5.3333333333333304</v>
      </c>
      <c r="C137" s="15">
        <v>0.66666666666666696</v>
      </c>
      <c r="D137" s="15">
        <v>3.9444444444444402</v>
      </c>
      <c r="E137" s="15">
        <v>0.72222222222222199</v>
      </c>
      <c r="F137" s="15">
        <v>5.36</v>
      </c>
      <c r="G137">
        <v>1.49</v>
      </c>
      <c r="H137" s="15">
        <v>5.3219895287958101</v>
      </c>
      <c r="I137" s="15">
        <v>2.0261780104712002</v>
      </c>
      <c r="J137" s="15">
        <v>5.1172638436482103</v>
      </c>
      <c r="K137" s="15">
        <v>2.44299674267101</v>
      </c>
      <c r="L137" s="15">
        <v>5.0894607843137303</v>
      </c>
      <c r="M137" s="15">
        <v>3.4097222222222201</v>
      </c>
      <c r="N137" s="15">
        <v>4.5259077927376596</v>
      </c>
      <c r="O137" s="15">
        <v>3.7678498572011399</v>
      </c>
    </row>
    <row r="138" spans="1:15" x14ac:dyDescent="0.35">
      <c r="A138">
        <f t="shared" si="2"/>
        <v>135</v>
      </c>
      <c r="B138" s="15">
        <v>5.3333333333333304</v>
      </c>
      <c r="C138" s="15">
        <v>0.66666666666666696</v>
      </c>
      <c r="D138" s="15">
        <v>3.9444444444444402</v>
      </c>
      <c r="E138" s="15">
        <v>0.72222222222222199</v>
      </c>
      <c r="F138" s="15">
        <v>5.42</v>
      </c>
      <c r="G138">
        <v>1.4950000000000001</v>
      </c>
      <c r="H138" s="15">
        <v>5.3848167539266996</v>
      </c>
      <c r="I138" s="15">
        <v>2.0340314136125701</v>
      </c>
      <c r="J138" s="15">
        <v>5.1758957654723101</v>
      </c>
      <c r="K138" s="15">
        <v>2.4674267100977199</v>
      </c>
      <c r="L138" s="15">
        <v>5.1413398692810501</v>
      </c>
      <c r="M138" s="15">
        <v>3.43872549019608</v>
      </c>
      <c r="N138" s="15">
        <v>4.5735414116687103</v>
      </c>
      <c r="O138" s="15">
        <v>3.8049775601795202</v>
      </c>
    </row>
    <row r="139" spans="1:15" x14ac:dyDescent="0.35">
      <c r="A139">
        <f t="shared" si="2"/>
        <v>136</v>
      </c>
      <c r="B139" s="15">
        <v>5.3333333333333304</v>
      </c>
      <c r="C139" s="15">
        <v>0.66666666666666696</v>
      </c>
      <c r="D139" s="15">
        <v>4</v>
      </c>
      <c r="E139" s="15">
        <v>0.72222222222222199</v>
      </c>
      <c r="F139" s="15">
        <v>5.5149999999999997</v>
      </c>
      <c r="G139">
        <v>1.5</v>
      </c>
      <c r="H139" s="15">
        <v>5.4764397905759203</v>
      </c>
      <c r="I139" s="15">
        <v>2.0549738219895302</v>
      </c>
      <c r="J139" s="15">
        <v>5.2410423452768704</v>
      </c>
      <c r="K139" s="15">
        <v>2.4869706840390902</v>
      </c>
      <c r="L139" s="15">
        <v>5.1968954248366002</v>
      </c>
      <c r="M139" s="15">
        <v>3.4775326797385602</v>
      </c>
      <c r="N139" s="15">
        <v>4.6215830273357801</v>
      </c>
      <c r="O139" s="15">
        <v>3.8428192574459401</v>
      </c>
    </row>
    <row r="140" spans="1:15" x14ac:dyDescent="0.35">
      <c r="A140">
        <f t="shared" si="2"/>
        <v>137</v>
      </c>
      <c r="B140" s="15">
        <v>5.3333333333333304</v>
      </c>
      <c r="C140" s="15">
        <v>0.66666666666666696</v>
      </c>
      <c r="D140" s="15">
        <v>4.0555555555555598</v>
      </c>
      <c r="E140" s="15">
        <v>0.72222222222222199</v>
      </c>
      <c r="F140" s="15">
        <v>5.58</v>
      </c>
      <c r="G140">
        <v>1.5049999999999999</v>
      </c>
      <c r="H140" s="15">
        <v>5.5392670157068098</v>
      </c>
      <c r="I140" s="15">
        <v>2.0628272251308899</v>
      </c>
      <c r="J140" s="15">
        <v>5.2964169381107498</v>
      </c>
      <c r="K140" s="15">
        <v>2.50651465798046</v>
      </c>
      <c r="L140" s="15">
        <v>5.2471405228758199</v>
      </c>
      <c r="M140" s="15">
        <v>3.5171568627451002</v>
      </c>
      <c r="N140" s="15">
        <v>4.6700326397388796</v>
      </c>
      <c r="O140" s="15">
        <v>3.8796409628722999</v>
      </c>
    </row>
    <row r="141" spans="1:15" x14ac:dyDescent="0.35">
      <c r="A141">
        <f t="shared" si="2"/>
        <v>138</v>
      </c>
      <c r="B141" s="15">
        <v>5.3333333333333304</v>
      </c>
      <c r="C141" s="15">
        <v>0.66666666666666696</v>
      </c>
      <c r="D141" s="15">
        <v>4.1111111111111098</v>
      </c>
      <c r="E141" s="15">
        <v>0.72222222222222199</v>
      </c>
      <c r="F141" s="15">
        <v>5.66</v>
      </c>
      <c r="G141">
        <v>1.5149999999999999</v>
      </c>
      <c r="H141" s="15">
        <v>5.6020942408377001</v>
      </c>
      <c r="I141" s="15">
        <v>2.08638743455497</v>
      </c>
      <c r="J141" s="15">
        <v>5.3680781758957696</v>
      </c>
      <c r="K141" s="15">
        <v>2.5179153094462499</v>
      </c>
      <c r="L141" s="15">
        <v>5.3002450980392197</v>
      </c>
      <c r="M141" s="15">
        <v>3.5588235294117601</v>
      </c>
      <c r="N141" s="15">
        <v>4.7189922480620199</v>
      </c>
      <c r="O141" s="15">
        <v>3.9164626682986499</v>
      </c>
    </row>
    <row r="142" spans="1:15" x14ac:dyDescent="0.35">
      <c r="A142">
        <f t="shared" si="2"/>
        <v>139</v>
      </c>
      <c r="B142" s="15">
        <v>5.3333333333333304</v>
      </c>
      <c r="C142" s="15">
        <v>0.66666666666666696</v>
      </c>
      <c r="D142" s="15">
        <v>4.1666666666666696</v>
      </c>
      <c r="E142" s="15">
        <v>0.77777777777777801</v>
      </c>
      <c r="F142" s="15">
        <v>5.76</v>
      </c>
      <c r="G142">
        <v>1.5149999999999999</v>
      </c>
      <c r="H142" s="15">
        <v>5.6675392670157096</v>
      </c>
      <c r="I142" s="15">
        <v>2.1047120418848202</v>
      </c>
      <c r="J142" s="15">
        <v>5.44299674267101</v>
      </c>
      <c r="K142" s="15">
        <v>2.5439739413680802</v>
      </c>
      <c r="L142" s="15">
        <v>5.3521241830065396</v>
      </c>
      <c r="M142" s="15">
        <v>3.59436274509804</v>
      </c>
      <c r="N142" s="15">
        <v>4.7658098735210102</v>
      </c>
      <c r="O142" s="15">
        <v>3.9539983680130599</v>
      </c>
    </row>
    <row r="143" spans="1:15" x14ac:dyDescent="0.35">
      <c r="A143">
        <f t="shared" si="2"/>
        <v>140</v>
      </c>
      <c r="B143" s="15">
        <v>5.3333333333333304</v>
      </c>
      <c r="C143" s="15">
        <v>0.66666666666666696</v>
      </c>
      <c r="D143" s="15">
        <v>4.1666666666666696</v>
      </c>
      <c r="E143" s="15">
        <v>0.77777777777777801</v>
      </c>
      <c r="F143" s="15">
        <v>5.83</v>
      </c>
      <c r="G143">
        <v>1.52</v>
      </c>
      <c r="H143" s="15">
        <v>5.7225130890052398</v>
      </c>
      <c r="I143" s="15">
        <v>2.1204188481675401</v>
      </c>
      <c r="J143" s="15">
        <v>5.5032573289902302</v>
      </c>
      <c r="K143" s="15">
        <v>2.5618892508143301</v>
      </c>
      <c r="L143" s="15">
        <v>5.4048202614379104</v>
      </c>
      <c r="M143" s="15">
        <v>3.6319444444444402</v>
      </c>
      <c r="N143" s="15">
        <v>4.8189514483884102</v>
      </c>
      <c r="O143" s="15">
        <v>3.9914320685434501</v>
      </c>
    </row>
    <row r="144" spans="1:15" x14ac:dyDescent="0.35">
      <c r="A144">
        <f t="shared" si="2"/>
        <v>141</v>
      </c>
      <c r="B144" s="15">
        <v>5.3333333333333304</v>
      </c>
      <c r="C144" s="15">
        <v>0.66666666666666696</v>
      </c>
      <c r="D144" s="15">
        <v>4.1666666666666696</v>
      </c>
      <c r="E144" s="15">
        <v>0.77777777777777801</v>
      </c>
      <c r="F144" s="15">
        <v>5.92</v>
      </c>
      <c r="G144">
        <v>1.52</v>
      </c>
      <c r="H144" s="15">
        <v>5.7879581151832502</v>
      </c>
      <c r="I144" s="15">
        <v>2.13612565445026</v>
      </c>
      <c r="J144" s="15">
        <v>5.5537459283387598</v>
      </c>
      <c r="K144" s="15">
        <v>2.5895765472312702</v>
      </c>
      <c r="L144" s="15">
        <v>5.4648692810457504</v>
      </c>
      <c r="M144" s="15">
        <v>3.6662581699346402</v>
      </c>
      <c r="N144" s="15">
        <v>4.8680130558955499</v>
      </c>
      <c r="O144" s="15">
        <v>4.0299877600979199</v>
      </c>
    </row>
    <row r="145" spans="1:15" x14ac:dyDescent="0.35">
      <c r="A145">
        <f t="shared" si="2"/>
        <v>142</v>
      </c>
      <c r="B145" s="15">
        <v>5.3333333333333304</v>
      </c>
      <c r="C145" s="15">
        <v>0.83333333333333304</v>
      </c>
      <c r="D145" s="15">
        <v>4.1666666666666696</v>
      </c>
      <c r="E145" s="15">
        <v>0.77777777777777801</v>
      </c>
      <c r="F145" s="15">
        <v>5.98</v>
      </c>
      <c r="G145">
        <v>1.5349999999999999</v>
      </c>
      <c r="H145" s="15">
        <v>5.8481675392670196</v>
      </c>
      <c r="I145" s="15">
        <v>2.1544502617801098</v>
      </c>
      <c r="J145" s="15">
        <v>5.60912052117264</v>
      </c>
      <c r="K145" s="15">
        <v>2.60749185667752</v>
      </c>
      <c r="L145" s="15">
        <v>5.5175653594771203</v>
      </c>
      <c r="M145" s="15">
        <v>3.7087418300653598</v>
      </c>
      <c r="N145" s="15">
        <v>4.9155446756426002</v>
      </c>
      <c r="O145" s="15">
        <v>4.06946144430845</v>
      </c>
    </row>
    <row r="146" spans="1:15" x14ac:dyDescent="0.35">
      <c r="A146">
        <f t="shared" si="2"/>
        <v>143</v>
      </c>
      <c r="B146" s="15">
        <v>5.3333333333333304</v>
      </c>
      <c r="C146" s="15">
        <v>0.83333333333333304</v>
      </c>
      <c r="D146" s="15">
        <v>4.1666666666666696</v>
      </c>
      <c r="E146" s="15">
        <v>0.77777777777777801</v>
      </c>
      <c r="F146" s="15">
        <v>6.0149999999999997</v>
      </c>
      <c r="G146">
        <v>1.5449999999999999</v>
      </c>
      <c r="H146" s="15">
        <v>5.9267015706806303</v>
      </c>
      <c r="I146" s="15">
        <v>2.1727748691099502</v>
      </c>
      <c r="J146" s="15">
        <v>5.6742671009772003</v>
      </c>
      <c r="K146" s="15">
        <v>2.6205211726384401</v>
      </c>
      <c r="L146" s="15">
        <v>5.5804738562091503</v>
      </c>
      <c r="M146" s="15">
        <v>3.7426470588235299</v>
      </c>
      <c r="N146" s="15">
        <v>4.9617503059975503</v>
      </c>
      <c r="O146" s="15">
        <v>4.1072011423908599</v>
      </c>
    </row>
    <row r="147" spans="1:15" x14ac:dyDescent="0.35">
      <c r="A147">
        <f t="shared" si="2"/>
        <v>144</v>
      </c>
      <c r="B147" s="15">
        <v>5.3333333333333304</v>
      </c>
      <c r="C147" s="15">
        <v>0.83333333333333304</v>
      </c>
      <c r="D147" s="15">
        <v>4.1666666666666696</v>
      </c>
      <c r="E147" s="15">
        <v>0.77777777777777801</v>
      </c>
      <c r="F147" s="15">
        <v>6.0549999999999997</v>
      </c>
      <c r="G147">
        <v>1.54</v>
      </c>
      <c r="H147" s="15">
        <v>5.9921465968586398</v>
      </c>
      <c r="I147" s="15">
        <v>2.18062827225131</v>
      </c>
      <c r="J147" s="15">
        <v>5.7442996742670998</v>
      </c>
      <c r="K147" s="15">
        <v>2.6335504885993499</v>
      </c>
      <c r="L147" s="15">
        <v>5.6441993464052302</v>
      </c>
      <c r="M147" s="15">
        <v>3.7757352941176499</v>
      </c>
      <c r="N147" s="15">
        <v>5.0115259077927403</v>
      </c>
      <c r="O147" s="15">
        <v>4.1467768257853903</v>
      </c>
    </row>
    <row r="148" spans="1:15" x14ac:dyDescent="0.35">
      <c r="A148">
        <f t="shared" si="2"/>
        <v>145</v>
      </c>
      <c r="B148" s="15">
        <v>5.3333333333333304</v>
      </c>
      <c r="C148" s="15">
        <v>0.83333333333333304</v>
      </c>
      <c r="D148" s="15">
        <v>4.2222222222222197</v>
      </c>
      <c r="E148" s="15">
        <v>0.77777777777777801</v>
      </c>
      <c r="F148" s="15">
        <v>6.085</v>
      </c>
      <c r="G148">
        <v>1.54</v>
      </c>
      <c r="H148" s="15">
        <v>6.0575916230366502</v>
      </c>
      <c r="I148" s="15">
        <v>2.1910994764397902</v>
      </c>
      <c r="J148" s="15">
        <v>5.8192182410423499</v>
      </c>
      <c r="K148" s="15">
        <v>2.64983713355049</v>
      </c>
      <c r="L148" s="15">
        <v>5.7091503267973902</v>
      </c>
      <c r="M148" s="15">
        <v>3.8141339869281001</v>
      </c>
      <c r="N148" s="15">
        <v>5.0572215422276603</v>
      </c>
      <c r="O148" s="15">
        <v>4.1840065279477798</v>
      </c>
    </row>
    <row r="149" spans="1:15" x14ac:dyDescent="0.35">
      <c r="A149">
        <f t="shared" si="2"/>
        <v>146</v>
      </c>
      <c r="B149" s="15">
        <v>5.3333333333333304</v>
      </c>
      <c r="C149" s="15">
        <v>0.83333333333333304</v>
      </c>
      <c r="D149" s="15">
        <v>4.2777777777777803</v>
      </c>
      <c r="E149" s="15">
        <v>0.77777777777777801</v>
      </c>
      <c r="F149" s="15">
        <v>6.1449999999999996</v>
      </c>
      <c r="G149">
        <v>1.5549999999999999</v>
      </c>
      <c r="H149" s="15">
        <v>6.1151832460733004</v>
      </c>
      <c r="I149" s="15">
        <v>2.1989528795811499</v>
      </c>
      <c r="J149" s="15">
        <v>5.8843648208469101</v>
      </c>
      <c r="K149" s="15">
        <v>2.6563517915309398</v>
      </c>
      <c r="L149" s="15">
        <v>5.7618464052287601</v>
      </c>
      <c r="M149" s="15">
        <v>3.84558823529412</v>
      </c>
      <c r="N149" s="15">
        <v>5.09944920440637</v>
      </c>
      <c r="O149" s="15">
        <v>4.21807425540596</v>
      </c>
    </row>
    <row r="150" spans="1:15" x14ac:dyDescent="0.35">
      <c r="A150">
        <f t="shared" si="2"/>
        <v>147</v>
      </c>
      <c r="B150" s="15">
        <v>5.3333333333333304</v>
      </c>
      <c r="C150" s="15">
        <v>0.83333333333333304</v>
      </c>
      <c r="D150" s="15">
        <v>4.2222222222222197</v>
      </c>
      <c r="E150" s="15">
        <v>0.77777777777777801</v>
      </c>
      <c r="F150" s="15">
        <v>6.2149999999999999</v>
      </c>
      <c r="G150">
        <v>1.57</v>
      </c>
      <c r="H150" s="15">
        <v>6.1701570680628297</v>
      </c>
      <c r="I150" s="15">
        <v>2.20157068062827</v>
      </c>
      <c r="J150" s="15">
        <v>5.9397394136807797</v>
      </c>
      <c r="K150" s="15">
        <v>2.6693811074918599</v>
      </c>
      <c r="L150" s="15">
        <v>5.8223039215686301</v>
      </c>
      <c r="M150" s="15">
        <v>3.8758169934640501</v>
      </c>
      <c r="N150" s="15">
        <v>5.1467768257853903</v>
      </c>
      <c r="O150" s="15">
        <v>4.2566299469604196</v>
      </c>
    </row>
    <row r="151" spans="1:15" x14ac:dyDescent="0.35">
      <c r="A151">
        <f t="shared" si="2"/>
        <v>148</v>
      </c>
      <c r="B151" s="15">
        <v>5.3333333333333304</v>
      </c>
      <c r="C151" s="15">
        <v>0.83333333333333304</v>
      </c>
      <c r="D151" s="15">
        <v>4.44444444444445</v>
      </c>
      <c r="E151" s="15">
        <v>0.77777777777777801</v>
      </c>
      <c r="F151" s="15">
        <v>6.2949999999999999</v>
      </c>
      <c r="G151">
        <v>1.59</v>
      </c>
      <c r="H151" s="15">
        <v>6.2172774869109899</v>
      </c>
      <c r="I151" s="15">
        <v>2.2172774869110001</v>
      </c>
      <c r="J151" s="15">
        <v>6.0162866449511396</v>
      </c>
      <c r="K151" s="15">
        <v>2.6938110749185702</v>
      </c>
      <c r="L151" s="15">
        <v>5.8868464052287601</v>
      </c>
      <c r="M151" s="15">
        <v>3.9174836601307201</v>
      </c>
      <c r="N151" s="15">
        <v>5.1962464300285598</v>
      </c>
      <c r="O151" s="15">
        <v>4.2966136270909798</v>
      </c>
    </row>
    <row r="152" spans="1:15" x14ac:dyDescent="0.35">
      <c r="A152">
        <f t="shared" si="2"/>
        <v>149</v>
      </c>
      <c r="B152" s="15">
        <v>5.3333333333333304</v>
      </c>
      <c r="C152" s="15">
        <v>0.83333333333333304</v>
      </c>
      <c r="D152" s="15">
        <v>4.7222222222222197</v>
      </c>
      <c r="E152" s="15">
        <v>0.77777777777777801</v>
      </c>
      <c r="F152" s="15">
        <v>6.3949999999999996</v>
      </c>
      <c r="G152">
        <v>1.605</v>
      </c>
      <c r="H152" s="15">
        <v>6.3115183246073299</v>
      </c>
      <c r="I152" s="15">
        <v>2.23298429319372</v>
      </c>
      <c r="J152" s="15">
        <v>6.1123778501628703</v>
      </c>
      <c r="K152" s="15">
        <v>2.7377850162866499</v>
      </c>
      <c r="L152" s="15">
        <v>5.9644607843137303</v>
      </c>
      <c r="M152" s="15">
        <v>3.9599673202614398</v>
      </c>
      <c r="N152" s="15">
        <v>5.2472460220318196</v>
      </c>
      <c r="O152" s="15">
        <v>4.3416972664218703</v>
      </c>
    </row>
    <row r="153" spans="1:15" x14ac:dyDescent="0.35">
      <c r="A153">
        <f t="shared" si="2"/>
        <v>150</v>
      </c>
      <c r="B153" s="15">
        <v>5.3333333333333304</v>
      </c>
      <c r="C153" s="15">
        <v>0.83333333333333304</v>
      </c>
      <c r="D153" s="15">
        <v>4.8333333333333304</v>
      </c>
      <c r="E153" s="15">
        <v>0.77777777777777801</v>
      </c>
      <c r="F153" s="15">
        <v>6.4450000000000003</v>
      </c>
      <c r="G153">
        <v>1.605</v>
      </c>
      <c r="H153" s="15">
        <v>6.3612565445026199</v>
      </c>
      <c r="I153" s="15">
        <v>2.2696335078534</v>
      </c>
      <c r="J153" s="15">
        <v>6.1970684039088004</v>
      </c>
      <c r="K153" s="15">
        <v>2.75895765472313</v>
      </c>
      <c r="L153" s="15">
        <v>6.0392156862745097</v>
      </c>
      <c r="M153" s="15">
        <v>4.0028594771241801</v>
      </c>
      <c r="N153" s="15">
        <v>5.3049775601795197</v>
      </c>
      <c r="O153" s="15">
        <v>4.38933088535292</v>
      </c>
    </row>
    <row r="154" spans="1:15" x14ac:dyDescent="0.35">
      <c r="A154">
        <f t="shared" si="2"/>
        <v>151</v>
      </c>
      <c r="B154" s="15">
        <v>5.8333333333333304</v>
      </c>
      <c r="C154" s="15">
        <v>0.83333333333333304</v>
      </c>
      <c r="D154" s="15">
        <v>4.8888888888888902</v>
      </c>
      <c r="E154" s="15">
        <v>0.77777777777777801</v>
      </c>
      <c r="F154" s="15">
        <v>6.52</v>
      </c>
      <c r="G154">
        <v>1.635</v>
      </c>
      <c r="H154" s="15">
        <v>6.4240837696335102</v>
      </c>
      <c r="I154" s="15">
        <v>2.2801047120418798</v>
      </c>
      <c r="J154" s="15">
        <v>6.2931596091205204</v>
      </c>
      <c r="K154" s="15">
        <v>2.7736156351791501</v>
      </c>
      <c r="L154" s="15">
        <v>6.12295751633987</v>
      </c>
      <c r="M154" s="15">
        <v>4.0531045751633998</v>
      </c>
      <c r="N154" s="15">
        <v>5.3641370869033</v>
      </c>
      <c r="O154" s="15">
        <v>4.4363525091799296</v>
      </c>
    </row>
    <row r="155" spans="1:15" x14ac:dyDescent="0.35">
      <c r="A155">
        <f t="shared" si="2"/>
        <v>152</v>
      </c>
      <c r="B155" s="15">
        <v>5.8333333333333304</v>
      </c>
      <c r="C155" s="15">
        <v>0.83333333333333304</v>
      </c>
      <c r="D155" s="15">
        <v>4.94444444444445</v>
      </c>
      <c r="E155" s="15">
        <v>0.77777777777777801</v>
      </c>
      <c r="F155" s="15">
        <v>6.6050000000000004</v>
      </c>
      <c r="G155">
        <v>1.655</v>
      </c>
      <c r="H155" s="15">
        <v>6.4712041884816802</v>
      </c>
      <c r="I155" s="15">
        <v>2.2958115183246099</v>
      </c>
      <c r="J155" s="15">
        <v>6.3811074918566799</v>
      </c>
      <c r="K155" s="15">
        <v>2.79967426710098</v>
      </c>
      <c r="L155" s="15">
        <v>6.19975490196079</v>
      </c>
      <c r="M155" s="15">
        <v>4.0951797385620896</v>
      </c>
      <c r="N155" s="15">
        <v>5.4241126070991399</v>
      </c>
      <c r="O155" s="15">
        <v>4.4807221542227698</v>
      </c>
    </row>
    <row r="156" spans="1:15" x14ac:dyDescent="0.35">
      <c r="A156">
        <f t="shared" si="2"/>
        <v>153</v>
      </c>
      <c r="B156" s="15">
        <v>6</v>
      </c>
      <c r="C156" s="15">
        <v>0.83333333333333304</v>
      </c>
      <c r="D156" s="15">
        <v>5</v>
      </c>
      <c r="E156" s="15">
        <v>0.77777777777777801</v>
      </c>
      <c r="F156" s="15">
        <v>6.73</v>
      </c>
      <c r="G156">
        <v>1.66</v>
      </c>
      <c r="H156" s="15">
        <v>6.5523560209424101</v>
      </c>
      <c r="I156" s="15">
        <v>2.3036649214659701</v>
      </c>
      <c r="J156" s="15">
        <v>6.4413680781759002</v>
      </c>
      <c r="K156" s="15">
        <v>2.8224755700325699</v>
      </c>
      <c r="L156" s="15">
        <v>6.2810457516339904</v>
      </c>
      <c r="M156" s="15">
        <v>4.1376633986928102</v>
      </c>
      <c r="N156" s="15">
        <v>5.4838841289269702</v>
      </c>
      <c r="O156" s="15">
        <v>4.5286617707058401</v>
      </c>
    </row>
    <row r="157" spans="1:15" x14ac:dyDescent="0.35">
      <c r="A157">
        <f t="shared" si="2"/>
        <v>154</v>
      </c>
      <c r="B157" s="15">
        <v>6.1666666666666696</v>
      </c>
      <c r="C157" s="15">
        <v>0.83333333333333304</v>
      </c>
      <c r="D157" s="15">
        <v>5.1111111111111098</v>
      </c>
      <c r="E157" s="15">
        <v>0.77777777777777801</v>
      </c>
      <c r="F157" s="15">
        <v>6.8</v>
      </c>
      <c r="G157">
        <v>1.67</v>
      </c>
      <c r="H157" s="15">
        <v>6.6544502617801102</v>
      </c>
      <c r="I157" s="15">
        <v>2.3272251308900498</v>
      </c>
      <c r="J157" s="15">
        <v>6.5065146579804596</v>
      </c>
      <c r="K157" s="15">
        <v>2.8436482084690602</v>
      </c>
      <c r="L157" s="15">
        <v>6.3586601307189499</v>
      </c>
      <c r="M157" s="15">
        <v>4.1805555555555598</v>
      </c>
      <c r="N157" s="15">
        <v>5.5441656466748297</v>
      </c>
      <c r="O157" s="15">
        <v>4.5773153814769501</v>
      </c>
    </row>
    <row r="158" spans="1:15" x14ac:dyDescent="0.35">
      <c r="A158">
        <f t="shared" si="2"/>
        <v>155</v>
      </c>
      <c r="B158" s="15">
        <v>6.3333333333333304</v>
      </c>
      <c r="C158" s="15">
        <v>0.83333333333333304</v>
      </c>
      <c r="D158" s="15">
        <v>5.1111111111111098</v>
      </c>
      <c r="E158" s="15">
        <v>0.77777777777777801</v>
      </c>
      <c r="F158" s="15">
        <v>6.8849999999999998</v>
      </c>
      <c r="G158">
        <v>1.68</v>
      </c>
      <c r="H158" s="15">
        <v>6.7408376963350802</v>
      </c>
      <c r="I158" s="15">
        <v>2.34816753926702</v>
      </c>
      <c r="J158" s="15">
        <v>6.5781758957654697</v>
      </c>
      <c r="K158" s="15">
        <v>2.8697068403908799</v>
      </c>
      <c r="L158" s="15">
        <v>6.4436274509803901</v>
      </c>
      <c r="M158" s="15">
        <v>4.2267156862745097</v>
      </c>
      <c r="N158" s="15">
        <v>5.6026111791105704</v>
      </c>
      <c r="O158" s="15">
        <v>4.6280089759281902</v>
      </c>
    </row>
    <row r="159" spans="1:15" x14ac:dyDescent="0.35">
      <c r="A159">
        <f t="shared" si="2"/>
        <v>156</v>
      </c>
      <c r="B159" s="15">
        <v>6.5</v>
      </c>
      <c r="C159" s="15">
        <v>0.83333333333333304</v>
      </c>
      <c r="D159" s="15">
        <v>5.1111111111111098</v>
      </c>
      <c r="E159" s="15">
        <v>0.77777777777777801</v>
      </c>
      <c r="F159" s="15">
        <v>6.9550000000000001</v>
      </c>
      <c r="G159">
        <v>1.69</v>
      </c>
      <c r="H159" s="15">
        <v>6.8272251308900502</v>
      </c>
      <c r="I159" s="15">
        <v>2.3560209424083798</v>
      </c>
      <c r="J159" s="15">
        <v>6.6514657980456002</v>
      </c>
      <c r="K159" s="15">
        <v>2.8941368078175902</v>
      </c>
      <c r="L159" s="15">
        <v>6.5245098039215703</v>
      </c>
      <c r="M159" s="15">
        <v>4.2708333333333304</v>
      </c>
      <c r="N159" s="15">
        <v>5.6641166870664996</v>
      </c>
      <c r="O159" s="15">
        <v>4.6779885760913897</v>
      </c>
    </row>
    <row r="160" spans="1:15" x14ac:dyDescent="0.35">
      <c r="A160">
        <f t="shared" si="2"/>
        <v>157</v>
      </c>
      <c r="B160" s="15">
        <v>6.5</v>
      </c>
      <c r="C160" s="15">
        <v>0.83333333333333304</v>
      </c>
      <c r="D160" s="15">
        <v>5.1111111111111098</v>
      </c>
      <c r="E160" s="15">
        <v>0.77777777777777801</v>
      </c>
      <c r="F160" s="15">
        <v>7.0250000000000004</v>
      </c>
      <c r="G160">
        <v>1.6950000000000001</v>
      </c>
      <c r="H160" s="15">
        <v>6.90314136125654</v>
      </c>
      <c r="I160" s="15">
        <v>2.3743455497382202</v>
      </c>
      <c r="J160" s="15">
        <v>6.7198697068403899</v>
      </c>
      <c r="K160" s="15">
        <v>2.9153094462540698</v>
      </c>
      <c r="L160" s="15">
        <v>6.5988562091503304</v>
      </c>
      <c r="M160" s="15">
        <v>4.3161764705882399</v>
      </c>
      <c r="N160" s="15">
        <v>5.7213382292941697</v>
      </c>
      <c r="O160" s="15">
        <v>4.7253161974704199</v>
      </c>
    </row>
    <row r="161" spans="1:15" x14ac:dyDescent="0.35">
      <c r="A161">
        <f t="shared" si="2"/>
        <v>158</v>
      </c>
      <c r="B161" s="15">
        <v>6.5</v>
      </c>
      <c r="C161" s="15">
        <v>0.83333333333333304</v>
      </c>
      <c r="D161" s="15">
        <v>5.1666666666666696</v>
      </c>
      <c r="E161" s="15">
        <v>0.77777777777777801</v>
      </c>
      <c r="F161" s="15">
        <v>7.15</v>
      </c>
      <c r="G161">
        <v>1.7</v>
      </c>
      <c r="H161" s="15">
        <v>6.9816753926701596</v>
      </c>
      <c r="I161" s="15">
        <v>2.3952879581151798</v>
      </c>
      <c r="J161" s="15">
        <v>6.7850162866449502</v>
      </c>
      <c r="K161" s="15">
        <v>2.9397394136807802</v>
      </c>
      <c r="L161" s="15">
        <v>6.6776960784313699</v>
      </c>
      <c r="M161" s="15">
        <v>4.3500816993464104</v>
      </c>
      <c r="N161" s="15">
        <v>5.7840677274581802</v>
      </c>
      <c r="O161" s="15">
        <v>4.7736638106895199</v>
      </c>
    </row>
    <row r="162" spans="1:15" x14ac:dyDescent="0.35">
      <c r="A162">
        <f t="shared" si="2"/>
        <v>159</v>
      </c>
      <c r="B162" s="15">
        <v>6.6666666666666696</v>
      </c>
      <c r="C162" s="15">
        <v>0.83333333333333304</v>
      </c>
      <c r="D162" s="15">
        <v>5.1666666666666696</v>
      </c>
      <c r="E162" s="15">
        <v>0.77777777777777801</v>
      </c>
      <c r="F162" s="15">
        <v>7.25</v>
      </c>
      <c r="G162">
        <v>1.71</v>
      </c>
      <c r="H162" s="15">
        <v>7.0785340314136098</v>
      </c>
      <c r="I162" s="15">
        <v>2.4005235602094199</v>
      </c>
      <c r="J162" s="15">
        <v>6.8843648208469101</v>
      </c>
      <c r="K162" s="15">
        <v>2.9723127035830599</v>
      </c>
      <c r="L162" s="15">
        <v>6.7581699346405202</v>
      </c>
      <c r="M162" s="15">
        <v>4.3843954248366002</v>
      </c>
      <c r="N162" s="15">
        <v>5.8424112607099099</v>
      </c>
      <c r="O162" s="15">
        <v>4.8195634434924504</v>
      </c>
    </row>
    <row r="163" spans="1:15" x14ac:dyDescent="0.35">
      <c r="A163">
        <f t="shared" si="2"/>
        <v>160</v>
      </c>
      <c r="B163" s="15">
        <v>6.6666666666666696</v>
      </c>
      <c r="C163" s="15">
        <v>0.83333333333333304</v>
      </c>
      <c r="D163" s="15">
        <v>5.2222222222222197</v>
      </c>
      <c r="E163" s="15">
        <v>0.77777777777777801</v>
      </c>
      <c r="F163" s="15">
        <v>7.36</v>
      </c>
      <c r="G163">
        <v>1.72</v>
      </c>
      <c r="H163" s="15">
        <v>7.1910994764397902</v>
      </c>
      <c r="I163" s="15">
        <v>2.4214659685863902</v>
      </c>
      <c r="J163" s="15">
        <v>6.9853420195439702</v>
      </c>
      <c r="K163" s="15">
        <v>3.00977198697068</v>
      </c>
      <c r="L163" s="15">
        <v>6.8333333333333304</v>
      </c>
      <c r="M163" s="15">
        <v>4.4264705882352899</v>
      </c>
      <c r="N163" s="15">
        <v>5.8988168094655196</v>
      </c>
      <c r="O163" s="15">
        <v>4.8654630762953897</v>
      </c>
    </row>
    <row r="164" spans="1:15" x14ac:dyDescent="0.35">
      <c r="A164">
        <f t="shared" si="2"/>
        <v>161</v>
      </c>
      <c r="B164" s="15">
        <v>6.6666666666666696</v>
      </c>
      <c r="C164" s="15">
        <v>0.83333333333333304</v>
      </c>
      <c r="D164" s="15">
        <v>5.2777777777777803</v>
      </c>
      <c r="E164" s="15">
        <v>0.77777777777777801</v>
      </c>
      <c r="F164" s="15">
        <v>7.4450000000000003</v>
      </c>
      <c r="G164">
        <v>1.73</v>
      </c>
      <c r="H164" s="15">
        <v>7.2643979057591599</v>
      </c>
      <c r="I164" s="15">
        <v>2.4371727748691101</v>
      </c>
      <c r="J164" s="15">
        <v>7.05700325732899</v>
      </c>
      <c r="K164" s="15">
        <v>3.0374592833876202</v>
      </c>
      <c r="L164" s="15">
        <v>6.9072712418300704</v>
      </c>
      <c r="M164" s="15">
        <v>4.4795751633986898</v>
      </c>
      <c r="N164" s="15">
        <v>5.9596083231334198</v>
      </c>
      <c r="O164" s="15">
        <v>4.91381068951448</v>
      </c>
    </row>
    <row r="165" spans="1:15" x14ac:dyDescent="0.35">
      <c r="A165">
        <f t="shared" si="2"/>
        <v>162</v>
      </c>
      <c r="B165" s="15">
        <v>6.6666666666666696</v>
      </c>
      <c r="C165" s="15">
        <v>0.83333333333333304</v>
      </c>
      <c r="D165" s="15">
        <v>5.3888888888888902</v>
      </c>
      <c r="E165" s="15">
        <v>0.77777777777777801</v>
      </c>
      <c r="F165" s="15">
        <v>7.5449999999999999</v>
      </c>
      <c r="G165">
        <v>1.7450000000000001</v>
      </c>
      <c r="H165" s="15">
        <v>7.3324607329842904</v>
      </c>
      <c r="I165" s="15">
        <v>2.4581151832460701</v>
      </c>
      <c r="J165" s="15">
        <v>7.1547231270358296</v>
      </c>
      <c r="K165" s="15">
        <v>3.0537459283387598</v>
      </c>
      <c r="L165" s="15">
        <v>6.9771241830065396</v>
      </c>
      <c r="M165" s="15">
        <v>4.5334967320261397</v>
      </c>
      <c r="N165" s="15">
        <v>6.0217258261933901</v>
      </c>
      <c r="O165" s="15">
        <v>4.9573643410852704</v>
      </c>
    </row>
    <row r="166" spans="1:15" x14ac:dyDescent="0.35">
      <c r="A166">
        <f t="shared" si="2"/>
        <v>163</v>
      </c>
      <c r="B166" s="15">
        <v>6.6666666666666696</v>
      </c>
      <c r="C166" s="15">
        <v>0.83333333333333304</v>
      </c>
      <c r="D166" s="15">
        <v>5.44444444444445</v>
      </c>
      <c r="E166" s="15">
        <v>0.72222222222222199</v>
      </c>
      <c r="F166" s="15">
        <v>7.625</v>
      </c>
      <c r="G166">
        <v>1.76</v>
      </c>
      <c r="H166" s="15">
        <v>7.4267015706806303</v>
      </c>
      <c r="I166" s="15">
        <v>2.4842931937172801</v>
      </c>
      <c r="J166" s="15">
        <v>7.2589576547231296</v>
      </c>
      <c r="K166" s="15">
        <v>3.0732899022801301</v>
      </c>
      <c r="L166" s="15">
        <v>7.0416666666666696</v>
      </c>
      <c r="M166" s="15">
        <v>4.5792483660130703</v>
      </c>
      <c r="N166" s="15">
        <v>6.08027335781314</v>
      </c>
      <c r="O166" s="15">
        <v>5.0011219910240703</v>
      </c>
    </row>
    <row r="167" spans="1:15" x14ac:dyDescent="0.35">
      <c r="A167">
        <f t="shared" si="2"/>
        <v>164</v>
      </c>
      <c r="B167" s="15">
        <v>6.6666666666666696</v>
      </c>
      <c r="C167" s="15">
        <v>0.83333333333333304</v>
      </c>
      <c r="D167" s="15">
        <v>5.44444444444445</v>
      </c>
      <c r="E167" s="15">
        <v>0.72222222222222199</v>
      </c>
      <c r="F167" s="15">
        <v>7.74</v>
      </c>
      <c r="G167">
        <v>1.78</v>
      </c>
      <c r="H167" s="15">
        <v>7.4947643979057599</v>
      </c>
      <c r="I167" s="15">
        <v>2.4947643979057599</v>
      </c>
      <c r="J167" s="15">
        <v>7.3452768729641704</v>
      </c>
      <c r="K167" s="15">
        <v>3.0928338762215</v>
      </c>
      <c r="L167" s="15">
        <v>7.1131535947712399</v>
      </c>
      <c r="M167" s="15">
        <v>4.6335784313725501</v>
      </c>
      <c r="N167" s="15">
        <v>6.1423908608731104</v>
      </c>
      <c r="O167" s="15">
        <v>5.0479396164830703</v>
      </c>
    </row>
    <row r="168" spans="1:15" x14ac:dyDescent="0.35">
      <c r="A168">
        <f t="shared" si="2"/>
        <v>165</v>
      </c>
      <c r="B168" s="15">
        <v>6.6666666666666696</v>
      </c>
      <c r="C168" s="15">
        <v>0.83333333333333304</v>
      </c>
      <c r="D168" s="15">
        <v>5.5</v>
      </c>
      <c r="E168" s="15">
        <v>0.72222222222222199</v>
      </c>
      <c r="F168" s="15">
        <v>7.84</v>
      </c>
      <c r="G168">
        <v>1.7949999999999999</v>
      </c>
      <c r="H168" s="15">
        <v>7.58638743455497</v>
      </c>
      <c r="I168" s="15">
        <v>2.5130890052355999</v>
      </c>
      <c r="J168" s="15">
        <v>7.4185667752443001</v>
      </c>
      <c r="K168" s="15">
        <v>3.1286644951140099</v>
      </c>
      <c r="L168" s="15">
        <v>7.19444444444445</v>
      </c>
      <c r="M168" s="15">
        <v>4.68178104575163</v>
      </c>
      <c r="N168" s="15">
        <v>6.2058343533251703</v>
      </c>
      <c r="O168" s="15">
        <v>5.0949612403100799</v>
      </c>
    </row>
    <row r="169" spans="1:15" x14ac:dyDescent="0.35">
      <c r="A169">
        <f t="shared" si="2"/>
        <v>166</v>
      </c>
      <c r="B169" s="15">
        <v>6.6666666666666696</v>
      </c>
      <c r="C169" s="15">
        <v>1</v>
      </c>
      <c r="D169" s="15">
        <v>5.5</v>
      </c>
      <c r="E169" s="15">
        <v>0.72222222222222199</v>
      </c>
      <c r="F169" s="15">
        <v>7.94</v>
      </c>
      <c r="G169">
        <v>1.8</v>
      </c>
      <c r="H169" s="15">
        <v>7.6727748691099498</v>
      </c>
      <c r="I169" s="15">
        <v>2.5418848167539299</v>
      </c>
      <c r="J169" s="15">
        <v>7.4885993485342004</v>
      </c>
      <c r="K169" s="15">
        <v>3.1742671009771999</v>
      </c>
      <c r="L169" s="15">
        <v>7.2679738562091503</v>
      </c>
      <c r="M169" s="15">
        <v>4.7312091503267997</v>
      </c>
      <c r="N169" s="15">
        <v>6.2710118319053496</v>
      </c>
      <c r="O169" s="15">
        <v>5.1439208486332104</v>
      </c>
    </row>
    <row r="170" spans="1:15" x14ac:dyDescent="0.35">
      <c r="A170">
        <f t="shared" si="2"/>
        <v>167</v>
      </c>
      <c r="B170" s="15">
        <v>6.6666666666666696</v>
      </c>
      <c r="C170" s="15">
        <v>1</v>
      </c>
      <c r="D170" s="15">
        <v>5.5</v>
      </c>
      <c r="E170" s="15">
        <v>0.72222222222222199</v>
      </c>
      <c r="F170" s="15">
        <v>7.9850000000000003</v>
      </c>
      <c r="G170">
        <v>1.8</v>
      </c>
      <c r="H170" s="15">
        <v>7.7460732984293204</v>
      </c>
      <c r="I170" s="15">
        <v>2.5575916230366502</v>
      </c>
      <c r="J170" s="15">
        <v>7.5553745928338802</v>
      </c>
      <c r="K170" s="15">
        <v>3.1938110749185702</v>
      </c>
      <c r="L170" s="15">
        <v>7.3410947712418304</v>
      </c>
      <c r="M170" s="15">
        <v>4.7798202614379104</v>
      </c>
      <c r="N170" s="15">
        <v>6.3315993472052199</v>
      </c>
      <c r="O170" s="15">
        <v>5.1900244798041602</v>
      </c>
    </row>
    <row r="171" spans="1:15" x14ac:dyDescent="0.35">
      <c r="A171">
        <f t="shared" si="2"/>
        <v>168</v>
      </c>
      <c r="B171" s="15">
        <v>6.6666666666666696</v>
      </c>
      <c r="C171" s="15">
        <v>1</v>
      </c>
      <c r="D171" s="15">
        <v>5.5</v>
      </c>
      <c r="E171" s="15">
        <v>0.72222222222222199</v>
      </c>
      <c r="F171" s="15">
        <v>8.0449999999999999</v>
      </c>
      <c r="G171">
        <v>1.8</v>
      </c>
      <c r="H171" s="15">
        <v>7.8507853403141397</v>
      </c>
      <c r="I171" s="15">
        <v>2.5785340314136098</v>
      </c>
      <c r="J171" s="15">
        <v>7.65635179153095</v>
      </c>
      <c r="K171" s="15">
        <v>3.2198697068403899</v>
      </c>
      <c r="L171" s="15">
        <v>7.4170751633986898</v>
      </c>
      <c r="M171" s="15">
        <v>4.81944444444445</v>
      </c>
      <c r="N171" s="15">
        <v>6.3912688698490401</v>
      </c>
      <c r="O171" s="15">
        <v>5.2394940840473296</v>
      </c>
    </row>
    <row r="172" spans="1:15" x14ac:dyDescent="0.35">
      <c r="A172">
        <f t="shared" si="2"/>
        <v>169</v>
      </c>
      <c r="B172" s="15">
        <v>6.6666666666666696</v>
      </c>
      <c r="C172" s="15">
        <v>1</v>
      </c>
      <c r="D172" s="15">
        <v>5.5555555555555598</v>
      </c>
      <c r="E172" s="15">
        <v>0.66666666666666696</v>
      </c>
      <c r="F172" s="15">
        <v>8.0950000000000006</v>
      </c>
      <c r="G172">
        <v>1.8149999999999999</v>
      </c>
      <c r="H172" s="15">
        <v>7.9319371727748704</v>
      </c>
      <c r="I172" s="15">
        <v>2.5994764397905801</v>
      </c>
      <c r="J172" s="15">
        <v>7.7703583061889301</v>
      </c>
      <c r="K172" s="15">
        <v>3.24104234527687</v>
      </c>
      <c r="L172" s="15">
        <v>7.5130718954248401</v>
      </c>
      <c r="M172" s="15">
        <v>4.8635620915032698</v>
      </c>
      <c r="N172" s="15">
        <v>6.4529783761729904</v>
      </c>
      <c r="O172" s="15">
        <v>5.2894736842105301</v>
      </c>
    </row>
    <row r="173" spans="1:15" x14ac:dyDescent="0.35">
      <c r="A173">
        <f t="shared" si="2"/>
        <v>170</v>
      </c>
      <c r="B173" s="15">
        <v>6.6666666666666696</v>
      </c>
      <c r="C173" s="15">
        <v>1</v>
      </c>
      <c r="D173" s="15">
        <v>5.6111111111111098</v>
      </c>
      <c r="E173" s="15">
        <v>0.66666666666666696</v>
      </c>
      <c r="F173" s="15">
        <v>8.2100000000000009</v>
      </c>
      <c r="G173">
        <v>1.835</v>
      </c>
      <c r="H173" s="15">
        <v>8.0261780104712006</v>
      </c>
      <c r="I173" s="15">
        <v>2.6020942408377001</v>
      </c>
      <c r="J173" s="15">
        <v>7.8631921824104198</v>
      </c>
      <c r="K173" s="15">
        <v>3.25732899022801</v>
      </c>
      <c r="L173" s="15">
        <v>7.5902777777777803</v>
      </c>
      <c r="M173" s="15">
        <v>4.9003267973856204</v>
      </c>
      <c r="N173" s="15">
        <v>6.5071399428804604</v>
      </c>
      <c r="O173" s="15">
        <v>5.3321093431252597</v>
      </c>
    </row>
    <row r="174" spans="1:15" x14ac:dyDescent="0.35">
      <c r="A174">
        <f t="shared" si="2"/>
        <v>171</v>
      </c>
      <c r="B174" s="15">
        <v>6.6666666666666696</v>
      </c>
      <c r="C174" s="15">
        <v>1</v>
      </c>
      <c r="D174" s="15">
        <v>5.6111111111111098</v>
      </c>
      <c r="E174" s="15">
        <v>0.66666666666666696</v>
      </c>
      <c r="F174" s="15">
        <v>8.3000000000000007</v>
      </c>
      <c r="G174">
        <v>1.845</v>
      </c>
      <c r="H174" s="15">
        <v>8.1125654450261795</v>
      </c>
      <c r="I174" s="15">
        <v>2.6047120418848202</v>
      </c>
      <c r="J174" s="15">
        <v>7.9413680781759002</v>
      </c>
      <c r="K174" s="15">
        <v>3.2703583061889301</v>
      </c>
      <c r="L174" s="15">
        <v>7.6678921568627496</v>
      </c>
      <c r="M174" s="15">
        <v>4.93995098039216</v>
      </c>
      <c r="N174" s="15">
        <v>6.5654834761321901</v>
      </c>
      <c r="O174" s="15">
        <v>5.37851897184823</v>
      </c>
    </row>
    <row r="175" spans="1:15" x14ac:dyDescent="0.35">
      <c r="A175">
        <f t="shared" si="2"/>
        <v>172</v>
      </c>
      <c r="B175" s="15">
        <v>6.6666666666666696</v>
      </c>
      <c r="C175" s="15">
        <v>1</v>
      </c>
      <c r="D175" s="15">
        <v>5.7222222222222197</v>
      </c>
      <c r="E175" s="15">
        <v>0.66666666666666696</v>
      </c>
      <c r="F175" s="15">
        <v>8.41</v>
      </c>
      <c r="G175">
        <v>1.86</v>
      </c>
      <c r="H175" s="15">
        <v>8.1544502617801005</v>
      </c>
      <c r="I175" s="15">
        <v>2.6230366492146602</v>
      </c>
      <c r="J175" s="15">
        <v>8.0390879478827397</v>
      </c>
      <c r="K175" s="15">
        <v>3.29315960912052</v>
      </c>
      <c r="L175" s="15">
        <v>7.7373366013071898</v>
      </c>
      <c r="M175" s="15">
        <v>4.9828431372548998</v>
      </c>
      <c r="N175" s="15">
        <v>6.6257649938800496</v>
      </c>
      <c r="O175" s="15">
        <v>5.4267645858833102</v>
      </c>
    </row>
    <row r="176" spans="1:15" x14ac:dyDescent="0.35">
      <c r="A176">
        <f t="shared" si="2"/>
        <v>173</v>
      </c>
      <c r="B176" s="15">
        <v>6.6666666666666696</v>
      </c>
      <c r="C176" s="15">
        <v>1</v>
      </c>
      <c r="D176" s="15">
        <v>6.1111111111111098</v>
      </c>
      <c r="E176" s="15">
        <v>0.66666666666666696</v>
      </c>
      <c r="F176" s="15">
        <v>8.5449999999999999</v>
      </c>
      <c r="G176">
        <v>1.875</v>
      </c>
      <c r="H176" s="15">
        <v>8.2539267015706805</v>
      </c>
      <c r="I176" s="15">
        <v>2.6439790575916202</v>
      </c>
      <c r="J176" s="15">
        <v>8.1547231270358296</v>
      </c>
      <c r="K176" s="15">
        <v>3.3355048859934899</v>
      </c>
      <c r="L176" s="15">
        <v>7.8272058823529402</v>
      </c>
      <c r="M176" s="15">
        <v>5.0371732026143796</v>
      </c>
      <c r="N176" s="15">
        <v>6.6891064871481003</v>
      </c>
      <c r="O176" s="15">
        <v>5.4814361485108103</v>
      </c>
    </row>
    <row r="177" spans="1:15" x14ac:dyDescent="0.35">
      <c r="A177">
        <f t="shared" si="2"/>
        <v>174</v>
      </c>
      <c r="B177" s="15">
        <v>6.6666666666666696</v>
      </c>
      <c r="C177" s="15">
        <v>1</v>
      </c>
      <c r="D177" s="15">
        <v>6.2222222222222197</v>
      </c>
      <c r="E177" s="15">
        <v>0.66666666666666696</v>
      </c>
      <c r="F177" s="15">
        <v>8.6150000000000002</v>
      </c>
      <c r="G177">
        <v>1.88</v>
      </c>
      <c r="H177" s="15">
        <v>8.3507853403141397</v>
      </c>
      <c r="I177" s="15">
        <v>2.6753926701570698</v>
      </c>
      <c r="J177" s="15">
        <v>8.2573289902280091</v>
      </c>
      <c r="K177" s="15">
        <v>3.3697068403908799</v>
      </c>
      <c r="L177" s="15">
        <v>7.9162581699346397</v>
      </c>
      <c r="M177" s="15">
        <v>5.0894607843137303</v>
      </c>
      <c r="N177" s="15">
        <v>6.7573439412484699</v>
      </c>
      <c r="O177" s="15">
        <v>5.5398816809465501</v>
      </c>
    </row>
    <row r="178" spans="1:15" x14ac:dyDescent="0.35">
      <c r="A178">
        <f t="shared" si="2"/>
        <v>175</v>
      </c>
      <c r="B178" s="15">
        <v>7.3333333333333304</v>
      </c>
      <c r="C178" s="15">
        <v>1</v>
      </c>
      <c r="D178" s="15">
        <v>6.3888888888888902</v>
      </c>
      <c r="E178" s="15">
        <v>0.66666666666666696</v>
      </c>
      <c r="F178" s="15">
        <v>8.6950000000000003</v>
      </c>
      <c r="G178">
        <v>1.91</v>
      </c>
      <c r="H178" s="15">
        <v>8.41361256544503</v>
      </c>
      <c r="I178" s="15">
        <v>2.7041884816753901</v>
      </c>
      <c r="J178" s="15">
        <v>8.3583061889250807</v>
      </c>
      <c r="K178" s="15">
        <v>3.3941368078175902</v>
      </c>
      <c r="L178" s="15">
        <v>8.0102124183006502</v>
      </c>
      <c r="M178" s="15">
        <v>5.1388888888888902</v>
      </c>
      <c r="N178" s="15">
        <v>6.8279273765809902</v>
      </c>
      <c r="O178" s="15">
        <v>5.6015911872705004</v>
      </c>
    </row>
    <row r="179" spans="1:15" x14ac:dyDescent="0.35">
      <c r="A179">
        <f t="shared" si="2"/>
        <v>176</v>
      </c>
      <c r="B179" s="15">
        <v>7.3333333333333304</v>
      </c>
      <c r="C179" s="15">
        <v>1</v>
      </c>
      <c r="D179" s="15">
        <v>6.44444444444445</v>
      </c>
      <c r="E179" s="15">
        <v>0.66666666666666696</v>
      </c>
      <c r="F179" s="15">
        <v>8.7949999999999999</v>
      </c>
      <c r="G179">
        <v>1.915</v>
      </c>
      <c r="H179" s="15">
        <v>8.5026178010471192</v>
      </c>
      <c r="I179" s="15">
        <v>2.7146596858638699</v>
      </c>
      <c r="J179" s="15">
        <v>8.4820846905537497</v>
      </c>
      <c r="K179" s="15">
        <v>3.4283387622149801</v>
      </c>
      <c r="L179" s="15">
        <v>8.1008986928104605</v>
      </c>
      <c r="M179" s="15">
        <v>5.1883169934640501</v>
      </c>
      <c r="N179" s="15">
        <v>6.9027947776417804</v>
      </c>
      <c r="O179" s="15">
        <v>5.65605875152999</v>
      </c>
    </row>
    <row r="180" spans="1:15" x14ac:dyDescent="0.35">
      <c r="A180">
        <f t="shared" si="2"/>
        <v>177</v>
      </c>
      <c r="B180" s="15">
        <v>7.8333333333333304</v>
      </c>
      <c r="C180" s="15">
        <v>1</v>
      </c>
      <c r="D180" s="15">
        <v>6.5555555555555598</v>
      </c>
      <c r="E180" s="15">
        <v>0.55555555555555602</v>
      </c>
      <c r="F180" s="15">
        <v>8.9450000000000003</v>
      </c>
      <c r="G180">
        <v>1.915</v>
      </c>
      <c r="H180" s="15">
        <v>8.6047120418848202</v>
      </c>
      <c r="I180" s="15">
        <v>2.7303664921466</v>
      </c>
      <c r="J180" s="15">
        <v>8.5781758957654706</v>
      </c>
      <c r="K180" s="15">
        <v>3.4625407166123798</v>
      </c>
      <c r="L180" s="15">
        <v>8.1968954248365993</v>
      </c>
      <c r="M180" s="15">
        <v>5.2438725490196099</v>
      </c>
      <c r="N180" s="15">
        <v>6.9779681762545902</v>
      </c>
      <c r="O180" s="15">
        <v>5.7150142798857599</v>
      </c>
    </row>
    <row r="181" spans="1:15" x14ac:dyDescent="0.35">
      <c r="A181">
        <f t="shared" si="2"/>
        <v>178</v>
      </c>
      <c r="B181" s="15">
        <v>8.3333333333333304</v>
      </c>
      <c r="C181" s="15">
        <v>1</v>
      </c>
      <c r="D181" s="15">
        <v>6.7222222222222197</v>
      </c>
      <c r="E181" s="15">
        <v>0.55555555555555602</v>
      </c>
      <c r="F181" s="15">
        <v>9.06</v>
      </c>
      <c r="G181">
        <v>1.905</v>
      </c>
      <c r="H181" s="15">
        <v>8.6858638743455501</v>
      </c>
      <c r="I181" s="15">
        <v>2.74869109947644</v>
      </c>
      <c r="J181" s="15">
        <v>8.6677524429967399</v>
      </c>
      <c r="K181" s="15">
        <v>3.49348534201954</v>
      </c>
      <c r="L181" s="15">
        <v>8.2941176470588207</v>
      </c>
      <c r="M181" s="15">
        <v>5.3043300653594798</v>
      </c>
      <c r="N181" s="15">
        <v>7.0534475724194197</v>
      </c>
      <c r="O181" s="15">
        <v>5.7722358221134202</v>
      </c>
    </row>
    <row r="182" spans="1:15" x14ac:dyDescent="0.35">
      <c r="A182">
        <f t="shared" si="2"/>
        <v>179</v>
      </c>
      <c r="B182" s="15">
        <v>9.1666666666666696</v>
      </c>
      <c r="C182" s="15">
        <v>1</v>
      </c>
      <c r="D182" s="15">
        <v>6.7222222222222197</v>
      </c>
      <c r="E182" s="15">
        <v>0.55555555555555602</v>
      </c>
      <c r="F182" s="15">
        <v>9.16</v>
      </c>
      <c r="G182">
        <v>1.905</v>
      </c>
      <c r="H182" s="15">
        <v>8.8350785340314104</v>
      </c>
      <c r="I182" s="15">
        <v>2.7643979057591599</v>
      </c>
      <c r="J182" s="15">
        <v>8.7361563517915304</v>
      </c>
      <c r="K182" s="15">
        <v>3.5244299674267099</v>
      </c>
      <c r="L182" s="15">
        <v>8.4097222222222197</v>
      </c>
      <c r="M182" s="15">
        <v>5.3553921568627496</v>
      </c>
      <c r="N182" s="15">
        <v>7.1261729906160802</v>
      </c>
      <c r="O182" s="15">
        <v>5.8315993472052199</v>
      </c>
    </row>
    <row r="183" spans="1:15" x14ac:dyDescent="0.35">
      <c r="A183">
        <f t="shared" si="2"/>
        <v>180</v>
      </c>
      <c r="B183" s="15">
        <v>9.5</v>
      </c>
      <c r="C183" s="15">
        <v>1</v>
      </c>
      <c r="D183" s="15">
        <v>6.7222222222222197</v>
      </c>
      <c r="E183" s="15">
        <v>0.55555555555555602</v>
      </c>
      <c r="F183" s="15">
        <v>9.25</v>
      </c>
      <c r="G183">
        <v>1.91</v>
      </c>
      <c r="H183" s="15">
        <v>8.9424083769633498</v>
      </c>
      <c r="I183" s="15">
        <v>2.7774869109947602</v>
      </c>
      <c r="J183" s="15">
        <v>8.8143322475569992</v>
      </c>
      <c r="K183" s="15">
        <v>3.5635179153094501</v>
      </c>
      <c r="L183" s="15">
        <v>8.5204248366013093</v>
      </c>
      <c r="M183" s="15">
        <v>5.4138071895424797</v>
      </c>
      <c r="N183" s="15">
        <v>7.2006323949408397</v>
      </c>
      <c r="O183" s="15">
        <v>5.8932068543451699</v>
      </c>
    </row>
    <row r="184" spans="1:15" x14ac:dyDescent="0.35">
      <c r="A184">
        <f t="shared" si="2"/>
        <v>181</v>
      </c>
      <c r="B184" s="15">
        <v>9.5</v>
      </c>
      <c r="C184" s="15">
        <v>1</v>
      </c>
      <c r="D184" s="15">
        <v>6.7222222222222197</v>
      </c>
      <c r="E184" s="15">
        <v>0.55555555555555602</v>
      </c>
      <c r="F184" s="15">
        <v>9.34</v>
      </c>
      <c r="G184">
        <v>1.92</v>
      </c>
      <c r="H184" s="15">
        <v>9.0287958115183304</v>
      </c>
      <c r="I184" s="15">
        <v>2.7958115183246099</v>
      </c>
      <c r="J184" s="15">
        <v>8.9055374592833907</v>
      </c>
      <c r="K184" s="15">
        <v>3.5944625407166102</v>
      </c>
      <c r="L184" s="15">
        <v>8.62254901960784</v>
      </c>
      <c r="M184" s="15">
        <v>5.4660947712418304</v>
      </c>
      <c r="N184" s="15">
        <v>7.2742758057935504</v>
      </c>
      <c r="O184" s="15">
        <v>5.9545083639330896</v>
      </c>
    </row>
    <row r="185" spans="1:15" x14ac:dyDescent="0.35">
      <c r="A185">
        <f t="shared" si="2"/>
        <v>182</v>
      </c>
      <c r="B185" s="15">
        <v>9.6666666666666696</v>
      </c>
      <c r="C185" s="15">
        <v>1</v>
      </c>
      <c r="D185" s="15">
        <v>6.8888888888888902</v>
      </c>
      <c r="E185" s="15">
        <v>0.55555555555555602</v>
      </c>
      <c r="F185" s="15">
        <v>9.49</v>
      </c>
      <c r="G185">
        <v>1.925</v>
      </c>
      <c r="H185" s="15">
        <v>9.1492146596858603</v>
      </c>
      <c r="I185" s="15">
        <v>2.8115183246073299</v>
      </c>
      <c r="J185" s="15">
        <v>8.99511400651466</v>
      </c>
      <c r="K185" s="15">
        <v>3.6302931596091201</v>
      </c>
      <c r="L185" s="15">
        <v>8.7222222222222197</v>
      </c>
      <c r="M185" s="15">
        <v>5.5134803921568603</v>
      </c>
      <c r="N185" s="15">
        <v>7.3480212158302702</v>
      </c>
      <c r="O185" s="15">
        <v>6.0149938800489604</v>
      </c>
    </row>
    <row r="186" spans="1:15" x14ac:dyDescent="0.35">
      <c r="A186">
        <f t="shared" si="2"/>
        <v>183</v>
      </c>
      <c r="B186" s="15">
        <v>10</v>
      </c>
      <c r="C186" s="15">
        <v>1</v>
      </c>
      <c r="D186" s="15">
        <v>6.8888888888888902</v>
      </c>
      <c r="E186" s="15">
        <v>0.55555555555555602</v>
      </c>
      <c r="F186" s="15">
        <v>9.5950000000000006</v>
      </c>
      <c r="G186">
        <v>1.93</v>
      </c>
      <c r="H186" s="15">
        <v>9.2696335078533991</v>
      </c>
      <c r="I186" s="15">
        <v>2.8272251308900498</v>
      </c>
      <c r="J186" s="15">
        <v>9.1042345276873</v>
      </c>
      <c r="K186" s="15">
        <v>3.6726384364820799</v>
      </c>
      <c r="L186" s="15">
        <v>8.8267973856209192</v>
      </c>
      <c r="M186" s="15">
        <v>5.5575980392156898</v>
      </c>
      <c r="N186" s="15">
        <v>7.4224806201550404</v>
      </c>
      <c r="O186" s="15">
        <v>6.07129742962056</v>
      </c>
    </row>
    <row r="187" spans="1:15" x14ac:dyDescent="0.35">
      <c r="A187">
        <f t="shared" si="2"/>
        <v>184</v>
      </c>
      <c r="B187" s="15">
        <v>10</v>
      </c>
      <c r="C187" s="15">
        <v>1</v>
      </c>
      <c r="D187" s="15">
        <v>7</v>
      </c>
      <c r="E187" s="15">
        <v>0.55555555555555602</v>
      </c>
      <c r="F187" s="15">
        <v>9.7349999999999994</v>
      </c>
      <c r="G187">
        <v>1.9350000000000001</v>
      </c>
      <c r="H187" s="15">
        <v>9.3952879581151798</v>
      </c>
      <c r="I187" s="15">
        <v>2.8560209424083798</v>
      </c>
      <c r="J187" s="15">
        <v>9.2068403908794796</v>
      </c>
      <c r="K187" s="15">
        <v>3.7084690553745898</v>
      </c>
      <c r="L187" s="15">
        <v>8.9276960784313708</v>
      </c>
      <c r="M187" s="15">
        <v>5.6078431372548998</v>
      </c>
      <c r="N187" s="15">
        <v>7.49704202366381</v>
      </c>
      <c r="O187" s="15">
        <v>6.1282129742962104</v>
      </c>
    </row>
    <row r="188" spans="1:15" x14ac:dyDescent="0.35">
      <c r="A188">
        <f t="shared" si="2"/>
        <v>185</v>
      </c>
      <c r="B188" s="15">
        <v>10</v>
      </c>
      <c r="C188" s="15">
        <v>1</v>
      </c>
      <c r="D188" s="15">
        <v>7.1666666666666696</v>
      </c>
      <c r="E188" s="15">
        <v>0.55555555555555602</v>
      </c>
      <c r="F188" s="15">
        <v>9.8949999999999996</v>
      </c>
      <c r="G188">
        <v>1.9550000000000001</v>
      </c>
      <c r="H188" s="15">
        <v>9.5209424083769605</v>
      </c>
      <c r="I188" s="15">
        <v>2.8795811518324599</v>
      </c>
      <c r="J188" s="15">
        <v>9.3175895765472294</v>
      </c>
      <c r="K188" s="15">
        <v>3.74755700325733</v>
      </c>
      <c r="L188" s="15">
        <v>9.0265522875816995</v>
      </c>
      <c r="M188" s="15">
        <v>5.6699346405228797</v>
      </c>
      <c r="N188" s="15">
        <v>7.5781313749489998</v>
      </c>
      <c r="O188" s="15">
        <v>6.1869645042839698</v>
      </c>
    </row>
    <row r="189" spans="1:15" x14ac:dyDescent="0.35">
      <c r="A189">
        <f t="shared" si="2"/>
        <v>186</v>
      </c>
      <c r="B189" s="15">
        <v>10</v>
      </c>
      <c r="C189" s="15">
        <v>1</v>
      </c>
      <c r="D189" s="15">
        <v>7.1111111111111098</v>
      </c>
      <c r="E189" s="15">
        <v>0.55555555555555602</v>
      </c>
      <c r="F189" s="15">
        <v>10.025</v>
      </c>
      <c r="G189">
        <v>1.97</v>
      </c>
      <c r="H189" s="15">
        <v>9.6151832460733004</v>
      </c>
      <c r="I189" s="15">
        <v>2.9057591623036698</v>
      </c>
      <c r="J189" s="15">
        <v>9.4267100977198695</v>
      </c>
      <c r="K189" s="15">
        <v>3.7817589576547199</v>
      </c>
      <c r="L189" s="15">
        <v>9.1094771241830106</v>
      </c>
      <c r="M189" s="15">
        <v>5.7295751633986898</v>
      </c>
      <c r="N189" s="15">
        <v>7.6537127702978403</v>
      </c>
      <c r="O189" s="15">
        <v>6.2452060383516903</v>
      </c>
    </row>
    <row r="190" spans="1:15" x14ac:dyDescent="0.35">
      <c r="A190">
        <f t="shared" si="2"/>
        <v>187</v>
      </c>
      <c r="B190" s="15">
        <v>10</v>
      </c>
      <c r="C190" s="15">
        <v>1</v>
      </c>
      <c r="D190" s="15">
        <v>7.1666666666666696</v>
      </c>
      <c r="E190" s="15">
        <v>0.55555555555555602</v>
      </c>
      <c r="F190" s="15">
        <v>10.19</v>
      </c>
      <c r="G190">
        <v>1.9750000000000001</v>
      </c>
      <c r="H190" s="15">
        <v>9.7303664921466009</v>
      </c>
      <c r="I190" s="15">
        <v>2.95287958115183</v>
      </c>
      <c r="J190" s="15">
        <v>9.5635179153094505</v>
      </c>
      <c r="K190" s="15">
        <v>3.8159609120521201</v>
      </c>
      <c r="L190" s="15">
        <v>9.1977124183006502</v>
      </c>
      <c r="M190" s="15">
        <v>5.7937091503267997</v>
      </c>
      <c r="N190" s="15">
        <v>7.7302121583027299</v>
      </c>
      <c r="O190" s="15">
        <v>6.3017135862913101</v>
      </c>
    </row>
    <row r="191" spans="1:15" x14ac:dyDescent="0.35">
      <c r="A191">
        <f t="shared" si="2"/>
        <v>188</v>
      </c>
      <c r="B191" s="15">
        <v>10</v>
      </c>
      <c r="C191" s="15">
        <v>1</v>
      </c>
      <c r="D191" s="15">
        <v>7.2777777777777803</v>
      </c>
      <c r="E191" s="15">
        <v>0.44444444444444398</v>
      </c>
      <c r="F191" s="15">
        <v>10.324999999999999</v>
      </c>
      <c r="G191">
        <v>1.98</v>
      </c>
      <c r="H191" s="15">
        <v>9.8560209424083798</v>
      </c>
      <c r="I191" s="15">
        <v>2.9895287958115202</v>
      </c>
      <c r="J191" s="15">
        <v>9.6726384364820905</v>
      </c>
      <c r="K191" s="15">
        <v>3.8436482084690602</v>
      </c>
      <c r="L191" s="15">
        <v>9.2920751633986907</v>
      </c>
      <c r="M191" s="15">
        <v>5.8582516339869297</v>
      </c>
      <c r="N191" s="15">
        <v>7.8033455732354096</v>
      </c>
      <c r="O191" s="15">
        <v>6.3624031007751896</v>
      </c>
    </row>
    <row r="192" spans="1:15" x14ac:dyDescent="0.35">
      <c r="A192">
        <f t="shared" si="2"/>
        <v>189</v>
      </c>
      <c r="B192" s="15">
        <v>10</v>
      </c>
      <c r="C192" s="15">
        <v>1</v>
      </c>
      <c r="D192" s="15">
        <v>7.3333333333333304</v>
      </c>
      <c r="E192" s="15">
        <v>0.44444444444444398</v>
      </c>
      <c r="F192" s="15">
        <v>10.455</v>
      </c>
      <c r="G192">
        <v>1.9950000000000001</v>
      </c>
      <c r="H192" s="15">
        <v>9.9973821989528808</v>
      </c>
      <c r="I192" s="15">
        <v>3.0078534031413602</v>
      </c>
      <c r="J192" s="15">
        <v>9.7654723127035794</v>
      </c>
      <c r="K192" s="15">
        <v>3.8827361563517901</v>
      </c>
      <c r="L192" s="15">
        <v>9.3937908496732003</v>
      </c>
      <c r="M192" s="15">
        <v>5.9150326797385597</v>
      </c>
      <c r="N192" s="15">
        <v>7.8831089351285204</v>
      </c>
      <c r="O192" s="15">
        <v>6.4239086087311303</v>
      </c>
    </row>
    <row r="193" spans="1:15" x14ac:dyDescent="0.35">
      <c r="A193">
        <f t="shared" si="2"/>
        <v>190</v>
      </c>
      <c r="B193" s="15">
        <v>10</v>
      </c>
      <c r="C193" s="15">
        <v>0.83333333333333304</v>
      </c>
      <c r="D193" s="15">
        <v>7.3333333333333304</v>
      </c>
      <c r="E193" s="15">
        <v>0.44444444444444398</v>
      </c>
      <c r="F193" s="15">
        <v>10.65</v>
      </c>
      <c r="G193">
        <v>2.0049999999999999</v>
      </c>
      <c r="H193" s="15">
        <v>10.109947643979099</v>
      </c>
      <c r="I193" s="15">
        <v>3.0392670157068098</v>
      </c>
      <c r="J193" s="15">
        <v>9.8745928338762194</v>
      </c>
      <c r="K193" s="15">
        <v>3.9332247557003299</v>
      </c>
      <c r="L193" s="15">
        <v>9.4991830065359508</v>
      </c>
      <c r="M193" s="15">
        <v>5.9763071895424797</v>
      </c>
      <c r="N193" s="15">
        <v>7.9589963280293796</v>
      </c>
      <c r="O193" s="15">
        <v>6.4841901264789898</v>
      </c>
    </row>
    <row r="194" spans="1:15" x14ac:dyDescent="0.35">
      <c r="A194">
        <f t="shared" si="2"/>
        <v>191</v>
      </c>
      <c r="B194" s="15">
        <v>10</v>
      </c>
      <c r="C194" s="15">
        <v>1</v>
      </c>
      <c r="D194" s="15">
        <v>7.3333333333333304</v>
      </c>
      <c r="E194" s="15">
        <v>0.44444444444444398</v>
      </c>
      <c r="F194" s="15">
        <v>10.72</v>
      </c>
      <c r="G194">
        <v>2.02</v>
      </c>
      <c r="H194" s="15">
        <v>10.2565445026178</v>
      </c>
      <c r="I194" s="15">
        <v>3.0602094240837698</v>
      </c>
      <c r="J194" s="15">
        <v>9.9641693811074905</v>
      </c>
      <c r="K194" s="15">
        <v>3.9723127035830599</v>
      </c>
      <c r="L194" s="15">
        <v>9.5935457516339895</v>
      </c>
      <c r="M194" s="15">
        <v>6.0355392156862697</v>
      </c>
      <c r="N194" s="15">
        <v>8.0346797225622204</v>
      </c>
      <c r="O194" s="15">
        <v>6.54039167686659</v>
      </c>
    </row>
    <row r="195" spans="1:15" x14ac:dyDescent="0.35">
      <c r="A195">
        <f t="shared" si="2"/>
        <v>192</v>
      </c>
      <c r="B195" s="15">
        <v>10</v>
      </c>
      <c r="C195" s="15">
        <v>1.1666666666666701</v>
      </c>
      <c r="D195" s="15">
        <v>7.3333333333333304</v>
      </c>
      <c r="E195" s="15">
        <v>0.44444444444444398</v>
      </c>
      <c r="F195" s="15">
        <v>10.8</v>
      </c>
      <c r="G195">
        <v>2.0299999999999998</v>
      </c>
      <c r="H195" s="15">
        <v>10.397905759162301</v>
      </c>
      <c r="I195" s="15">
        <v>3.09424083769634</v>
      </c>
      <c r="J195" s="15">
        <v>10.071661237784999</v>
      </c>
      <c r="K195" s="15">
        <v>4.0065146579804596</v>
      </c>
      <c r="L195" s="15">
        <v>9.6981209150326801</v>
      </c>
      <c r="M195" s="15">
        <v>6.0874183006536002</v>
      </c>
      <c r="N195" s="15">
        <v>8.1098531211750302</v>
      </c>
      <c r="O195" s="15">
        <v>6.5992452060383497</v>
      </c>
    </row>
    <row r="196" spans="1:15" x14ac:dyDescent="0.35">
      <c r="A196">
        <f t="shared" si="2"/>
        <v>193</v>
      </c>
      <c r="B196" s="15">
        <v>10</v>
      </c>
      <c r="C196" s="15">
        <v>1.1666666666666701</v>
      </c>
      <c r="D196" s="15">
        <v>7.3888888888888902</v>
      </c>
      <c r="E196" s="15">
        <v>0.44444444444444398</v>
      </c>
      <c r="F196" s="15">
        <v>10.865</v>
      </c>
      <c r="G196">
        <v>2.0449999999999999</v>
      </c>
      <c r="H196" s="15">
        <v>10.526178010471201</v>
      </c>
      <c r="I196" s="15">
        <v>3.1256544502617798</v>
      </c>
      <c r="J196" s="15">
        <v>10.1970684039088</v>
      </c>
      <c r="K196" s="15">
        <v>4.0309446254071704</v>
      </c>
      <c r="L196" s="15">
        <v>9.81004901960784</v>
      </c>
      <c r="M196" s="15">
        <v>6.1495098039215703</v>
      </c>
      <c r="N196" s="15">
        <v>8.1874745002040008</v>
      </c>
      <c r="O196" s="15">
        <v>6.6570787433700502</v>
      </c>
    </row>
    <row r="197" spans="1:15" x14ac:dyDescent="0.35">
      <c r="A197">
        <f t="shared" ref="A197:A260" si="3">A196+1</f>
        <v>194</v>
      </c>
      <c r="B197" s="15">
        <v>10</v>
      </c>
      <c r="C197" s="15">
        <v>1.1666666666666701</v>
      </c>
      <c r="D197" s="15">
        <v>7.5555555555555598</v>
      </c>
      <c r="E197" s="15">
        <v>0.44444444444444398</v>
      </c>
      <c r="F197" s="15">
        <v>10.955</v>
      </c>
      <c r="G197">
        <v>2.0699999999999998</v>
      </c>
      <c r="H197" s="15">
        <v>10.662303664921501</v>
      </c>
      <c r="I197" s="15">
        <v>3.13350785340314</v>
      </c>
      <c r="J197" s="15">
        <v>10.320846905537501</v>
      </c>
      <c r="K197" s="15">
        <v>4.05700325732899</v>
      </c>
      <c r="L197" s="15">
        <v>9.9097222222222197</v>
      </c>
      <c r="M197" s="15">
        <v>6.2022058823529402</v>
      </c>
      <c r="N197" s="15">
        <v>8.2619339045287603</v>
      </c>
      <c r="O197" s="15">
        <v>6.7136882904936801</v>
      </c>
    </row>
    <row r="198" spans="1:15" x14ac:dyDescent="0.35">
      <c r="A198">
        <f t="shared" si="3"/>
        <v>195</v>
      </c>
      <c r="B198" s="15">
        <v>10</v>
      </c>
      <c r="C198" s="15">
        <v>1.1666666666666701</v>
      </c>
      <c r="D198" s="15">
        <v>7.5555555555555598</v>
      </c>
      <c r="E198" s="15">
        <v>0.44444444444444398</v>
      </c>
      <c r="F198" s="15">
        <v>11.07</v>
      </c>
      <c r="G198">
        <v>2.1</v>
      </c>
      <c r="H198" s="15">
        <v>10.7748691099476</v>
      </c>
      <c r="I198" s="15">
        <v>3.1465968586387398</v>
      </c>
      <c r="J198" s="15">
        <v>10.4299674267101</v>
      </c>
      <c r="K198" s="15">
        <v>4.0732899022801297</v>
      </c>
      <c r="L198" s="15">
        <v>10.004493464052301</v>
      </c>
      <c r="M198" s="15">
        <v>6.2528594771241801</v>
      </c>
      <c r="N198" s="15">
        <v>8.3347613219094203</v>
      </c>
      <c r="O198" s="15">
        <v>6.7715218278253797</v>
      </c>
    </row>
    <row r="199" spans="1:15" x14ac:dyDescent="0.35">
      <c r="A199">
        <f t="shared" si="3"/>
        <v>196</v>
      </c>
      <c r="B199" s="15">
        <v>10</v>
      </c>
      <c r="C199" s="15">
        <v>1.1666666666666701</v>
      </c>
      <c r="D199" s="15">
        <v>7.6666666666666696</v>
      </c>
      <c r="E199" s="15">
        <v>0.44444444444444398</v>
      </c>
      <c r="F199" s="15">
        <v>11.19</v>
      </c>
      <c r="G199">
        <v>2.11</v>
      </c>
      <c r="H199" s="15">
        <v>10.850785340314101</v>
      </c>
      <c r="I199" s="15">
        <v>3.1701570680628302</v>
      </c>
      <c r="J199" s="15">
        <v>10.553745928338801</v>
      </c>
      <c r="K199" s="15">
        <v>4.1009771986970698</v>
      </c>
      <c r="L199" s="15">
        <v>10.096405228758201</v>
      </c>
      <c r="M199" s="15">
        <v>6.3071895424836599</v>
      </c>
      <c r="N199" s="15">
        <v>8.4079967360261101</v>
      </c>
      <c r="O199" s="15">
        <v>6.8298653610771103</v>
      </c>
    </row>
    <row r="200" spans="1:15" x14ac:dyDescent="0.35">
      <c r="A200">
        <f t="shared" si="3"/>
        <v>197</v>
      </c>
      <c r="B200" s="15">
        <v>10</v>
      </c>
      <c r="C200" s="15">
        <v>1.1666666666666701</v>
      </c>
      <c r="D200" s="15">
        <v>7.8333333333333304</v>
      </c>
      <c r="E200" s="15">
        <v>0.44444444444444398</v>
      </c>
      <c r="F200" s="15">
        <v>11.315</v>
      </c>
      <c r="G200">
        <v>2.13</v>
      </c>
      <c r="H200" s="15">
        <v>10.9633507853403</v>
      </c>
      <c r="I200" s="15">
        <v>3.1780104712041899</v>
      </c>
      <c r="J200" s="15">
        <v>10.6775244299674</v>
      </c>
      <c r="K200" s="15">
        <v>4.1416938110749202</v>
      </c>
      <c r="L200" s="15">
        <v>10.212826797385601</v>
      </c>
      <c r="M200" s="15">
        <v>6.3688725490196099</v>
      </c>
      <c r="N200" s="15">
        <v>8.4841901264789907</v>
      </c>
      <c r="O200" s="15">
        <v>6.89667482660139</v>
      </c>
    </row>
    <row r="201" spans="1:15" x14ac:dyDescent="0.35">
      <c r="A201">
        <f t="shared" si="3"/>
        <v>198</v>
      </c>
      <c r="B201" s="15">
        <v>10</v>
      </c>
      <c r="C201" s="15">
        <v>1.1666666666666701</v>
      </c>
      <c r="D201" s="15">
        <v>8.2222222222222197</v>
      </c>
      <c r="E201" s="15">
        <v>0.44444444444444398</v>
      </c>
      <c r="F201" s="15">
        <v>11.425000000000001</v>
      </c>
      <c r="G201">
        <v>2.145</v>
      </c>
      <c r="H201" s="15">
        <v>11.094240837696301</v>
      </c>
      <c r="I201" s="15">
        <v>3.2146596858638699</v>
      </c>
      <c r="J201" s="15">
        <v>10.814332247556999</v>
      </c>
      <c r="K201" s="15">
        <v>4.1807817589576599</v>
      </c>
      <c r="L201" s="15">
        <v>10.333741830065399</v>
      </c>
      <c r="M201" s="15">
        <v>6.43627450980392</v>
      </c>
      <c r="N201" s="15">
        <v>8.56691146470828</v>
      </c>
      <c r="O201" s="15">
        <v>6.9652182782537704</v>
      </c>
    </row>
    <row r="202" spans="1:15" x14ac:dyDescent="0.35">
      <c r="A202">
        <f t="shared" si="3"/>
        <v>199</v>
      </c>
      <c r="B202" s="15">
        <v>10</v>
      </c>
      <c r="C202" s="15">
        <v>1.1666666666666701</v>
      </c>
      <c r="D202" s="15">
        <v>8.44444444444445</v>
      </c>
      <c r="E202" s="15">
        <v>0.44444444444444398</v>
      </c>
      <c r="F202" s="15">
        <v>11.57</v>
      </c>
      <c r="G202">
        <v>2.165</v>
      </c>
      <c r="H202" s="15">
        <v>11.183246073298401</v>
      </c>
      <c r="I202" s="15">
        <v>3.2539267015706801</v>
      </c>
      <c r="J202" s="15">
        <v>10.939739413680799</v>
      </c>
      <c r="K202" s="15">
        <v>4.2068403908794796</v>
      </c>
      <c r="L202" s="15">
        <v>10.4481209150327</v>
      </c>
      <c r="M202" s="15">
        <v>6.50571895424837</v>
      </c>
      <c r="N202" s="15">
        <v>8.6525907792737708</v>
      </c>
      <c r="O202" s="15">
        <v>7.0382496940024497</v>
      </c>
    </row>
    <row r="203" spans="1:15" x14ac:dyDescent="0.35">
      <c r="A203">
        <f t="shared" si="3"/>
        <v>200</v>
      </c>
      <c r="B203" s="15">
        <v>10.1666666666667</v>
      </c>
      <c r="C203" s="15">
        <v>1.1666666666666701</v>
      </c>
      <c r="D203" s="15">
        <v>8.6666666666666696</v>
      </c>
      <c r="E203" s="15">
        <v>0.44444444444444398</v>
      </c>
      <c r="F203" s="15">
        <v>11.675000000000001</v>
      </c>
      <c r="G203">
        <v>2.1800000000000002</v>
      </c>
      <c r="H203" s="15">
        <v>11.303664921466</v>
      </c>
      <c r="I203" s="15">
        <v>3.2879581151832502</v>
      </c>
      <c r="J203" s="15">
        <v>11.1009771986971</v>
      </c>
      <c r="K203" s="15">
        <v>4.2459283387622202</v>
      </c>
      <c r="L203" s="15">
        <v>10.5710784313725</v>
      </c>
      <c r="M203" s="15">
        <v>6.5776143790849702</v>
      </c>
      <c r="N203" s="15">
        <v>8.7425540595675209</v>
      </c>
      <c r="O203" s="15">
        <v>7.1099551203590403</v>
      </c>
    </row>
    <row r="204" spans="1:15" x14ac:dyDescent="0.35">
      <c r="A204">
        <f t="shared" si="3"/>
        <v>201</v>
      </c>
      <c r="B204" s="15">
        <v>10.6666666666667</v>
      </c>
      <c r="C204" s="15">
        <v>1.1666666666666701</v>
      </c>
      <c r="D204" s="15">
        <v>8.6666666666666696</v>
      </c>
      <c r="E204" s="15">
        <v>0.44444444444444398</v>
      </c>
      <c r="F204" s="15">
        <v>11.81</v>
      </c>
      <c r="G204">
        <v>2.1850000000000001</v>
      </c>
      <c r="H204" s="15">
        <v>11.429319371727701</v>
      </c>
      <c r="I204" s="15">
        <v>3.31675392670157</v>
      </c>
      <c r="J204" s="15">
        <v>11.2508143322476</v>
      </c>
      <c r="K204" s="15">
        <v>4.2736156351791497</v>
      </c>
      <c r="L204" s="15">
        <v>10.684640522875799</v>
      </c>
      <c r="M204" s="15">
        <v>6.6527777777777803</v>
      </c>
      <c r="N204" s="15">
        <v>8.8348633210934295</v>
      </c>
      <c r="O204" s="15">
        <v>7.1776825785393701</v>
      </c>
    </row>
    <row r="205" spans="1:15" x14ac:dyDescent="0.35">
      <c r="A205">
        <f t="shared" si="3"/>
        <v>202</v>
      </c>
      <c r="B205" s="15">
        <v>11.1666666666667</v>
      </c>
      <c r="C205" s="15">
        <v>1.1666666666666701</v>
      </c>
      <c r="D205" s="15">
        <v>9.0555555555555607</v>
      </c>
      <c r="E205" s="15">
        <v>0.44444444444444398</v>
      </c>
      <c r="F205" s="15">
        <v>12.005000000000001</v>
      </c>
      <c r="G205">
        <v>2.1850000000000001</v>
      </c>
      <c r="H205" s="15">
        <v>11.5575916230366</v>
      </c>
      <c r="I205" s="15">
        <v>3.33769633507853</v>
      </c>
      <c r="J205" s="15">
        <v>11.381107491856699</v>
      </c>
      <c r="K205" s="15">
        <v>4.30456026058632</v>
      </c>
      <c r="L205" s="15">
        <v>10.806372549019599</v>
      </c>
      <c r="M205" s="15">
        <v>6.7234477124182996</v>
      </c>
      <c r="N205" s="15">
        <v>8.9274785801713605</v>
      </c>
      <c r="O205" s="15">
        <v>7.2482660138718904</v>
      </c>
    </row>
    <row r="206" spans="1:15" x14ac:dyDescent="0.35">
      <c r="A206">
        <f t="shared" si="3"/>
        <v>203</v>
      </c>
      <c r="B206" s="15">
        <v>11.6666666666667</v>
      </c>
      <c r="C206" s="15">
        <v>1.1666666666666701</v>
      </c>
      <c r="D206" s="15">
        <v>9.1111111111111107</v>
      </c>
      <c r="E206" s="15">
        <v>0.44444444444444398</v>
      </c>
      <c r="F206" s="15">
        <v>12.18</v>
      </c>
      <c r="G206">
        <v>2.19</v>
      </c>
      <c r="H206" s="15">
        <v>11.732984293193701</v>
      </c>
      <c r="I206" s="15">
        <v>3.3586387434554998</v>
      </c>
      <c r="J206" s="15">
        <v>11.4869706840391</v>
      </c>
      <c r="K206" s="15">
        <v>4.3469055374592802</v>
      </c>
      <c r="L206" s="15">
        <v>10.953431372549</v>
      </c>
      <c r="M206" s="15">
        <v>6.7957516339869297</v>
      </c>
      <c r="N206" s="15">
        <v>9.0146878824969399</v>
      </c>
      <c r="O206" s="15">
        <v>7.3233374133006901</v>
      </c>
    </row>
    <row r="207" spans="1:15" x14ac:dyDescent="0.35">
      <c r="A207">
        <f t="shared" si="3"/>
        <v>204</v>
      </c>
      <c r="B207" s="15">
        <v>12.3333333333333</v>
      </c>
      <c r="C207" s="15">
        <v>1.1666666666666701</v>
      </c>
      <c r="D207" s="15">
        <v>9.1111111111111107</v>
      </c>
      <c r="E207" s="15">
        <v>0.44444444444444398</v>
      </c>
      <c r="F207" s="15">
        <v>12.285</v>
      </c>
      <c r="G207">
        <v>2.2149999999999999</v>
      </c>
      <c r="H207" s="15">
        <v>11.876963350785299</v>
      </c>
      <c r="I207" s="15">
        <v>3.3795811518324599</v>
      </c>
      <c r="J207" s="15">
        <v>11.6107491856678</v>
      </c>
      <c r="K207" s="15">
        <v>4.3859934853420199</v>
      </c>
      <c r="L207" s="15">
        <v>11.0849673202614</v>
      </c>
      <c r="M207" s="15">
        <v>6.8696895424836599</v>
      </c>
      <c r="N207" s="15">
        <v>9.1047531619747009</v>
      </c>
      <c r="O207" s="15">
        <v>7.3994288045695598</v>
      </c>
    </row>
    <row r="208" spans="1:15" x14ac:dyDescent="0.35">
      <c r="A208">
        <f t="shared" si="3"/>
        <v>205</v>
      </c>
      <c r="B208" s="15">
        <v>12.3333333333333</v>
      </c>
      <c r="C208" s="15">
        <v>1.1666666666666701</v>
      </c>
      <c r="D208" s="15">
        <v>9.1111111111111107</v>
      </c>
      <c r="E208" s="15">
        <v>0.44444444444444398</v>
      </c>
      <c r="F208" s="15">
        <v>12.4</v>
      </c>
      <c r="G208">
        <v>2.2250000000000001</v>
      </c>
      <c r="H208" s="15">
        <v>12.0418848167539</v>
      </c>
      <c r="I208" s="15">
        <v>3.3900523560209401</v>
      </c>
      <c r="J208" s="15">
        <v>11.7296416938111</v>
      </c>
      <c r="K208" s="15">
        <v>4.4185667752443001</v>
      </c>
      <c r="L208" s="15">
        <v>11.2156862745098</v>
      </c>
      <c r="M208" s="15">
        <v>6.9448529411764701</v>
      </c>
      <c r="N208" s="15">
        <v>9.1970624235006095</v>
      </c>
      <c r="O208" s="15">
        <v>7.4741942064463496</v>
      </c>
    </row>
    <row r="209" spans="1:15" x14ac:dyDescent="0.35">
      <c r="A209">
        <f t="shared" si="3"/>
        <v>206</v>
      </c>
      <c r="B209" s="15">
        <v>12.5</v>
      </c>
      <c r="C209" s="15">
        <v>1.1666666666666701</v>
      </c>
      <c r="D209" s="15">
        <v>9.2777777777777803</v>
      </c>
      <c r="E209" s="15">
        <v>0.44444444444444398</v>
      </c>
      <c r="F209" s="15">
        <v>12.565</v>
      </c>
      <c r="G209">
        <v>2.23</v>
      </c>
      <c r="H209" s="15">
        <v>12.1753926701571</v>
      </c>
      <c r="I209" s="15">
        <v>3.4162303664921501</v>
      </c>
      <c r="J209" s="15">
        <v>11.8501628664495</v>
      </c>
      <c r="K209" s="15">
        <v>4.4674267100977199</v>
      </c>
      <c r="L209" s="15">
        <v>11.346405228758201</v>
      </c>
      <c r="M209" s="15">
        <v>7.0175653594771203</v>
      </c>
      <c r="N209" s="15">
        <v>9.2874337005304</v>
      </c>
      <c r="O209" s="15">
        <v>7.5489596083231296</v>
      </c>
    </row>
    <row r="210" spans="1:15" x14ac:dyDescent="0.35">
      <c r="A210">
        <f t="shared" si="3"/>
        <v>207</v>
      </c>
      <c r="B210" s="15">
        <v>12.8333333333333</v>
      </c>
      <c r="C210" s="15">
        <v>1.1666666666666701</v>
      </c>
      <c r="D210" s="15">
        <v>9.3333333333333304</v>
      </c>
      <c r="E210" s="15">
        <v>0.44444444444444398</v>
      </c>
      <c r="F210" s="15">
        <v>12.744999999999999</v>
      </c>
      <c r="G210">
        <v>2.23</v>
      </c>
      <c r="H210" s="15">
        <v>12.3219895287958</v>
      </c>
      <c r="I210" s="15">
        <v>3.4293193717277499</v>
      </c>
      <c r="J210" s="15">
        <v>11.9967426710098</v>
      </c>
      <c r="K210" s="15">
        <v>4.5081433224755703</v>
      </c>
      <c r="L210" s="15">
        <v>11.476307189542499</v>
      </c>
      <c r="M210" s="15">
        <v>7.0784313725490202</v>
      </c>
      <c r="N210" s="15">
        <v>9.3772949816401496</v>
      </c>
      <c r="O210" s="15">
        <v>7.6220930232558102</v>
      </c>
    </row>
    <row r="211" spans="1:15" x14ac:dyDescent="0.35">
      <c r="A211">
        <f t="shared" si="3"/>
        <v>208</v>
      </c>
      <c r="B211" s="15">
        <v>12.6666666666667</v>
      </c>
      <c r="C211" s="15">
        <v>1.1666666666666701</v>
      </c>
      <c r="D211" s="15">
        <v>9.44444444444445</v>
      </c>
      <c r="E211" s="15">
        <v>0.44444444444444398</v>
      </c>
      <c r="F211" s="15">
        <v>12.925000000000001</v>
      </c>
      <c r="G211">
        <v>2.2400000000000002</v>
      </c>
      <c r="H211" s="15">
        <v>12.486910994764401</v>
      </c>
      <c r="I211" s="15">
        <v>3.45026178010471</v>
      </c>
      <c r="J211" s="15">
        <v>12.1384364820847</v>
      </c>
      <c r="K211" s="15">
        <v>4.5553745928338802</v>
      </c>
      <c r="L211" s="15">
        <v>11.6041666666667</v>
      </c>
      <c r="M211" s="15">
        <v>7.1437908496732003</v>
      </c>
      <c r="N211" s="15">
        <v>9.4700122399020792</v>
      </c>
      <c r="O211" s="15">
        <v>7.6961444308445497</v>
      </c>
    </row>
    <row r="212" spans="1:15" x14ac:dyDescent="0.35">
      <c r="A212">
        <f t="shared" si="3"/>
        <v>209</v>
      </c>
      <c r="B212" s="15">
        <v>12.6666666666667</v>
      </c>
      <c r="C212" s="15">
        <v>1.1666666666666701</v>
      </c>
      <c r="D212" s="15">
        <v>9.44444444444445</v>
      </c>
      <c r="E212" s="15">
        <v>0.44444444444444398</v>
      </c>
      <c r="F212" s="15">
        <v>13.12</v>
      </c>
      <c r="G212">
        <v>2.2450000000000001</v>
      </c>
      <c r="H212" s="15">
        <v>12.6649214659686</v>
      </c>
      <c r="I212" s="15">
        <v>3.4842931937172801</v>
      </c>
      <c r="J212" s="15">
        <v>12.296416938110699</v>
      </c>
      <c r="K212" s="15">
        <v>4.60912052117264</v>
      </c>
      <c r="L212" s="15">
        <v>11.725081699346401</v>
      </c>
      <c r="M212" s="15">
        <v>7.2165032679738603</v>
      </c>
      <c r="N212" s="15">
        <v>9.5633414932680498</v>
      </c>
      <c r="O212" s="15">
        <v>7.7693798449612403</v>
      </c>
    </row>
    <row r="213" spans="1:15" x14ac:dyDescent="0.35">
      <c r="A213">
        <f t="shared" si="3"/>
        <v>210</v>
      </c>
      <c r="B213" s="15">
        <v>12.6666666666667</v>
      </c>
      <c r="C213" s="15">
        <v>1.1666666666666701</v>
      </c>
      <c r="D213" s="15">
        <v>9.5555555555555607</v>
      </c>
      <c r="E213" s="15">
        <v>0.44444444444444398</v>
      </c>
      <c r="F213" s="15">
        <v>13.24</v>
      </c>
      <c r="G213">
        <v>2.2650000000000001</v>
      </c>
      <c r="H213" s="15">
        <v>12.819371727748701</v>
      </c>
      <c r="I213" s="15">
        <v>3.5130890052355999</v>
      </c>
      <c r="J213" s="15">
        <v>12.436482084690599</v>
      </c>
      <c r="K213" s="15">
        <v>4.65635179153095</v>
      </c>
      <c r="L213" s="15">
        <v>11.837826797385601</v>
      </c>
      <c r="M213" s="15">
        <v>7.2994281045751599</v>
      </c>
      <c r="N213" s="15">
        <v>9.6567727458180297</v>
      </c>
      <c r="O213" s="15">
        <v>7.8438392492860096</v>
      </c>
    </row>
    <row r="214" spans="1:15" x14ac:dyDescent="0.35">
      <c r="A214">
        <f t="shared" si="3"/>
        <v>211</v>
      </c>
      <c r="B214" s="15">
        <v>12.6666666666667</v>
      </c>
      <c r="C214" s="15">
        <v>1.1666666666666701</v>
      </c>
      <c r="D214" s="15">
        <v>9.7222222222222197</v>
      </c>
      <c r="E214" s="15">
        <v>0.44444444444444398</v>
      </c>
      <c r="F214" s="15">
        <v>13.43</v>
      </c>
      <c r="G214">
        <v>2.29</v>
      </c>
      <c r="H214" s="15">
        <v>12.984293193717299</v>
      </c>
      <c r="I214" s="15">
        <v>3.5523560209424101</v>
      </c>
      <c r="J214" s="15">
        <v>12.6042345276873</v>
      </c>
      <c r="K214" s="15">
        <v>4.6758957654723101</v>
      </c>
      <c r="L214" s="15">
        <v>11.9517973856209</v>
      </c>
      <c r="M214" s="15">
        <v>7.3852124183006502</v>
      </c>
      <c r="N214" s="15">
        <v>9.75</v>
      </c>
      <c r="O214" s="15">
        <v>7.9142186862505097</v>
      </c>
    </row>
    <row r="215" spans="1:15" x14ac:dyDescent="0.35">
      <c r="A215">
        <f t="shared" si="3"/>
        <v>212</v>
      </c>
      <c r="B215" s="15">
        <v>12.6666666666667</v>
      </c>
      <c r="C215" s="15">
        <v>1.1666666666666701</v>
      </c>
      <c r="D215" s="15">
        <v>9.94444444444445</v>
      </c>
      <c r="E215" s="15">
        <v>0.44444444444444398</v>
      </c>
      <c r="F215" s="15">
        <v>13.585000000000001</v>
      </c>
      <c r="G215">
        <v>2.31</v>
      </c>
      <c r="H215" s="15">
        <v>13.1361256544503</v>
      </c>
      <c r="I215" s="15">
        <v>3.56806282722513</v>
      </c>
      <c r="J215" s="15">
        <v>12.768729641693801</v>
      </c>
      <c r="K215" s="15">
        <v>4.7198697068403899</v>
      </c>
      <c r="L215" s="15">
        <v>12.072303921568601</v>
      </c>
      <c r="M215" s="15">
        <v>7.4640522875817004</v>
      </c>
      <c r="N215" s="15">
        <v>9.8444512443900507</v>
      </c>
      <c r="O215" s="15">
        <v>7.9845981232150098</v>
      </c>
    </row>
    <row r="216" spans="1:15" x14ac:dyDescent="0.35">
      <c r="A216">
        <f t="shared" si="3"/>
        <v>213</v>
      </c>
      <c r="B216" s="15">
        <v>12.6666666666667</v>
      </c>
      <c r="C216" s="15">
        <v>1.1666666666666701</v>
      </c>
      <c r="D216" s="15">
        <v>10</v>
      </c>
      <c r="E216" s="15">
        <v>0.38888888888888901</v>
      </c>
      <c r="F216" s="15">
        <v>13.76</v>
      </c>
      <c r="G216">
        <v>2.3250000000000002</v>
      </c>
      <c r="H216" s="15">
        <v>13.303664921466</v>
      </c>
      <c r="I216" s="15">
        <v>3.59424083769634</v>
      </c>
      <c r="J216" s="15">
        <v>12.918566775244299</v>
      </c>
      <c r="K216" s="15">
        <v>4.7605863192182403</v>
      </c>
      <c r="L216" s="15">
        <v>12.1993464052288</v>
      </c>
      <c r="M216" s="15">
        <v>7.5461601307189499</v>
      </c>
      <c r="N216" s="15">
        <v>9.9384944920440592</v>
      </c>
      <c r="O216" s="15">
        <v>8.0607915136678905</v>
      </c>
    </row>
    <row r="217" spans="1:15" x14ac:dyDescent="0.35">
      <c r="A217">
        <f t="shared" si="3"/>
        <v>214</v>
      </c>
      <c r="B217" s="15">
        <v>12.6666666666667</v>
      </c>
      <c r="C217" s="15">
        <v>1.1666666666666701</v>
      </c>
      <c r="D217" s="15">
        <v>10.0555555555556</v>
      </c>
      <c r="E217" s="15">
        <v>0.38888888888888901</v>
      </c>
      <c r="F217" s="15">
        <v>13.984999999999999</v>
      </c>
      <c r="G217">
        <v>2.35</v>
      </c>
      <c r="H217" s="15">
        <v>13.4581151832461</v>
      </c>
      <c r="I217" s="15">
        <v>3.63350785340314</v>
      </c>
      <c r="J217" s="15">
        <v>13.043973941368099</v>
      </c>
      <c r="K217" s="15">
        <v>4.8143322475570001</v>
      </c>
      <c r="L217" s="15">
        <v>12.3243464052288</v>
      </c>
      <c r="M217" s="15">
        <v>7.62173202614379</v>
      </c>
      <c r="N217" s="15">
        <v>10.0366177070583</v>
      </c>
      <c r="O217" s="15">
        <v>8.1331089351285204</v>
      </c>
    </row>
    <row r="218" spans="1:15" x14ac:dyDescent="0.35">
      <c r="A218">
        <f t="shared" si="3"/>
        <v>215</v>
      </c>
      <c r="B218" s="15">
        <v>12.6666666666667</v>
      </c>
      <c r="C218" s="15">
        <v>1.1666666666666701</v>
      </c>
      <c r="D218" s="15">
        <v>10.0555555555556</v>
      </c>
      <c r="E218" s="15">
        <v>0.38888888888888901</v>
      </c>
      <c r="F218" s="15">
        <v>14.164999999999999</v>
      </c>
      <c r="G218">
        <v>2.3650000000000002</v>
      </c>
      <c r="H218" s="15">
        <v>13.6387434554974</v>
      </c>
      <c r="I218" s="15">
        <v>3.6675392670157101</v>
      </c>
      <c r="J218" s="15">
        <v>13.1742671009772</v>
      </c>
      <c r="K218" s="15">
        <v>4.8729641693811097</v>
      </c>
      <c r="L218" s="15">
        <v>12.4481209150327</v>
      </c>
      <c r="M218" s="15">
        <v>7.7017973856209201</v>
      </c>
      <c r="N218" s="15">
        <v>10.1340269277846</v>
      </c>
      <c r="O218" s="15">
        <v>8.2081803345573192</v>
      </c>
    </row>
    <row r="219" spans="1:15" x14ac:dyDescent="0.35">
      <c r="A219">
        <f t="shared" si="3"/>
        <v>216</v>
      </c>
      <c r="B219" s="15">
        <v>12.6666666666667</v>
      </c>
      <c r="C219" s="15">
        <v>1.1666666666666701</v>
      </c>
      <c r="D219" s="15">
        <v>10.0555555555556</v>
      </c>
      <c r="E219" s="15">
        <v>0.38888888888888901</v>
      </c>
      <c r="F219" s="15">
        <v>14.265000000000001</v>
      </c>
      <c r="G219">
        <v>2.37</v>
      </c>
      <c r="H219" s="15">
        <v>13.819371727748701</v>
      </c>
      <c r="I219" s="15">
        <v>3.7094240837696302</v>
      </c>
      <c r="J219" s="15">
        <v>13.299674267101</v>
      </c>
      <c r="K219" s="15">
        <v>4.90879478827362</v>
      </c>
      <c r="L219" s="15">
        <v>12.580473856209199</v>
      </c>
      <c r="M219" s="15">
        <v>7.7765522875817004</v>
      </c>
      <c r="N219" s="15">
        <v>10.2256221950224</v>
      </c>
      <c r="O219" s="15">
        <v>8.2802937576499396</v>
      </c>
    </row>
    <row r="220" spans="1:15" x14ac:dyDescent="0.35">
      <c r="A220">
        <f t="shared" si="3"/>
        <v>217</v>
      </c>
      <c r="B220" s="15">
        <v>12.6666666666667</v>
      </c>
      <c r="C220" s="15">
        <v>1.1666666666666701</v>
      </c>
      <c r="D220" s="15">
        <v>10.0555555555556</v>
      </c>
      <c r="E220" s="15">
        <v>0.38888888888888901</v>
      </c>
      <c r="F220" s="15">
        <v>14.39</v>
      </c>
      <c r="G220">
        <v>2.39</v>
      </c>
      <c r="H220" s="15">
        <v>14.0026178010471</v>
      </c>
      <c r="I220" s="15">
        <v>3.7434554973821998</v>
      </c>
      <c r="J220" s="15">
        <v>13.464169381107499</v>
      </c>
      <c r="K220" s="15">
        <v>4.9462540716612402</v>
      </c>
      <c r="L220" s="15">
        <v>12.709558823529401</v>
      </c>
      <c r="M220" s="15">
        <v>7.8537581699346397</v>
      </c>
      <c r="N220" s="15">
        <v>10.315483476132201</v>
      </c>
      <c r="O220" s="15">
        <v>8.3568951448388393</v>
      </c>
    </row>
    <row r="221" spans="1:15" x14ac:dyDescent="0.35">
      <c r="A221">
        <f t="shared" si="3"/>
        <v>218</v>
      </c>
      <c r="B221" s="15">
        <v>12.6666666666667</v>
      </c>
      <c r="C221" s="15">
        <v>1.1666666666666701</v>
      </c>
      <c r="D221" s="15">
        <v>10.2222222222222</v>
      </c>
      <c r="E221" s="15">
        <v>0.38888888888888901</v>
      </c>
      <c r="F221" s="15">
        <v>14.494999999999999</v>
      </c>
      <c r="G221">
        <v>2.4</v>
      </c>
      <c r="H221" s="15">
        <v>14.1649214659686</v>
      </c>
      <c r="I221" s="15">
        <v>3.76701570680628</v>
      </c>
      <c r="J221" s="15">
        <v>13.643322475570001</v>
      </c>
      <c r="K221" s="15">
        <v>4.9804560260586301</v>
      </c>
      <c r="L221" s="15">
        <v>12.8366013071895</v>
      </c>
      <c r="M221" s="15">
        <v>7.9223856209150298</v>
      </c>
      <c r="N221" s="15">
        <v>10.410954712362299</v>
      </c>
      <c r="O221" s="15">
        <v>8.4292125662994692</v>
      </c>
    </row>
    <row r="222" spans="1:15" x14ac:dyDescent="0.35">
      <c r="A222">
        <f t="shared" si="3"/>
        <v>219</v>
      </c>
      <c r="B222" s="15">
        <v>12.6666666666667</v>
      </c>
      <c r="C222" s="15">
        <v>1.1666666666666701</v>
      </c>
      <c r="D222" s="15">
        <v>10.2222222222222</v>
      </c>
      <c r="E222" s="15">
        <v>0.38888888888888901</v>
      </c>
      <c r="F222" s="15">
        <v>14.654999999999999</v>
      </c>
      <c r="G222">
        <v>2.4249999999999998</v>
      </c>
      <c r="H222" s="15">
        <v>14.3246073298429</v>
      </c>
      <c r="I222" s="15">
        <v>3.7696335078534</v>
      </c>
      <c r="J222" s="15">
        <v>13.7947882736156</v>
      </c>
      <c r="K222" s="15">
        <v>5.00977198697068</v>
      </c>
      <c r="L222" s="15">
        <v>12.958741830065399</v>
      </c>
      <c r="M222" s="15">
        <v>7.9901960784313699</v>
      </c>
      <c r="N222" s="15">
        <v>10.50050999592</v>
      </c>
      <c r="O222" s="15">
        <v>8.5025499796001593</v>
      </c>
    </row>
    <row r="223" spans="1:15" x14ac:dyDescent="0.35">
      <c r="A223">
        <f t="shared" si="3"/>
        <v>220</v>
      </c>
      <c r="B223" s="15">
        <v>12.6666666666667</v>
      </c>
      <c r="C223" s="15">
        <v>1.1666666666666701</v>
      </c>
      <c r="D223" s="15">
        <v>10.5</v>
      </c>
      <c r="E223" s="15">
        <v>0.38888888888888901</v>
      </c>
      <c r="F223" s="15">
        <v>14.795</v>
      </c>
      <c r="G223">
        <v>2.4550000000000001</v>
      </c>
      <c r="H223" s="15">
        <v>14.4240837696335</v>
      </c>
      <c r="I223" s="15">
        <v>3.8036649214659701</v>
      </c>
      <c r="J223" s="15">
        <v>13.9446254071661</v>
      </c>
      <c r="K223" s="15">
        <v>5.0293159609120499</v>
      </c>
      <c r="L223" s="15">
        <v>13.0759803921569</v>
      </c>
      <c r="M223" s="15">
        <v>8.0596405228758208</v>
      </c>
      <c r="N223" s="15">
        <v>10.591289269685801</v>
      </c>
      <c r="O223" s="15">
        <v>8.5726234190126505</v>
      </c>
    </row>
    <row r="224" spans="1:15" x14ac:dyDescent="0.35">
      <c r="A224">
        <f t="shared" si="3"/>
        <v>221</v>
      </c>
      <c r="B224" s="15">
        <v>12.6666666666667</v>
      </c>
      <c r="C224" s="15">
        <v>1.1666666666666701</v>
      </c>
      <c r="D224" s="15">
        <v>10.6666666666667</v>
      </c>
      <c r="E224" s="15">
        <v>0.38888888888888901</v>
      </c>
      <c r="F224" s="15">
        <v>15.005000000000001</v>
      </c>
      <c r="G224">
        <v>2.48</v>
      </c>
      <c r="H224" s="15">
        <v>14.552356020942399</v>
      </c>
      <c r="I224" s="15">
        <v>3.8219895287958101</v>
      </c>
      <c r="J224" s="15">
        <v>14.1074918566775</v>
      </c>
      <c r="K224" s="15">
        <v>5.0684039087947896</v>
      </c>
      <c r="L224" s="15">
        <v>13.2169117647059</v>
      </c>
      <c r="M224" s="15">
        <v>8.1327614379084991</v>
      </c>
      <c r="N224" s="15">
        <v>10.685026519787799</v>
      </c>
      <c r="O224" s="15">
        <v>8.6521827825377393</v>
      </c>
    </row>
    <row r="225" spans="1:15" x14ac:dyDescent="0.35">
      <c r="A225">
        <f t="shared" si="3"/>
        <v>222</v>
      </c>
      <c r="B225" s="15">
        <v>12.6666666666667</v>
      </c>
      <c r="C225" s="15">
        <v>1.1666666666666701</v>
      </c>
      <c r="D225" s="15">
        <v>11.0555555555556</v>
      </c>
      <c r="E225" s="15">
        <v>0.38888888888888901</v>
      </c>
      <c r="F225" s="15">
        <v>15.16</v>
      </c>
      <c r="G225">
        <v>2.5</v>
      </c>
      <c r="H225" s="15">
        <v>14.696335078534</v>
      </c>
      <c r="I225" s="15">
        <v>3.8586387434554998</v>
      </c>
      <c r="J225" s="15">
        <v>14.286644951140101</v>
      </c>
      <c r="K225" s="15">
        <v>5.1368078175895802</v>
      </c>
      <c r="L225" s="15">
        <v>13.3623366013072</v>
      </c>
      <c r="M225" s="15">
        <v>8.2099673202614394</v>
      </c>
      <c r="N225" s="15">
        <v>10.784067727458201</v>
      </c>
      <c r="O225" s="15">
        <v>8.7354141166870694</v>
      </c>
    </row>
    <row r="226" spans="1:15" x14ac:dyDescent="0.35">
      <c r="A226">
        <f t="shared" si="3"/>
        <v>223</v>
      </c>
      <c r="B226" s="15">
        <v>12.8333333333333</v>
      </c>
      <c r="C226" s="15">
        <v>1.1666666666666701</v>
      </c>
      <c r="D226" s="15">
        <v>11.3333333333333</v>
      </c>
      <c r="E226" s="15">
        <v>0.38888888888888901</v>
      </c>
      <c r="F226" s="15">
        <v>15.305</v>
      </c>
      <c r="G226">
        <v>2.5249999999999999</v>
      </c>
      <c r="H226" s="15">
        <v>14.858638743455501</v>
      </c>
      <c r="I226" s="15">
        <v>3.9005235602094199</v>
      </c>
      <c r="J226" s="15">
        <v>14.4820846905537</v>
      </c>
      <c r="K226" s="15">
        <v>5.1791530944625404</v>
      </c>
      <c r="L226" s="15">
        <v>13.508169934640501</v>
      </c>
      <c r="M226" s="15">
        <v>8.3047385620915009</v>
      </c>
      <c r="N226" s="15">
        <v>10.886066911464701</v>
      </c>
      <c r="O226" s="15">
        <v>8.8217054263565906</v>
      </c>
    </row>
    <row r="227" spans="1:15" x14ac:dyDescent="0.35">
      <c r="A227">
        <f t="shared" si="3"/>
        <v>224</v>
      </c>
      <c r="B227" s="15">
        <v>12.6666666666667</v>
      </c>
      <c r="C227" s="15">
        <v>1.1666666666666701</v>
      </c>
      <c r="D227" s="15">
        <v>11.6111111111111</v>
      </c>
      <c r="E227" s="15">
        <v>0.38888888888888901</v>
      </c>
      <c r="F227" s="15">
        <v>15.425000000000001</v>
      </c>
      <c r="G227">
        <v>2.5550000000000002</v>
      </c>
      <c r="H227" s="15">
        <v>15.0287958115183</v>
      </c>
      <c r="I227" s="15">
        <v>3.95287958115183</v>
      </c>
      <c r="J227" s="15">
        <v>14.679153094462499</v>
      </c>
      <c r="K227" s="15">
        <v>5.2149837133550498</v>
      </c>
      <c r="L227" s="15">
        <v>13.672794117647101</v>
      </c>
      <c r="M227" s="15">
        <v>8.4003267973856204</v>
      </c>
      <c r="N227" s="15">
        <v>10.9920440636475</v>
      </c>
      <c r="O227" s="15">
        <v>8.9096287229702202</v>
      </c>
    </row>
    <row r="228" spans="1:15" x14ac:dyDescent="0.35">
      <c r="A228">
        <f t="shared" si="3"/>
        <v>225</v>
      </c>
      <c r="B228" s="15">
        <v>13.1666666666667</v>
      </c>
      <c r="C228" s="15">
        <v>1.1666666666666701</v>
      </c>
      <c r="D228" s="15">
        <v>11.7777777777778</v>
      </c>
      <c r="E228" s="15">
        <v>0.38888888888888901</v>
      </c>
      <c r="F228" s="15">
        <v>15.57</v>
      </c>
      <c r="G228">
        <v>2.57</v>
      </c>
      <c r="H228" s="15">
        <v>15.196335078534</v>
      </c>
      <c r="I228" s="15">
        <v>4.0026178010471201</v>
      </c>
      <c r="J228" s="15">
        <v>14.894136807817601</v>
      </c>
      <c r="K228" s="15">
        <v>5.25732899022801</v>
      </c>
      <c r="L228" s="15">
        <v>13.827614379085</v>
      </c>
      <c r="M228" s="15">
        <v>8.4938725490196099</v>
      </c>
      <c r="N228" s="15">
        <v>11.1044471644227</v>
      </c>
      <c r="O228" s="15">
        <v>8.9937780497755995</v>
      </c>
    </row>
    <row r="229" spans="1:15" x14ac:dyDescent="0.35">
      <c r="A229">
        <f t="shared" si="3"/>
        <v>226</v>
      </c>
      <c r="B229" s="15">
        <v>13.6666666666667</v>
      </c>
      <c r="C229" s="15">
        <v>1.1666666666666701</v>
      </c>
      <c r="D229" s="15">
        <v>11.9444444444444</v>
      </c>
      <c r="E229" s="15">
        <v>0.38888888888888901</v>
      </c>
      <c r="F229" s="15">
        <v>15.82</v>
      </c>
      <c r="G229">
        <v>2.585</v>
      </c>
      <c r="H229" s="15">
        <v>15.348167539266999</v>
      </c>
      <c r="I229" s="15">
        <v>4.0287958115183198</v>
      </c>
      <c r="J229" s="15">
        <v>15.0521172638436</v>
      </c>
      <c r="K229" s="15">
        <v>5.3127035830618903</v>
      </c>
      <c r="L229" s="15">
        <v>13.9828431372549</v>
      </c>
      <c r="M229" s="15">
        <v>8.5821078431372602</v>
      </c>
      <c r="N229" s="15">
        <v>11.214504283965701</v>
      </c>
      <c r="O229" s="15">
        <v>9.0824153406772705</v>
      </c>
    </row>
    <row r="230" spans="1:15" x14ac:dyDescent="0.35">
      <c r="A230">
        <f t="shared" si="3"/>
        <v>227</v>
      </c>
      <c r="B230" s="15">
        <v>14</v>
      </c>
      <c r="C230" s="15">
        <v>1.1666666666666701</v>
      </c>
      <c r="D230" s="15">
        <v>12.0555555555556</v>
      </c>
      <c r="E230" s="15">
        <v>0.38888888888888901</v>
      </c>
      <c r="F230" s="15">
        <v>16.04</v>
      </c>
      <c r="G230">
        <v>2.6</v>
      </c>
      <c r="H230" s="15">
        <v>15.5497382198953</v>
      </c>
      <c r="I230" s="15">
        <v>4.0602094240837703</v>
      </c>
      <c r="J230" s="15">
        <v>15.1905537459283</v>
      </c>
      <c r="K230" s="15">
        <v>5.3843648208469101</v>
      </c>
      <c r="L230" s="15">
        <v>14.146241830065399</v>
      </c>
      <c r="M230" s="15">
        <v>8.6736111111111107</v>
      </c>
      <c r="N230" s="15">
        <v>11.324663402692799</v>
      </c>
      <c r="O230" s="15">
        <v>9.1684006527947801</v>
      </c>
    </row>
    <row r="231" spans="1:15" x14ac:dyDescent="0.35">
      <c r="A231">
        <f t="shared" si="3"/>
        <v>228</v>
      </c>
      <c r="B231" s="15">
        <v>14.3333333333333</v>
      </c>
      <c r="C231" s="15">
        <v>1.1666666666666701</v>
      </c>
      <c r="D231" s="15">
        <v>12.1666666666667</v>
      </c>
      <c r="E231" s="15">
        <v>0.44444444444444398</v>
      </c>
      <c r="F231" s="15">
        <v>16.215</v>
      </c>
      <c r="G231">
        <v>2.605</v>
      </c>
      <c r="H231" s="15">
        <v>15.7460732984293</v>
      </c>
      <c r="I231" s="15">
        <v>4.1020942408377001</v>
      </c>
      <c r="J231" s="15">
        <v>15.342019543973899</v>
      </c>
      <c r="K231" s="15">
        <v>5.4283387622149801</v>
      </c>
      <c r="L231" s="15">
        <v>14.3104575163399</v>
      </c>
      <c r="M231" s="15">
        <v>8.7638888888888893</v>
      </c>
      <c r="N231" s="15">
        <v>11.4315585475316</v>
      </c>
      <c r="O231" s="15">
        <v>9.2570379436964494</v>
      </c>
    </row>
    <row r="232" spans="1:15" x14ac:dyDescent="0.35">
      <c r="A232">
        <f t="shared" si="3"/>
        <v>229</v>
      </c>
      <c r="B232" s="15">
        <v>14.5</v>
      </c>
      <c r="C232" s="15">
        <v>1.1666666666666701</v>
      </c>
      <c r="D232" s="15">
        <v>12.1666666666667</v>
      </c>
      <c r="E232" s="15">
        <v>0.44444444444444398</v>
      </c>
      <c r="F232" s="15">
        <v>16.38</v>
      </c>
      <c r="G232">
        <v>2.605</v>
      </c>
      <c r="H232" s="15">
        <v>15.979057591623</v>
      </c>
      <c r="I232" s="15">
        <v>4.1204188481675397</v>
      </c>
      <c r="J232" s="15">
        <v>15.485342019543999</v>
      </c>
      <c r="K232" s="15">
        <v>5.4788273615635203</v>
      </c>
      <c r="L232" s="15">
        <v>14.4877450980392</v>
      </c>
      <c r="M232" s="15">
        <v>8.8623366013071898</v>
      </c>
      <c r="N232" s="15">
        <v>11.547021623827</v>
      </c>
      <c r="O232" s="15">
        <v>9.3522031823745397</v>
      </c>
    </row>
    <row r="233" spans="1:15" x14ac:dyDescent="0.35">
      <c r="A233">
        <f t="shared" si="3"/>
        <v>230</v>
      </c>
      <c r="B233" s="15">
        <v>14.6666666666667</v>
      </c>
      <c r="C233" s="15">
        <v>1.1666666666666701</v>
      </c>
      <c r="D233" s="15">
        <v>12.3888888888889</v>
      </c>
      <c r="E233" s="15">
        <v>0.44444444444444398</v>
      </c>
      <c r="F233" s="15">
        <v>16.585000000000001</v>
      </c>
      <c r="G233">
        <v>2.6150000000000002</v>
      </c>
      <c r="H233" s="15">
        <v>16.138743455497401</v>
      </c>
      <c r="I233" s="15">
        <v>4.1465968586387403</v>
      </c>
      <c r="J233" s="15">
        <v>15.6596091205212</v>
      </c>
      <c r="K233" s="15">
        <v>5.5342019543973899</v>
      </c>
      <c r="L233" s="15">
        <v>14.656045751634</v>
      </c>
      <c r="M233" s="15">
        <v>8.9505718954248401</v>
      </c>
      <c r="N233" s="15">
        <v>11.662178702570399</v>
      </c>
      <c r="O233" s="15">
        <v>9.4446144430844594</v>
      </c>
    </row>
    <row r="234" spans="1:15" x14ac:dyDescent="0.35">
      <c r="A234">
        <f t="shared" si="3"/>
        <v>231</v>
      </c>
      <c r="B234" s="15">
        <v>15.1666666666667</v>
      </c>
      <c r="C234" s="15">
        <v>1.1666666666666701</v>
      </c>
      <c r="D234" s="15">
        <v>12.5</v>
      </c>
      <c r="E234" s="15">
        <v>0.44444444444444398</v>
      </c>
      <c r="F234" s="15">
        <v>16.844999999999999</v>
      </c>
      <c r="G234">
        <v>2.625</v>
      </c>
      <c r="H234" s="15">
        <v>16.324607329842902</v>
      </c>
      <c r="I234" s="15">
        <v>4.1727748691099498</v>
      </c>
      <c r="J234" s="15">
        <v>15.827361563517901</v>
      </c>
      <c r="K234" s="15">
        <v>5.5863192182410399</v>
      </c>
      <c r="L234" s="15">
        <v>14.8161764705882</v>
      </c>
      <c r="M234" s="15">
        <v>9.0298202614379104</v>
      </c>
      <c r="N234" s="15">
        <v>11.768971848225201</v>
      </c>
      <c r="O234" s="15">
        <v>9.5351897184822505</v>
      </c>
    </row>
    <row r="235" spans="1:15" x14ac:dyDescent="0.35">
      <c r="A235">
        <f t="shared" si="3"/>
        <v>232</v>
      </c>
      <c r="B235" s="15">
        <v>15.1666666666667</v>
      </c>
      <c r="C235" s="15">
        <v>1.1666666666666701</v>
      </c>
      <c r="D235" s="15">
        <v>12.6111111111111</v>
      </c>
      <c r="E235" s="15">
        <v>0.44444444444444398</v>
      </c>
      <c r="F235" s="15">
        <v>17.085000000000001</v>
      </c>
      <c r="G235">
        <v>2.645</v>
      </c>
      <c r="H235" s="15">
        <v>16.520942408377</v>
      </c>
      <c r="I235" s="15">
        <v>4.1989528795811504</v>
      </c>
      <c r="J235" s="15">
        <v>16.0081433224756</v>
      </c>
      <c r="K235" s="15">
        <v>5.6465798045602602</v>
      </c>
      <c r="L235" s="15">
        <v>14.990604575163401</v>
      </c>
      <c r="M235" s="15">
        <v>9.1168300653594798</v>
      </c>
      <c r="N235" s="15">
        <v>11.879028967768299</v>
      </c>
      <c r="O235" s="15">
        <v>9.6266829865361103</v>
      </c>
    </row>
    <row r="236" spans="1:15" x14ac:dyDescent="0.35">
      <c r="A236">
        <f t="shared" si="3"/>
        <v>233</v>
      </c>
      <c r="B236" s="15">
        <v>15.1666666666667</v>
      </c>
      <c r="C236" s="15">
        <v>1.1666666666666701</v>
      </c>
      <c r="D236" s="15">
        <v>12.6666666666667</v>
      </c>
      <c r="E236" s="15">
        <v>0.44444444444444398</v>
      </c>
      <c r="F236" s="15">
        <v>17.350000000000001</v>
      </c>
      <c r="G236">
        <v>2.665</v>
      </c>
      <c r="H236" s="15">
        <v>16.767015706806301</v>
      </c>
      <c r="I236" s="15">
        <v>4.2277486910994799</v>
      </c>
      <c r="J236" s="15">
        <v>16.203583061889301</v>
      </c>
      <c r="K236" s="15">
        <v>5.7198697068403899</v>
      </c>
      <c r="L236" s="15">
        <v>15.1437908496732</v>
      </c>
      <c r="M236" s="15">
        <v>9.2062908496732003</v>
      </c>
      <c r="N236" s="15">
        <v>11.9890860873113</v>
      </c>
      <c r="O236" s="15">
        <v>9.71062831497348</v>
      </c>
    </row>
    <row r="237" spans="1:15" x14ac:dyDescent="0.35">
      <c r="A237">
        <f t="shared" si="3"/>
        <v>234</v>
      </c>
      <c r="B237" s="15">
        <v>15.1666666666667</v>
      </c>
      <c r="C237" s="15">
        <v>1.1666666666666701</v>
      </c>
      <c r="D237" s="15">
        <v>12.7777777777778</v>
      </c>
      <c r="E237" s="15">
        <v>0.44444444444444398</v>
      </c>
      <c r="F237" s="15">
        <v>17.545000000000002</v>
      </c>
      <c r="G237">
        <v>2.6949999999999998</v>
      </c>
      <c r="H237" s="15">
        <v>16.9921465968586</v>
      </c>
      <c r="I237" s="15">
        <v>4.2617801047120398</v>
      </c>
      <c r="J237" s="15">
        <v>16.412052117263801</v>
      </c>
      <c r="K237" s="15">
        <v>5.7785016286645003</v>
      </c>
      <c r="L237" s="15">
        <v>15.3002450980392</v>
      </c>
      <c r="M237" s="15">
        <v>9.3071895424836608</v>
      </c>
      <c r="N237" s="15">
        <v>12.1028151774786</v>
      </c>
      <c r="O237" s="15">
        <v>9.8015095879233005</v>
      </c>
    </row>
    <row r="238" spans="1:15" x14ac:dyDescent="0.35">
      <c r="A238">
        <f t="shared" si="3"/>
        <v>235</v>
      </c>
      <c r="B238" s="15">
        <v>15.1666666666667</v>
      </c>
      <c r="C238" s="15">
        <v>1.1666666666666701</v>
      </c>
      <c r="D238" s="15">
        <v>12.9444444444444</v>
      </c>
      <c r="E238" s="15">
        <v>0.44444444444444398</v>
      </c>
      <c r="F238" s="15">
        <v>17.809999999999999</v>
      </c>
      <c r="G238">
        <v>2.72</v>
      </c>
      <c r="H238" s="15">
        <v>17.230366492146601</v>
      </c>
      <c r="I238" s="15">
        <v>4.3089005235602098</v>
      </c>
      <c r="J238" s="15">
        <v>16.6042345276873</v>
      </c>
      <c r="K238" s="15">
        <v>5.8192182410423499</v>
      </c>
      <c r="L238" s="15">
        <v>15.4464869281046</v>
      </c>
      <c r="M238" s="15">
        <v>9.4052287581699403</v>
      </c>
      <c r="N238" s="15">
        <v>12.220114239086101</v>
      </c>
      <c r="O238" s="15">
        <v>9.8918808649530803</v>
      </c>
    </row>
    <row r="239" spans="1:15" x14ac:dyDescent="0.35">
      <c r="A239">
        <f t="shared" si="3"/>
        <v>236</v>
      </c>
      <c r="B239" s="15">
        <v>15.1666666666667</v>
      </c>
      <c r="C239" s="15">
        <v>1.1666666666666701</v>
      </c>
      <c r="D239" s="15">
        <v>13.0555555555556</v>
      </c>
      <c r="E239" s="15">
        <v>0.44444444444444398</v>
      </c>
      <c r="F239" s="15">
        <v>18.05</v>
      </c>
      <c r="G239">
        <v>2.73</v>
      </c>
      <c r="H239" s="15">
        <v>17.4293193717278</v>
      </c>
      <c r="I239" s="15">
        <v>4.36649214659686</v>
      </c>
      <c r="J239" s="15">
        <v>16.809446254071698</v>
      </c>
      <c r="K239" s="15">
        <v>5.8713355048859901</v>
      </c>
      <c r="L239" s="15">
        <v>15.598447712418301</v>
      </c>
      <c r="M239" s="15">
        <v>9.5016339869281108</v>
      </c>
      <c r="N239" s="15">
        <v>12.333435332517301</v>
      </c>
      <c r="O239" s="15">
        <v>9.9765401876785003</v>
      </c>
    </row>
    <row r="240" spans="1:15" x14ac:dyDescent="0.35">
      <c r="A240">
        <f t="shared" si="3"/>
        <v>237</v>
      </c>
      <c r="B240" s="15">
        <v>15.1666666666667</v>
      </c>
      <c r="C240" s="15">
        <v>1.1666666666666701</v>
      </c>
      <c r="D240" s="15">
        <v>13.1111111111111</v>
      </c>
      <c r="E240" s="15">
        <v>0.38888888888888901</v>
      </c>
      <c r="F240" s="15">
        <v>18.309999999999999</v>
      </c>
      <c r="G240">
        <v>2.7450000000000001</v>
      </c>
      <c r="H240" s="15">
        <v>17.6570680628272</v>
      </c>
      <c r="I240" s="15">
        <v>4.41361256544503</v>
      </c>
      <c r="J240" s="15">
        <v>17.0081433224756</v>
      </c>
      <c r="K240" s="15">
        <v>5.9120521172638396</v>
      </c>
      <c r="L240" s="15">
        <v>15.747140522875799</v>
      </c>
      <c r="M240" s="15">
        <v>9.6004901960784306</v>
      </c>
      <c r="N240" s="15">
        <v>12.443492452060401</v>
      </c>
      <c r="O240" s="15">
        <v>10.0657894736842</v>
      </c>
    </row>
    <row r="241" spans="1:15" x14ac:dyDescent="0.35">
      <c r="A241">
        <f t="shared" si="3"/>
        <v>238</v>
      </c>
      <c r="B241" s="15">
        <v>15.1666666666667</v>
      </c>
      <c r="C241" s="15">
        <v>1.1666666666666701</v>
      </c>
      <c r="D241" s="15">
        <v>13.1666666666667</v>
      </c>
      <c r="E241" s="15">
        <v>0.38888888888888901</v>
      </c>
      <c r="F241" s="15">
        <v>18.605</v>
      </c>
      <c r="G241">
        <v>2.76</v>
      </c>
      <c r="H241" s="15">
        <v>17.861256544502599</v>
      </c>
      <c r="I241" s="15">
        <v>4.4424083769633498</v>
      </c>
      <c r="J241" s="15">
        <v>17.175895765472301</v>
      </c>
      <c r="K241" s="15">
        <v>5.9706840390879501</v>
      </c>
      <c r="L241" s="15">
        <v>15.9097222222222</v>
      </c>
      <c r="M241" s="15">
        <v>9.7071078431372602</v>
      </c>
      <c r="N241" s="15">
        <v>12.556507547939599</v>
      </c>
      <c r="O241" s="15">
        <v>10.155854753162</v>
      </c>
    </row>
    <row r="242" spans="1:15" x14ac:dyDescent="0.35">
      <c r="A242">
        <f t="shared" si="3"/>
        <v>239</v>
      </c>
      <c r="B242" s="15">
        <v>15.1666666666667</v>
      </c>
      <c r="C242" s="15">
        <v>1.1666666666666701</v>
      </c>
      <c r="D242" s="15">
        <v>13.1666666666667</v>
      </c>
      <c r="E242" s="15">
        <v>0.38888888888888901</v>
      </c>
      <c r="F242" s="15">
        <v>18.899999999999999</v>
      </c>
      <c r="G242">
        <v>2.79</v>
      </c>
      <c r="H242" s="15">
        <v>18.081151832460701</v>
      </c>
      <c r="I242" s="15">
        <v>4.5026178010471201</v>
      </c>
      <c r="J242" s="15">
        <v>17.338762214983699</v>
      </c>
      <c r="K242" s="15">
        <v>6.0325732899022801</v>
      </c>
      <c r="L242" s="15">
        <v>16.074754901960802</v>
      </c>
      <c r="M242" s="15">
        <v>9.8071895424836608</v>
      </c>
      <c r="N242" s="15">
        <v>12.672480620155</v>
      </c>
      <c r="O242" s="15">
        <v>10.248980008159901</v>
      </c>
    </row>
    <row r="243" spans="1:15" x14ac:dyDescent="0.35">
      <c r="A243">
        <f t="shared" si="3"/>
        <v>240</v>
      </c>
      <c r="B243" s="15">
        <v>15.1666666666667</v>
      </c>
      <c r="C243" s="15">
        <v>1.1666666666666701</v>
      </c>
      <c r="D243" s="15">
        <v>13.1666666666667</v>
      </c>
      <c r="E243" s="15">
        <v>0.38888888888888901</v>
      </c>
      <c r="F243" s="15">
        <v>19.065000000000001</v>
      </c>
      <c r="G243">
        <v>2.8050000000000002</v>
      </c>
      <c r="H243" s="15">
        <v>18.348167539266999</v>
      </c>
      <c r="I243" s="15">
        <v>4.5418848167539299</v>
      </c>
      <c r="J243" s="15">
        <v>17.480456026058601</v>
      </c>
      <c r="K243" s="15">
        <v>6.09120521172638</v>
      </c>
      <c r="L243" s="15">
        <v>16.238562091503301</v>
      </c>
      <c r="M243" s="15">
        <v>9.9019607843137294</v>
      </c>
      <c r="N243" s="15">
        <v>12.785903712770301</v>
      </c>
      <c r="O243" s="15">
        <v>10.3344553243574</v>
      </c>
    </row>
    <row r="244" spans="1:15" x14ac:dyDescent="0.35">
      <c r="A244">
        <f t="shared" si="3"/>
        <v>241</v>
      </c>
      <c r="B244" s="15">
        <v>15.1666666666667</v>
      </c>
      <c r="C244" s="15">
        <v>1.1666666666666701</v>
      </c>
      <c r="D244" s="15">
        <v>13.2222222222222</v>
      </c>
      <c r="E244" s="15">
        <v>0.38888888888888901</v>
      </c>
      <c r="F244" s="15">
        <v>19.245000000000001</v>
      </c>
      <c r="G244">
        <v>2.8250000000000002</v>
      </c>
      <c r="H244" s="15">
        <v>18.5994764397906</v>
      </c>
      <c r="I244" s="15">
        <v>4.5916230366492199</v>
      </c>
      <c r="J244" s="15">
        <v>17.669381107491901</v>
      </c>
      <c r="K244" s="15">
        <v>6.14820846905537</v>
      </c>
      <c r="L244" s="15">
        <v>16.396241830065399</v>
      </c>
      <c r="M244" s="15">
        <v>9.99795751633987</v>
      </c>
      <c r="N244" s="15">
        <v>12.8986128110975</v>
      </c>
      <c r="O244" s="15">
        <v>10.428294573643401</v>
      </c>
    </row>
    <row r="245" spans="1:15" x14ac:dyDescent="0.35">
      <c r="A245">
        <f t="shared" si="3"/>
        <v>242</v>
      </c>
      <c r="B245" s="15">
        <v>15.1666666666667</v>
      </c>
      <c r="C245" s="15">
        <v>1.1666666666666701</v>
      </c>
      <c r="D245" s="15">
        <v>13.2777777777778</v>
      </c>
      <c r="E245" s="15">
        <v>0.38888888888888901</v>
      </c>
      <c r="F245" s="15">
        <v>19.355</v>
      </c>
      <c r="G245">
        <v>2.835</v>
      </c>
      <c r="H245" s="15">
        <v>18.787958115183201</v>
      </c>
      <c r="I245" s="15">
        <v>4.6230366492146597</v>
      </c>
      <c r="J245" s="15">
        <v>17.907166123778499</v>
      </c>
      <c r="K245" s="15">
        <v>6.1970684039088004</v>
      </c>
      <c r="L245" s="15">
        <v>16.558006535947701</v>
      </c>
      <c r="M245" s="15">
        <v>10.084558823529401</v>
      </c>
      <c r="N245" s="15">
        <v>13.015707874337</v>
      </c>
      <c r="O245" s="15">
        <v>10.519073847409199</v>
      </c>
    </row>
    <row r="246" spans="1:15" x14ac:dyDescent="0.35">
      <c r="A246">
        <f t="shared" si="3"/>
        <v>243</v>
      </c>
      <c r="B246" s="15">
        <v>15.1666666666667</v>
      </c>
      <c r="C246" s="15">
        <v>1.1666666666666701</v>
      </c>
      <c r="D246" s="15">
        <v>13.3333333333333</v>
      </c>
      <c r="E246" s="15">
        <v>0.38888888888888901</v>
      </c>
      <c r="F246" s="15">
        <v>19.535</v>
      </c>
      <c r="G246">
        <v>2.8650000000000002</v>
      </c>
      <c r="H246" s="15">
        <v>18.960732984293202</v>
      </c>
      <c r="I246" s="15">
        <v>4.63612565445026</v>
      </c>
      <c r="J246" s="15">
        <v>18.115635179153099</v>
      </c>
      <c r="K246" s="15">
        <v>6.2377850162866499</v>
      </c>
      <c r="L246" s="15">
        <v>16.727941176470601</v>
      </c>
      <c r="M246" s="15">
        <v>10.172385620915</v>
      </c>
      <c r="N246" s="15">
        <v>13.1303549571603</v>
      </c>
      <c r="O246" s="15">
        <v>10.609955120359</v>
      </c>
    </row>
    <row r="247" spans="1:15" x14ac:dyDescent="0.35">
      <c r="A247">
        <f t="shared" si="3"/>
        <v>244</v>
      </c>
      <c r="B247" s="15">
        <v>15.1666666666667</v>
      </c>
      <c r="C247" s="15">
        <v>1</v>
      </c>
      <c r="D247" s="15">
        <v>13.5</v>
      </c>
      <c r="E247" s="15">
        <v>0.33333333333333298</v>
      </c>
      <c r="F247" s="15">
        <v>19.73</v>
      </c>
      <c r="G247">
        <v>2.9</v>
      </c>
      <c r="H247" s="15">
        <v>19.1204188481675</v>
      </c>
      <c r="I247" s="15">
        <v>4.6649214659685896</v>
      </c>
      <c r="J247" s="15">
        <v>18.350162866449502</v>
      </c>
      <c r="K247" s="15">
        <v>6.2719869706840399</v>
      </c>
      <c r="L247" s="15">
        <v>16.886437908496699</v>
      </c>
      <c r="M247" s="15">
        <v>10.2589869281046</v>
      </c>
      <c r="N247" s="15">
        <v>13.2410240718074</v>
      </c>
      <c r="O247" s="15">
        <v>10.6976744186047</v>
      </c>
    </row>
    <row r="248" spans="1:15" x14ac:dyDescent="0.35">
      <c r="A248">
        <f t="shared" si="3"/>
        <v>245</v>
      </c>
      <c r="B248" s="15">
        <v>15.1666666666667</v>
      </c>
      <c r="C248" s="15">
        <v>1</v>
      </c>
      <c r="D248" s="15">
        <v>13.7777777777778</v>
      </c>
      <c r="E248" s="15">
        <v>0.33333333333333298</v>
      </c>
      <c r="F248" s="15">
        <v>19.905000000000001</v>
      </c>
      <c r="G248">
        <v>2.915</v>
      </c>
      <c r="H248" s="15">
        <v>19.303664921466002</v>
      </c>
      <c r="I248" s="15">
        <v>4.6989528795811504</v>
      </c>
      <c r="J248" s="15">
        <v>18.557003257329001</v>
      </c>
      <c r="K248" s="15">
        <v>6.3224755700325703</v>
      </c>
      <c r="L248" s="15">
        <v>17.053104575163399</v>
      </c>
      <c r="M248" s="15">
        <v>10.3476307189542</v>
      </c>
      <c r="N248" s="15">
        <v>13.356079151366799</v>
      </c>
      <c r="O248" s="15">
        <v>10.7923296613627</v>
      </c>
    </row>
    <row r="249" spans="1:15" x14ac:dyDescent="0.35">
      <c r="A249">
        <f t="shared" si="3"/>
        <v>246</v>
      </c>
      <c r="B249" s="15">
        <v>15.1666666666667</v>
      </c>
      <c r="C249" s="15">
        <v>1</v>
      </c>
      <c r="D249" s="15">
        <v>14.1111111111111</v>
      </c>
      <c r="E249" s="15">
        <v>0.33333333333333298</v>
      </c>
      <c r="F249" s="15">
        <v>20.105</v>
      </c>
      <c r="G249">
        <v>2.96</v>
      </c>
      <c r="H249" s="15">
        <v>19.455497382198999</v>
      </c>
      <c r="I249" s="15">
        <v>4.7303664921466</v>
      </c>
      <c r="J249" s="15">
        <v>18.807817589576501</v>
      </c>
      <c r="K249" s="15">
        <v>6.4022801302931596</v>
      </c>
      <c r="L249" s="15">
        <v>17.219771241830099</v>
      </c>
      <c r="M249" s="15">
        <v>10.452205882352899</v>
      </c>
      <c r="N249" s="15">
        <v>13.468992248061999</v>
      </c>
      <c r="O249" s="15">
        <v>10.890554875561</v>
      </c>
    </row>
    <row r="250" spans="1:15" x14ac:dyDescent="0.35">
      <c r="A250">
        <f t="shared" si="3"/>
        <v>247</v>
      </c>
      <c r="B250" s="15">
        <v>15.3333333333333</v>
      </c>
      <c r="C250" s="15">
        <v>1</v>
      </c>
      <c r="D250" s="15">
        <v>14.6111111111111</v>
      </c>
      <c r="E250" s="15">
        <v>0.33333333333333298</v>
      </c>
      <c r="F250" s="15">
        <v>20.37</v>
      </c>
      <c r="G250">
        <v>2.99</v>
      </c>
      <c r="H250" s="15">
        <v>19.675392670157098</v>
      </c>
      <c r="I250" s="15">
        <v>4.7827225130890101</v>
      </c>
      <c r="J250" s="15">
        <v>19.043973941368101</v>
      </c>
      <c r="K250" s="15">
        <v>6.4690553745928296</v>
      </c>
      <c r="L250" s="15">
        <v>17.405228758169901</v>
      </c>
      <c r="M250" s="15">
        <v>10.568627450980401</v>
      </c>
      <c r="N250" s="15">
        <v>13.5857813137495</v>
      </c>
      <c r="O250" s="15">
        <v>10.9925540595675</v>
      </c>
    </row>
    <row r="251" spans="1:15" x14ac:dyDescent="0.35">
      <c r="A251">
        <f t="shared" si="3"/>
        <v>248</v>
      </c>
      <c r="B251" s="15">
        <v>15.8333333333333</v>
      </c>
      <c r="C251" s="15">
        <v>1</v>
      </c>
      <c r="D251" s="15">
        <v>15.2222222222222</v>
      </c>
      <c r="E251" s="15">
        <v>0.33333333333333298</v>
      </c>
      <c r="F251" s="15">
        <v>20.594999999999999</v>
      </c>
      <c r="G251">
        <v>3</v>
      </c>
      <c r="H251" s="15">
        <v>19.903141361256498</v>
      </c>
      <c r="I251" s="15">
        <v>4.8376963350785296</v>
      </c>
      <c r="J251" s="15">
        <v>19.324104234527699</v>
      </c>
      <c r="K251" s="15">
        <v>6.5130293159609103</v>
      </c>
      <c r="L251" s="15">
        <v>17.595179738562098</v>
      </c>
      <c r="M251" s="15">
        <v>10.690359477124201</v>
      </c>
      <c r="N251" s="15">
        <v>13.709710322317401</v>
      </c>
      <c r="O251" s="15">
        <v>11.094553243574101</v>
      </c>
    </row>
    <row r="252" spans="1:15" x14ac:dyDescent="0.35">
      <c r="A252">
        <f t="shared" si="3"/>
        <v>249</v>
      </c>
      <c r="B252" s="15">
        <v>16.6666666666667</v>
      </c>
      <c r="C252" s="15">
        <v>1</v>
      </c>
      <c r="D252" s="15">
        <v>15.7777777777778</v>
      </c>
      <c r="E252" s="15">
        <v>0.33333333333333298</v>
      </c>
      <c r="F252" s="15">
        <v>20.77</v>
      </c>
      <c r="G252">
        <v>3.03</v>
      </c>
      <c r="H252" s="15">
        <v>20.138743455497401</v>
      </c>
      <c r="I252" s="15">
        <v>4.8874345549738196</v>
      </c>
      <c r="J252" s="15">
        <v>19.5765472312704</v>
      </c>
      <c r="K252" s="15">
        <v>6.5684039087947896</v>
      </c>
      <c r="L252" s="15">
        <v>17.781454248366</v>
      </c>
      <c r="M252" s="15">
        <v>10.7957516339869</v>
      </c>
      <c r="N252" s="15">
        <v>13.8404732762138</v>
      </c>
      <c r="O252" s="15">
        <v>11.202672378620999</v>
      </c>
    </row>
    <row r="253" spans="1:15" x14ac:dyDescent="0.35">
      <c r="A253">
        <f t="shared" si="3"/>
        <v>250</v>
      </c>
      <c r="B253" s="15">
        <v>17.1666666666667</v>
      </c>
      <c r="C253" s="15">
        <v>1</v>
      </c>
      <c r="D253" s="15">
        <v>15.8333333333333</v>
      </c>
      <c r="E253" s="15">
        <v>0.33333333333333298</v>
      </c>
      <c r="F253" s="15">
        <v>21.09</v>
      </c>
      <c r="G253">
        <v>3.0449999999999999</v>
      </c>
      <c r="H253" s="15">
        <v>20.356020942408399</v>
      </c>
      <c r="I253" s="15">
        <v>4.9319371727748704</v>
      </c>
      <c r="J253" s="15">
        <v>19.8192182410423</v>
      </c>
      <c r="K253" s="15">
        <v>6.6384364820846899</v>
      </c>
      <c r="L253" s="15">
        <v>17.9820261437909</v>
      </c>
      <c r="M253" s="15">
        <v>10.9101307189542</v>
      </c>
      <c r="N253" s="15">
        <v>13.973684210526301</v>
      </c>
      <c r="O253" s="15">
        <v>11.307731538147699</v>
      </c>
    </row>
    <row r="254" spans="1:15" x14ac:dyDescent="0.35">
      <c r="A254">
        <f t="shared" si="3"/>
        <v>251</v>
      </c>
      <c r="B254" s="15">
        <v>18.6666666666667</v>
      </c>
      <c r="C254" s="15">
        <v>1</v>
      </c>
      <c r="D254" s="15">
        <v>16.1666666666667</v>
      </c>
      <c r="E254" s="15">
        <v>0.27777777777777801</v>
      </c>
      <c r="F254" s="15">
        <v>21.355</v>
      </c>
      <c r="G254">
        <v>3.04</v>
      </c>
      <c r="H254" s="15">
        <v>20.6204188481675</v>
      </c>
      <c r="I254" s="15">
        <v>4.9712041884816802</v>
      </c>
      <c r="J254" s="15">
        <v>20.0130293159609</v>
      </c>
      <c r="K254" s="15">
        <v>6.6986970684039102</v>
      </c>
      <c r="L254" s="15">
        <v>18.187091503268</v>
      </c>
      <c r="M254" s="15">
        <v>11.025326797385601</v>
      </c>
      <c r="N254" s="15">
        <v>14.1116891064871</v>
      </c>
      <c r="O254" s="15">
        <v>11.4155446756426</v>
      </c>
    </row>
    <row r="255" spans="1:15" x14ac:dyDescent="0.35">
      <c r="A255">
        <f t="shared" si="3"/>
        <v>252</v>
      </c>
      <c r="B255" s="15">
        <v>19.1666666666667</v>
      </c>
      <c r="C255" s="15">
        <v>1</v>
      </c>
      <c r="D255" s="15">
        <v>16.2777777777778</v>
      </c>
      <c r="E255" s="15">
        <v>0.27777777777777801</v>
      </c>
      <c r="F255" s="15">
        <v>21.635000000000002</v>
      </c>
      <c r="G255">
        <v>3.06</v>
      </c>
      <c r="H255" s="15">
        <v>20.8638743455497</v>
      </c>
      <c r="I255" s="15">
        <v>5.0235602094240797</v>
      </c>
      <c r="J255" s="15">
        <v>20.211726384364798</v>
      </c>
      <c r="K255" s="15">
        <v>6.7605863192182403</v>
      </c>
      <c r="L255" s="15">
        <v>18.3921568627451</v>
      </c>
      <c r="M255" s="15">
        <v>11.1372549019608</v>
      </c>
      <c r="N255" s="15">
        <v>14.2444920440636</v>
      </c>
      <c r="O255" s="15">
        <v>11.519481844145201</v>
      </c>
    </row>
    <row r="256" spans="1:15" x14ac:dyDescent="0.35">
      <c r="A256">
        <f t="shared" si="3"/>
        <v>253</v>
      </c>
      <c r="B256" s="15">
        <v>20</v>
      </c>
      <c r="C256" s="15">
        <v>1</v>
      </c>
      <c r="D256" s="15">
        <v>16.2777777777778</v>
      </c>
      <c r="E256" s="15">
        <v>0.27777777777777801</v>
      </c>
      <c r="F256" s="15">
        <v>21.87</v>
      </c>
      <c r="G256">
        <v>3.06</v>
      </c>
      <c r="H256" s="15">
        <v>21.196335078533998</v>
      </c>
      <c r="I256" s="15">
        <v>5.0523560209424101</v>
      </c>
      <c r="J256" s="15">
        <v>20.415309446254099</v>
      </c>
      <c r="K256" s="15">
        <v>6.8241042345276899</v>
      </c>
      <c r="L256" s="15">
        <v>18.602532679738601</v>
      </c>
      <c r="M256" s="15">
        <v>11.257761437908499</v>
      </c>
      <c r="N256" s="15">
        <v>14.3822929416565</v>
      </c>
      <c r="O256" s="15">
        <v>11.628212974296201</v>
      </c>
    </row>
    <row r="257" spans="1:15" x14ac:dyDescent="0.35">
      <c r="A257">
        <f t="shared" si="3"/>
        <v>254</v>
      </c>
      <c r="B257" s="15">
        <v>20</v>
      </c>
      <c r="C257" s="15">
        <v>1</v>
      </c>
      <c r="D257" s="15">
        <v>16.5</v>
      </c>
      <c r="E257" s="15">
        <v>0.27777777777777801</v>
      </c>
      <c r="F257" s="15">
        <v>22.08</v>
      </c>
      <c r="G257">
        <v>3.0750000000000002</v>
      </c>
      <c r="H257" s="15">
        <v>21.410994764397898</v>
      </c>
      <c r="I257" s="15">
        <v>5.0785340314136098</v>
      </c>
      <c r="J257" s="15">
        <v>20.640065146579801</v>
      </c>
      <c r="K257" s="15">
        <v>6.9104234527687298</v>
      </c>
      <c r="L257" s="15">
        <v>18.814133986928098</v>
      </c>
      <c r="M257" s="15">
        <v>11.372549019607799</v>
      </c>
      <c r="N257" s="15">
        <v>14.515707874337</v>
      </c>
      <c r="O257" s="15">
        <v>11.742962056303501</v>
      </c>
    </row>
    <row r="258" spans="1:15" x14ac:dyDescent="0.35">
      <c r="A258">
        <f t="shared" si="3"/>
        <v>255</v>
      </c>
      <c r="B258" s="15">
        <v>21</v>
      </c>
      <c r="C258" s="15">
        <v>1</v>
      </c>
      <c r="D258" s="15">
        <v>16.5555555555556</v>
      </c>
      <c r="E258" s="15">
        <v>0.27777777777777801</v>
      </c>
      <c r="F258" s="15">
        <v>22.34</v>
      </c>
      <c r="G258">
        <v>3.0950000000000002</v>
      </c>
      <c r="H258" s="15">
        <v>21.643979057591601</v>
      </c>
      <c r="I258" s="15">
        <v>5.1178010471204196</v>
      </c>
      <c r="J258" s="15">
        <v>20.864820846905499</v>
      </c>
      <c r="K258" s="15">
        <v>6.9820846905537497</v>
      </c>
      <c r="L258" s="15">
        <v>19.019607843137301</v>
      </c>
      <c r="M258" s="15">
        <v>11.4824346405229</v>
      </c>
      <c r="N258" s="15">
        <v>14.6507547939616</v>
      </c>
      <c r="O258" s="15">
        <v>11.854855161158699</v>
      </c>
    </row>
    <row r="259" spans="1:15" x14ac:dyDescent="0.35">
      <c r="A259">
        <f t="shared" si="3"/>
        <v>256</v>
      </c>
      <c r="B259" s="15">
        <v>21</v>
      </c>
      <c r="C259" s="15">
        <v>1</v>
      </c>
      <c r="D259" s="15">
        <v>16.7777777777778</v>
      </c>
      <c r="E259" s="15">
        <v>0.27777777777777801</v>
      </c>
      <c r="F259" s="15">
        <v>22.675000000000001</v>
      </c>
      <c r="G259">
        <v>3.11</v>
      </c>
      <c r="H259" s="15">
        <v>21.8848167539267</v>
      </c>
      <c r="I259" s="15">
        <v>5.1570680628272303</v>
      </c>
      <c r="J259" s="15">
        <v>21.102605863192199</v>
      </c>
      <c r="K259" s="15">
        <v>7.0700325732899003</v>
      </c>
      <c r="L259" s="15">
        <v>19.2332516339869</v>
      </c>
      <c r="M259" s="15">
        <v>11.587826797385601</v>
      </c>
      <c r="N259" s="15">
        <v>14.786515707874299</v>
      </c>
      <c r="O259" s="15">
        <v>11.969094247246</v>
      </c>
    </row>
    <row r="260" spans="1:15" x14ac:dyDescent="0.35">
      <c r="A260">
        <f t="shared" si="3"/>
        <v>257</v>
      </c>
      <c r="B260" s="15">
        <v>21.6666666666667</v>
      </c>
      <c r="C260" s="15">
        <v>1</v>
      </c>
      <c r="D260" s="15">
        <v>17</v>
      </c>
      <c r="E260" s="15">
        <v>0.27777777777777801</v>
      </c>
      <c r="F260" s="15">
        <v>23.004999999999999</v>
      </c>
      <c r="G260">
        <v>3.13</v>
      </c>
      <c r="H260" s="15">
        <v>22.167539267015702</v>
      </c>
      <c r="I260" s="15">
        <v>5.1963350785340303</v>
      </c>
      <c r="J260" s="15">
        <v>21.327361563517901</v>
      </c>
      <c r="K260" s="15">
        <v>7.1758957654723101</v>
      </c>
      <c r="L260" s="15">
        <v>19.443218954248401</v>
      </c>
      <c r="M260" s="15">
        <v>11.702614379085</v>
      </c>
      <c r="N260" s="15">
        <v>14.9209506323949</v>
      </c>
      <c r="O260" s="15">
        <v>12.074663402692799</v>
      </c>
    </row>
    <row r="261" spans="1:15" x14ac:dyDescent="0.35">
      <c r="A261">
        <f t="shared" ref="A261:A324" si="4">A260+1</f>
        <v>258</v>
      </c>
      <c r="B261" s="15">
        <v>21.6666666666667</v>
      </c>
      <c r="C261" s="15">
        <v>1</v>
      </c>
      <c r="D261" s="15">
        <v>17.1666666666667</v>
      </c>
      <c r="E261" s="15">
        <v>0.27777777777777801</v>
      </c>
      <c r="F261" s="15">
        <v>23.285</v>
      </c>
      <c r="G261">
        <v>3.1549999999999998</v>
      </c>
      <c r="H261" s="15">
        <v>22.418848167539299</v>
      </c>
      <c r="I261" s="15">
        <v>5.2382198952879602</v>
      </c>
      <c r="J261" s="15">
        <v>21.566775244299698</v>
      </c>
      <c r="K261" s="15">
        <v>7.2459283387622202</v>
      </c>
      <c r="L261" s="15">
        <v>19.638071895424801</v>
      </c>
      <c r="M261" s="15">
        <v>11.8263888888889</v>
      </c>
      <c r="N261" s="15">
        <v>15.053345573235401</v>
      </c>
      <c r="O261" s="15">
        <v>12.180232558139499</v>
      </c>
    </row>
    <row r="262" spans="1:15" x14ac:dyDescent="0.35">
      <c r="A262">
        <f t="shared" si="4"/>
        <v>259</v>
      </c>
      <c r="B262" s="15">
        <v>21.6666666666667</v>
      </c>
      <c r="C262" s="15">
        <v>1</v>
      </c>
      <c r="D262" s="15">
        <v>17.4444444444444</v>
      </c>
      <c r="E262" s="15">
        <v>0.27777777777777801</v>
      </c>
      <c r="F262" s="15">
        <v>23.645</v>
      </c>
      <c r="G262">
        <v>3.18</v>
      </c>
      <c r="H262" s="15">
        <v>22.738219895288001</v>
      </c>
      <c r="I262" s="15">
        <v>5.2827225130890101</v>
      </c>
      <c r="J262" s="15">
        <v>21.7980456026059</v>
      </c>
      <c r="K262" s="15">
        <v>7.3110749185667796</v>
      </c>
      <c r="L262" s="15">
        <v>19.832107843137301</v>
      </c>
      <c r="M262" s="15">
        <v>11.953431372549</v>
      </c>
      <c r="N262" s="15">
        <v>15.1896164830681</v>
      </c>
      <c r="O262" s="15">
        <v>12.285291717666301</v>
      </c>
    </row>
    <row r="263" spans="1:15" x14ac:dyDescent="0.35">
      <c r="A263">
        <f t="shared" si="4"/>
        <v>260</v>
      </c>
      <c r="B263" s="15">
        <v>21.6666666666667</v>
      </c>
      <c r="C263" s="15">
        <v>1</v>
      </c>
      <c r="D263" s="15">
        <v>17.6666666666667</v>
      </c>
      <c r="E263" s="15">
        <v>0.27777777777777801</v>
      </c>
      <c r="F263" s="15">
        <v>23.995000000000001</v>
      </c>
      <c r="G263">
        <v>3.2</v>
      </c>
      <c r="H263" s="15">
        <v>22.9921465968586</v>
      </c>
      <c r="I263" s="15">
        <v>5.3481675392670196</v>
      </c>
      <c r="J263" s="15">
        <v>22.037459283387602</v>
      </c>
      <c r="K263" s="15">
        <v>7.3827361563517897</v>
      </c>
      <c r="L263" s="15">
        <v>20.023284313725501</v>
      </c>
      <c r="M263" s="15">
        <v>12.078431372549</v>
      </c>
      <c r="N263" s="15">
        <v>15.3232354141167</v>
      </c>
      <c r="O263" s="15">
        <v>12.390146878825</v>
      </c>
    </row>
    <row r="264" spans="1:15" x14ac:dyDescent="0.35">
      <c r="A264">
        <f t="shared" si="4"/>
        <v>261</v>
      </c>
      <c r="B264" s="15">
        <v>21.6666666666667</v>
      </c>
      <c r="C264" s="15">
        <v>1</v>
      </c>
      <c r="D264" s="15">
        <v>17.8888888888889</v>
      </c>
      <c r="E264" s="15">
        <v>0.27777777777777801</v>
      </c>
      <c r="F264" s="15">
        <v>24.274999999999999</v>
      </c>
      <c r="G264">
        <v>3.2050000000000001</v>
      </c>
      <c r="H264" s="15">
        <v>23.253926701570698</v>
      </c>
      <c r="I264" s="15">
        <v>5.4083769633507899</v>
      </c>
      <c r="J264" s="15">
        <v>22.3403908794788</v>
      </c>
      <c r="K264" s="15">
        <v>7.4543973941368096</v>
      </c>
      <c r="L264" s="15">
        <v>20.2152777777778</v>
      </c>
      <c r="M264" s="15">
        <v>12.2066993464052</v>
      </c>
      <c r="N264" s="15">
        <v>15.458690330477401</v>
      </c>
      <c r="O264" s="15">
        <v>12.499898000816</v>
      </c>
    </row>
    <row r="265" spans="1:15" x14ac:dyDescent="0.35">
      <c r="A265">
        <f t="shared" si="4"/>
        <v>262</v>
      </c>
      <c r="B265" s="15">
        <v>21.6666666666667</v>
      </c>
      <c r="C265" s="15">
        <v>1</v>
      </c>
      <c r="D265" s="15">
        <v>18</v>
      </c>
      <c r="E265" s="15">
        <v>0.27777777777777801</v>
      </c>
      <c r="F265" s="15">
        <v>24.655000000000001</v>
      </c>
      <c r="G265">
        <v>3.2450000000000001</v>
      </c>
      <c r="H265" s="15">
        <v>23.544502617801001</v>
      </c>
      <c r="I265" s="15">
        <v>5.4554973821989501</v>
      </c>
      <c r="J265" s="15">
        <v>22.602605863192199</v>
      </c>
      <c r="K265" s="15">
        <v>7.5309446254071704</v>
      </c>
      <c r="L265" s="15">
        <v>20.408496732026101</v>
      </c>
      <c r="M265" s="15">
        <v>12.341094771241799</v>
      </c>
      <c r="N265" s="15">
        <v>15.5983272133823</v>
      </c>
      <c r="O265" s="15">
        <v>12.6066911464708</v>
      </c>
    </row>
    <row r="266" spans="1:15" x14ac:dyDescent="0.35">
      <c r="A266">
        <f t="shared" si="4"/>
        <v>263</v>
      </c>
      <c r="B266" s="15">
        <v>21.6666666666667</v>
      </c>
      <c r="C266" s="15">
        <v>1</v>
      </c>
      <c r="D266" s="15">
        <v>18.0555555555556</v>
      </c>
      <c r="E266" s="15">
        <v>0.27777777777777801</v>
      </c>
      <c r="F266" s="15">
        <v>24.95</v>
      </c>
      <c r="G266">
        <v>3.27</v>
      </c>
      <c r="H266" s="15">
        <v>23.798429319371699</v>
      </c>
      <c r="I266" s="15">
        <v>5.5130890052356003</v>
      </c>
      <c r="J266" s="15">
        <v>22.809446254071698</v>
      </c>
      <c r="K266" s="15">
        <v>7.6188925081433201</v>
      </c>
      <c r="L266" s="15">
        <v>20.620506535947701</v>
      </c>
      <c r="M266" s="15">
        <v>12.459558823529401</v>
      </c>
      <c r="N266" s="15">
        <v>15.7354141166871</v>
      </c>
      <c r="O266" s="15">
        <v>12.7178702570379</v>
      </c>
    </row>
    <row r="267" spans="1:15" x14ac:dyDescent="0.35">
      <c r="A267">
        <f t="shared" si="4"/>
        <v>264</v>
      </c>
      <c r="B267" s="15">
        <v>21.6666666666667</v>
      </c>
      <c r="C267" s="15">
        <v>0.83333333333333304</v>
      </c>
      <c r="D267" s="15">
        <v>18.0555555555556</v>
      </c>
      <c r="E267" s="15">
        <v>0.27777777777777801</v>
      </c>
      <c r="F267" s="15">
        <v>25.245000000000001</v>
      </c>
      <c r="G267">
        <v>3.31</v>
      </c>
      <c r="H267" s="15">
        <v>24.096858638743502</v>
      </c>
      <c r="I267" s="15">
        <v>5.5628272251308903</v>
      </c>
      <c r="J267" s="15">
        <v>23.0211726384365</v>
      </c>
      <c r="K267" s="15">
        <v>7.7084690553745903</v>
      </c>
      <c r="L267" s="15">
        <v>20.8227124183007</v>
      </c>
      <c r="M267" s="15">
        <v>12.5886437908497</v>
      </c>
      <c r="N267" s="15">
        <v>15.875152998776001</v>
      </c>
      <c r="O267" s="15">
        <v>12.8266013871889</v>
      </c>
    </row>
    <row r="268" spans="1:15" x14ac:dyDescent="0.35">
      <c r="A268">
        <f t="shared" si="4"/>
        <v>265</v>
      </c>
      <c r="B268" s="15">
        <v>21.6666666666667</v>
      </c>
      <c r="C268" s="15">
        <v>1.1666666666666701</v>
      </c>
      <c r="D268" s="15">
        <v>18.0555555555556</v>
      </c>
      <c r="E268" s="15">
        <v>0.27777777777777801</v>
      </c>
      <c r="F268" s="15">
        <v>25.414999999999999</v>
      </c>
      <c r="G268">
        <v>3.35</v>
      </c>
      <c r="H268" s="15">
        <v>24.431937172774902</v>
      </c>
      <c r="I268" s="15">
        <v>5.6256544502617798</v>
      </c>
      <c r="J268" s="15">
        <v>23.237785016286601</v>
      </c>
      <c r="K268" s="15">
        <v>7.7736156351791497</v>
      </c>
      <c r="L268" s="15">
        <v>21.015931372549002</v>
      </c>
      <c r="M268" s="15">
        <v>12.714052287581699</v>
      </c>
      <c r="N268" s="15">
        <v>16.011831905344799</v>
      </c>
      <c r="O268" s="15">
        <v>12.937066503467999</v>
      </c>
    </row>
    <row r="269" spans="1:15" x14ac:dyDescent="0.35">
      <c r="A269">
        <f t="shared" si="4"/>
        <v>266</v>
      </c>
      <c r="B269" s="15">
        <v>21.6666666666667</v>
      </c>
      <c r="C269" s="15">
        <v>1.1666666666666701</v>
      </c>
      <c r="D269" s="15">
        <v>18.1666666666667</v>
      </c>
      <c r="E269" s="15">
        <v>0.27777777777777801</v>
      </c>
      <c r="F269" s="15">
        <v>25.57</v>
      </c>
      <c r="G269">
        <v>3.38</v>
      </c>
      <c r="H269" s="15">
        <v>24.717277486911001</v>
      </c>
      <c r="I269" s="15">
        <v>5.6753926701570698</v>
      </c>
      <c r="J269" s="15">
        <v>23.4918566775244</v>
      </c>
      <c r="K269" s="15">
        <v>7.8208469055374596</v>
      </c>
      <c r="L269" s="15">
        <v>21.2258986928105</v>
      </c>
      <c r="M269" s="15">
        <v>12.8316993464052</v>
      </c>
      <c r="N269" s="15">
        <v>16.147082823337399</v>
      </c>
      <c r="O269" s="15">
        <v>13.046103631171</v>
      </c>
    </row>
    <row r="270" spans="1:15" x14ac:dyDescent="0.35">
      <c r="A270">
        <f t="shared" si="4"/>
        <v>267</v>
      </c>
      <c r="B270" s="15">
        <v>21.6666666666667</v>
      </c>
      <c r="C270" s="15">
        <v>1.1666666666666701</v>
      </c>
      <c r="D270" s="15">
        <v>18.1666666666667</v>
      </c>
      <c r="E270" s="15">
        <v>0.27777777777777801</v>
      </c>
      <c r="F270" s="15">
        <v>25.78</v>
      </c>
      <c r="G270">
        <v>3.395</v>
      </c>
      <c r="H270" s="15">
        <v>24.979057591623</v>
      </c>
      <c r="I270" s="15">
        <v>5.7094240837696297</v>
      </c>
      <c r="J270" s="15">
        <v>23.796416938110799</v>
      </c>
      <c r="K270" s="15">
        <v>7.8794788273615604</v>
      </c>
      <c r="L270" s="15">
        <v>21.4375</v>
      </c>
      <c r="M270" s="15">
        <v>12.9542483660131</v>
      </c>
      <c r="N270" s="15">
        <v>16.286821705426402</v>
      </c>
      <c r="O270" s="15">
        <v>13.1571807425541</v>
      </c>
    </row>
    <row r="271" spans="1:15" x14ac:dyDescent="0.35">
      <c r="A271">
        <f t="shared" si="4"/>
        <v>268</v>
      </c>
      <c r="B271" s="15">
        <v>21.6666666666667</v>
      </c>
      <c r="C271" s="15">
        <v>1.1666666666666701</v>
      </c>
      <c r="D271" s="15">
        <v>18.3333333333333</v>
      </c>
      <c r="E271" s="15">
        <v>0.27777777777777801</v>
      </c>
      <c r="F271" s="15">
        <v>26.024999999999999</v>
      </c>
      <c r="G271">
        <v>3.4350000000000001</v>
      </c>
      <c r="H271" s="15">
        <v>25.222513089005201</v>
      </c>
      <c r="I271" s="15">
        <v>5.7303664921466</v>
      </c>
      <c r="J271" s="15">
        <v>24.081433224755699</v>
      </c>
      <c r="K271" s="15">
        <v>7.9348534201954397</v>
      </c>
      <c r="L271" s="15">
        <v>21.647467320261399</v>
      </c>
      <c r="M271" s="15">
        <v>13.068627450980401</v>
      </c>
      <c r="N271" s="15">
        <v>16.426968584251298</v>
      </c>
      <c r="O271" s="15">
        <v>13.2688698490412</v>
      </c>
    </row>
    <row r="272" spans="1:15" x14ac:dyDescent="0.35">
      <c r="A272">
        <f t="shared" si="4"/>
        <v>269</v>
      </c>
      <c r="B272" s="15">
        <v>21.6666666666667</v>
      </c>
      <c r="C272" s="15">
        <v>1.1666666666666701</v>
      </c>
      <c r="D272" s="15">
        <v>18.8888888888889</v>
      </c>
      <c r="E272" s="15">
        <v>0.27777777777777801</v>
      </c>
      <c r="F272" s="15">
        <v>26.31</v>
      </c>
      <c r="G272">
        <v>3.4950000000000001</v>
      </c>
      <c r="H272" s="15">
        <v>25.445026178010501</v>
      </c>
      <c r="I272" s="15">
        <v>5.7748691099476401</v>
      </c>
      <c r="J272" s="15">
        <v>24.3403908794788</v>
      </c>
      <c r="K272" s="15">
        <v>7.9885993485342004</v>
      </c>
      <c r="L272" s="15">
        <v>21.851307189542499</v>
      </c>
      <c r="M272" s="15">
        <v>13.183415032679701</v>
      </c>
      <c r="N272" s="15">
        <v>16.558955528355799</v>
      </c>
      <c r="O272" s="15">
        <v>13.379640962872299</v>
      </c>
    </row>
    <row r="273" spans="1:15" x14ac:dyDescent="0.35">
      <c r="A273">
        <f t="shared" si="4"/>
        <v>270</v>
      </c>
      <c r="B273" s="15">
        <v>21.6666666666667</v>
      </c>
      <c r="C273" s="15">
        <v>1.1666666666666701</v>
      </c>
      <c r="D273" s="15">
        <v>19.2222222222222</v>
      </c>
      <c r="E273" s="15">
        <v>0.27777777777777801</v>
      </c>
      <c r="F273" s="15">
        <v>26.58</v>
      </c>
      <c r="G273">
        <v>3.5150000000000001</v>
      </c>
      <c r="H273" s="15">
        <v>25.651832460733001</v>
      </c>
      <c r="I273" s="15">
        <v>5.8246073298429302</v>
      </c>
      <c r="J273" s="15">
        <v>24.640065146579801</v>
      </c>
      <c r="K273" s="15">
        <v>8.0749185667752403</v>
      </c>
      <c r="L273" s="15">
        <v>22.058006535947701</v>
      </c>
      <c r="M273" s="15">
        <v>13.296160130719</v>
      </c>
      <c r="N273" s="15">
        <v>16.692982456140399</v>
      </c>
      <c r="O273" s="15">
        <v>13.4913300693594</v>
      </c>
    </row>
    <row r="274" spans="1:15" x14ac:dyDescent="0.35">
      <c r="A274">
        <f t="shared" si="4"/>
        <v>271</v>
      </c>
      <c r="B274" s="15">
        <v>21.8333333333333</v>
      </c>
      <c r="C274" s="15">
        <v>1.1666666666666701</v>
      </c>
      <c r="D274" s="15">
        <v>19.8333333333333</v>
      </c>
      <c r="E274" s="15">
        <v>0.27777777777777801</v>
      </c>
      <c r="F274" s="15">
        <v>26.864999999999998</v>
      </c>
      <c r="G274">
        <v>3.5550000000000002</v>
      </c>
      <c r="H274" s="15">
        <v>25.918848167539299</v>
      </c>
      <c r="I274" s="15">
        <v>5.8900523560209397</v>
      </c>
      <c r="J274" s="15">
        <v>24.9169381107492</v>
      </c>
      <c r="K274" s="15">
        <v>8.1514657980455993</v>
      </c>
      <c r="L274" s="15">
        <v>22.2879901960784</v>
      </c>
      <c r="M274" s="15">
        <v>13.437091503268</v>
      </c>
      <c r="N274" s="15">
        <v>16.834761321909401</v>
      </c>
      <c r="O274" s="15">
        <v>13.6128110975112</v>
      </c>
    </row>
    <row r="275" spans="1:15" x14ac:dyDescent="0.35">
      <c r="A275">
        <f t="shared" si="4"/>
        <v>272</v>
      </c>
      <c r="B275" s="15">
        <v>22.1666666666667</v>
      </c>
      <c r="C275" s="15">
        <v>1.1666666666666701</v>
      </c>
      <c r="D275" s="15">
        <v>20.8333333333333</v>
      </c>
      <c r="E275" s="15">
        <v>0.27777777777777801</v>
      </c>
      <c r="F275" s="15">
        <v>27.09</v>
      </c>
      <c r="G275">
        <v>3.605</v>
      </c>
      <c r="H275" s="15">
        <v>26.201570680628301</v>
      </c>
      <c r="I275" s="15">
        <v>5.9581151832460701</v>
      </c>
      <c r="J275" s="15">
        <v>25.258957654723101</v>
      </c>
      <c r="K275" s="15">
        <v>8.2100977198697098</v>
      </c>
      <c r="L275" s="15">
        <v>22.522467320261399</v>
      </c>
      <c r="M275" s="15">
        <v>13.585375816993499</v>
      </c>
      <c r="N275" s="15">
        <v>16.9783761729906</v>
      </c>
      <c r="O275" s="15">
        <v>13.734496124031001</v>
      </c>
    </row>
    <row r="276" spans="1:15" x14ac:dyDescent="0.35">
      <c r="A276">
        <f t="shared" si="4"/>
        <v>273</v>
      </c>
      <c r="B276" s="15">
        <v>22.1666666666667</v>
      </c>
      <c r="C276" s="15">
        <v>1.1666666666666701</v>
      </c>
      <c r="D276" s="15">
        <v>21.3888888888889</v>
      </c>
      <c r="E276" s="15">
        <v>0.27777777777777801</v>
      </c>
      <c r="F276" s="15">
        <v>27.34</v>
      </c>
      <c r="G276">
        <v>3.645</v>
      </c>
      <c r="H276" s="15">
        <v>26.5078534031414</v>
      </c>
      <c r="I276" s="15">
        <v>6.0314136125654496</v>
      </c>
      <c r="J276" s="15">
        <v>25.589576547231299</v>
      </c>
      <c r="K276" s="15">
        <v>8.2622149837133492</v>
      </c>
      <c r="L276" s="15">
        <v>22.752859477124201</v>
      </c>
      <c r="M276" s="15">
        <v>13.723039215686301</v>
      </c>
      <c r="N276" s="15">
        <v>17.1279069767442</v>
      </c>
      <c r="O276" s="15">
        <v>13.8657690738474</v>
      </c>
    </row>
    <row r="277" spans="1:15" x14ac:dyDescent="0.35">
      <c r="A277">
        <f t="shared" si="4"/>
        <v>274</v>
      </c>
      <c r="B277" s="15">
        <v>22.6666666666667</v>
      </c>
      <c r="C277" s="15">
        <v>1.1666666666666701</v>
      </c>
      <c r="D277" s="15">
        <v>21.5555555555556</v>
      </c>
      <c r="E277" s="15">
        <v>0.27777777777777801</v>
      </c>
      <c r="F277" s="15">
        <v>27.695</v>
      </c>
      <c r="G277">
        <v>3.68</v>
      </c>
      <c r="H277" s="15">
        <v>26.798429319371699</v>
      </c>
      <c r="I277" s="15">
        <v>6.1047120418848202</v>
      </c>
      <c r="J277" s="15">
        <v>25.918566775244301</v>
      </c>
      <c r="K277" s="15">
        <v>8.3517915309446291</v>
      </c>
      <c r="L277" s="15">
        <v>22.999183006535901</v>
      </c>
      <c r="M277" s="15">
        <v>13.863562091503301</v>
      </c>
      <c r="N277" s="15">
        <v>17.287841697266401</v>
      </c>
      <c r="O277" s="15">
        <v>13.9921460628315</v>
      </c>
    </row>
    <row r="278" spans="1:15" x14ac:dyDescent="0.35">
      <c r="A278">
        <f t="shared" si="4"/>
        <v>275</v>
      </c>
      <c r="B278" s="15">
        <v>23.8333333333333</v>
      </c>
      <c r="C278" s="15">
        <v>1.1666666666666701</v>
      </c>
      <c r="D278" s="15">
        <v>22.1111111111111</v>
      </c>
      <c r="E278" s="15">
        <v>0.27777777777777801</v>
      </c>
      <c r="F278" s="15">
        <v>28.1</v>
      </c>
      <c r="G278">
        <v>3.69</v>
      </c>
      <c r="H278" s="15">
        <v>27.1151832460733</v>
      </c>
      <c r="I278" s="15">
        <v>6.1570680628272303</v>
      </c>
      <c r="J278" s="15">
        <v>26.2019543973941</v>
      </c>
      <c r="K278" s="15">
        <v>8.4218241042345294</v>
      </c>
      <c r="L278" s="15">
        <v>23.234885620915001</v>
      </c>
      <c r="M278" s="15">
        <v>14.0118464052288</v>
      </c>
      <c r="N278" s="15">
        <v>17.4455324357405</v>
      </c>
      <c r="O278" s="15">
        <v>14.124133006935899</v>
      </c>
    </row>
    <row r="279" spans="1:15" x14ac:dyDescent="0.35">
      <c r="A279">
        <f t="shared" si="4"/>
        <v>276</v>
      </c>
      <c r="B279" s="15">
        <v>24.3333333333333</v>
      </c>
      <c r="C279" s="15">
        <v>1.1666666666666701</v>
      </c>
      <c r="D279" s="15">
        <v>22.2777777777778</v>
      </c>
      <c r="E279" s="15">
        <v>0.22222222222222199</v>
      </c>
      <c r="F279" s="15">
        <v>28.48</v>
      </c>
      <c r="G279">
        <v>3.7</v>
      </c>
      <c r="H279" s="15">
        <v>27.4581151832461</v>
      </c>
      <c r="I279" s="15">
        <v>6.2198952879581197</v>
      </c>
      <c r="J279" s="15">
        <v>26.480456026058601</v>
      </c>
      <c r="K279" s="15">
        <v>8.5179153094462503</v>
      </c>
      <c r="L279" s="15">
        <v>23.5032679738562</v>
      </c>
      <c r="M279" s="15">
        <v>14.156862745098</v>
      </c>
      <c r="N279" s="15">
        <v>17.601081191350499</v>
      </c>
      <c r="O279" s="15">
        <v>14.253977968176301</v>
      </c>
    </row>
    <row r="280" spans="1:15" x14ac:dyDescent="0.35">
      <c r="A280">
        <f t="shared" si="4"/>
        <v>277</v>
      </c>
      <c r="B280" s="15">
        <v>25.3333333333333</v>
      </c>
      <c r="C280" s="15">
        <v>1.1666666666666701</v>
      </c>
      <c r="D280" s="15">
        <v>22.3888888888889</v>
      </c>
      <c r="E280" s="15">
        <v>0.22222222222222199</v>
      </c>
      <c r="F280" s="15">
        <v>28.805</v>
      </c>
      <c r="G280">
        <v>3.7050000000000001</v>
      </c>
      <c r="H280" s="15">
        <v>27.858638743455501</v>
      </c>
      <c r="I280" s="15">
        <v>6.2827225130890101</v>
      </c>
      <c r="J280" s="15">
        <v>26.747557003257299</v>
      </c>
      <c r="K280" s="15">
        <v>8.5912052117263809</v>
      </c>
      <c r="L280" s="15">
        <v>23.765931372549002</v>
      </c>
      <c r="M280" s="15">
        <v>14.3018790849673</v>
      </c>
      <c r="N280" s="15">
        <v>17.758771929824601</v>
      </c>
      <c r="O280" s="15">
        <v>14.3805589555284</v>
      </c>
    </row>
    <row r="281" spans="1:15" x14ac:dyDescent="0.35">
      <c r="A281">
        <f t="shared" si="4"/>
        <v>278</v>
      </c>
      <c r="B281" s="15">
        <v>26.1666666666667</v>
      </c>
      <c r="C281" s="15">
        <v>1.1666666666666701</v>
      </c>
      <c r="D281" s="15">
        <v>22.5</v>
      </c>
      <c r="E281" s="15">
        <v>0.22222222222222199</v>
      </c>
      <c r="F281" s="15">
        <v>29.05</v>
      </c>
      <c r="G281">
        <v>3.73</v>
      </c>
      <c r="H281" s="15">
        <v>28.180628272251301</v>
      </c>
      <c r="I281" s="15">
        <v>6.31937172774869</v>
      </c>
      <c r="J281" s="15">
        <v>27.024429967426698</v>
      </c>
      <c r="K281" s="15">
        <v>8.6889250814332204</v>
      </c>
      <c r="L281" s="15">
        <v>24.033496732026101</v>
      </c>
      <c r="M281" s="15">
        <v>14.4620098039216</v>
      </c>
      <c r="N281" s="15">
        <v>17.9176866585067</v>
      </c>
      <c r="O281" s="15">
        <v>14.5186658506732</v>
      </c>
    </row>
    <row r="282" spans="1:15" x14ac:dyDescent="0.35">
      <c r="A282">
        <f t="shared" si="4"/>
        <v>279</v>
      </c>
      <c r="B282" s="15">
        <v>26.8333333333333</v>
      </c>
      <c r="C282" s="15">
        <v>1.1666666666666701</v>
      </c>
      <c r="D282" s="15">
        <v>22.6111111111111</v>
      </c>
      <c r="E282" s="15">
        <v>0.22222222222222199</v>
      </c>
      <c r="F282" s="15">
        <v>29.39</v>
      </c>
      <c r="G282">
        <v>3.7450000000000001</v>
      </c>
      <c r="H282" s="15">
        <v>28.494764397905801</v>
      </c>
      <c r="I282" s="15">
        <v>6.3586387434554998</v>
      </c>
      <c r="J282" s="15">
        <v>27.289902280130299</v>
      </c>
      <c r="K282" s="15">
        <v>8.7687296416938096</v>
      </c>
      <c r="L282" s="15">
        <v>24.2920751633987</v>
      </c>
      <c r="M282" s="15">
        <v>14.600081699346401</v>
      </c>
      <c r="N282" s="15">
        <v>18.078845369237001</v>
      </c>
      <c r="O282" s="15">
        <v>14.6528967768258</v>
      </c>
    </row>
    <row r="283" spans="1:15" x14ac:dyDescent="0.35">
      <c r="A283">
        <f t="shared" si="4"/>
        <v>280</v>
      </c>
      <c r="B283" s="15">
        <v>27</v>
      </c>
      <c r="C283" s="15">
        <v>1.1666666666666701</v>
      </c>
      <c r="D283" s="15">
        <v>22.9444444444444</v>
      </c>
      <c r="E283" s="15">
        <v>0.22222222222222199</v>
      </c>
      <c r="F283" s="15">
        <v>29.774999999999999</v>
      </c>
      <c r="G283">
        <v>3.7549999999999999</v>
      </c>
      <c r="H283" s="15">
        <v>28.808900523560201</v>
      </c>
      <c r="I283" s="15">
        <v>6.3952879581151798</v>
      </c>
      <c r="J283" s="15">
        <v>27.6254071661238</v>
      </c>
      <c r="K283" s="15">
        <v>8.8648208469055394</v>
      </c>
      <c r="L283" s="15">
        <v>24.551470588235301</v>
      </c>
      <c r="M283" s="15">
        <v>14.734477124183</v>
      </c>
      <c r="N283" s="15">
        <v>18.238066095471201</v>
      </c>
      <c r="O283" s="15">
        <v>14.788351693186501</v>
      </c>
    </row>
    <row r="284" spans="1:15" x14ac:dyDescent="0.35">
      <c r="A284">
        <f t="shared" si="4"/>
        <v>281</v>
      </c>
      <c r="B284" s="15">
        <v>27.5</v>
      </c>
      <c r="C284" s="15">
        <v>1.1666666666666701</v>
      </c>
      <c r="D284" s="15">
        <v>23.3888888888889</v>
      </c>
      <c r="E284" s="15">
        <v>0.22222222222222199</v>
      </c>
      <c r="F284" s="15">
        <v>30.184999999999999</v>
      </c>
      <c r="G284">
        <v>3.79</v>
      </c>
      <c r="H284" s="15">
        <v>29.1780104712042</v>
      </c>
      <c r="I284" s="15">
        <v>6.4345549738219896</v>
      </c>
      <c r="J284" s="15">
        <v>27.933224755700302</v>
      </c>
      <c r="K284" s="15">
        <v>8.9771986970684008</v>
      </c>
      <c r="L284" s="15">
        <v>24.803513071895399</v>
      </c>
      <c r="M284" s="15">
        <v>14.8835784313725</v>
      </c>
      <c r="N284" s="15">
        <v>18.4011627906977</v>
      </c>
      <c r="O284" s="15">
        <v>14.916462668298699</v>
      </c>
    </row>
    <row r="285" spans="1:15" x14ac:dyDescent="0.35">
      <c r="A285">
        <f t="shared" si="4"/>
        <v>282</v>
      </c>
      <c r="B285" s="15">
        <v>27.8333333333333</v>
      </c>
      <c r="C285" s="15">
        <v>1.1666666666666701</v>
      </c>
      <c r="D285" s="15">
        <v>23.5555555555556</v>
      </c>
      <c r="E285" s="15">
        <v>0.22222222222222199</v>
      </c>
      <c r="F285" s="15">
        <v>30.594999999999999</v>
      </c>
      <c r="G285">
        <v>3.83</v>
      </c>
      <c r="H285" s="15">
        <v>29.5785340314136</v>
      </c>
      <c r="I285" s="15">
        <v>6.4633507853403103</v>
      </c>
      <c r="J285" s="15">
        <v>28.2785016286645</v>
      </c>
      <c r="K285" s="15">
        <v>9.0846905537459293</v>
      </c>
      <c r="L285" s="15">
        <v>25.0343137254902</v>
      </c>
      <c r="M285" s="15">
        <v>15.0134803921569</v>
      </c>
      <c r="N285" s="15">
        <v>18.563239494084002</v>
      </c>
      <c r="O285" s="15">
        <v>15.043757649938801</v>
      </c>
    </row>
    <row r="286" spans="1:15" x14ac:dyDescent="0.35">
      <c r="A286">
        <f t="shared" si="4"/>
        <v>283</v>
      </c>
      <c r="B286" s="15">
        <v>27.8333333333333</v>
      </c>
      <c r="C286" s="15">
        <v>1.1666666666666701</v>
      </c>
      <c r="D286" s="15">
        <v>23.7222222222222</v>
      </c>
      <c r="E286" s="15">
        <v>0.22222222222222199</v>
      </c>
      <c r="F286" s="15">
        <v>31.065000000000001</v>
      </c>
      <c r="G286">
        <v>3.86</v>
      </c>
      <c r="H286" s="15">
        <v>29.989528795811498</v>
      </c>
      <c r="I286" s="15">
        <v>6.5209424083769596</v>
      </c>
      <c r="J286" s="15">
        <v>28.5830618892508</v>
      </c>
      <c r="K286" s="15">
        <v>9.1840390879478804</v>
      </c>
      <c r="L286" s="15">
        <v>25.283088235294102</v>
      </c>
      <c r="M286" s="15">
        <v>15.1580882352941</v>
      </c>
      <c r="N286" s="15">
        <v>18.721848225214199</v>
      </c>
      <c r="O286" s="15">
        <v>15.1744186046512</v>
      </c>
    </row>
    <row r="287" spans="1:15" x14ac:dyDescent="0.35">
      <c r="A287">
        <f t="shared" si="4"/>
        <v>284</v>
      </c>
      <c r="B287" s="15">
        <v>27.8333333333333</v>
      </c>
      <c r="C287" s="15">
        <v>1.1666666666666701</v>
      </c>
      <c r="D287" s="15">
        <v>24.1666666666667</v>
      </c>
      <c r="E287" s="15">
        <v>0.22222222222222199</v>
      </c>
      <c r="F287" s="15">
        <v>31.54</v>
      </c>
      <c r="G287">
        <v>3.9049999999999998</v>
      </c>
      <c r="H287" s="15">
        <v>30.356020942408399</v>
      </c>
      <c r="I287" s="15">
        <v>6.5811518324607299</v>
      </c>
      <c r="J287" s="15">
        <v>28.9087947882736</v>
      </c>
      <c r="K287" s="15">
        <v>9.2605863192182394</v>
      </c>
      <c r="L287" s="15">
        <v>25.521650326797399</v>
      </c>
      <c r="M287" s="15">
        <v>15.315359477124201</v>
      </c>
      <c r="N287" s="15">
        <v>18.880966952264401</v>
      </c>
      <c r="O287" s="15">
        <v>15.305895552835601</v>
      </c>
    </row>
    <row r="288" spans="1:15" x14ac:dyDescent="0.35">
      <c r="A288">
        <f t="shared" si="4"/>
        <v>285</v>
      </c>
      <c r="B288" s="15">
        <v>27.8333333333333</v>
      </c>
      <c r="C288" s="15">
        <v>1.1666666666666701</v>
      </c>
      <c r="D288" s="15">
        <v>24.5555555555556</v>
      </c>
      <c r="E288" s="15">
        <v>0.22222222222222199</v>
      </c>
      <c r="F288" s="15">
        <v>31.9</v>
      </c>
      <c r="G288">
        <v>3.94</v>
      </c>
      <c r="H288" s="15">
        <v>30.680628272251301</v>
      </c>
      <c r="I288" s="15">
        <v>6.6884816753926701</v>
      </c>
      <c r="J288" s="15">
        <v>29.2703583061889</v>
      </c>
      <c r="K288" s="15">
        <v>9.3566775244299691</v>
      </c>
      <c r="L288" s="15">
        <v>25.7467320261438</v>
      </c>
      <c r="M288" s="15">
        <v>15.484885620915</v>
      </c>
      <c r="N288" s="15">
        <v>19.044165646674799</v>
      </c>
      <c r="O288" s="15">
        <v>15.434516523867799</v>
      </c>
    </row>
    <row r="289" spans="1:15" x14ac:dyDescent="0.35">
      <c r="A289">
        <f t="shared" si="4"/>
        <v>286</v>
      </c>
      <c r="B289" s="15">
        <v>27.8333333333333</v>
      </c>
      <c r="C289" s="15">
        <v>1.1666666666666701</v>
      </c>
      <c r="D289" s="15">
        <v>24.7222222222222</v>
      </c>
      <c r="E289" s="15">
        <v>0.22222222222222199</v>
      </c>
      <c r="F289" s="15">
        <v>32.270000000000003</v>
      </c>
      <c r="G289">
        <v>3.98</v>
      </c>
      <c r="H289" s="15">
        <v>31.031413612565402</v>
      </c>
      <c r="I289" s="15">
        <v>6.7513089005235596</v>
      </c>
      <c r="J289" s="15">
        <v>29.620521172638401</v>
      </c>
      <c r="K289" s="15">
        <v>9.4788273615635195</v>
      </c>
      <c r="L289" s="15">
        <v>25.984068627450998</v>
      </c>
      <c r="M289" s="15">
        <v>15.638071895424799</v>
      </c>
      <c r="N289" s="15">
        <v>19.207364341085299</v>
      </c>
      <c r="O289" s="15">
        <v>15.564871481028201</v>
      </c>
    </row>
    <row r="290" spans="1:15" x14ac:dyDescent="0.35">
      <c r="A290">
        <f t="shared" si="4"/>
        <v>287</v>
      </c>
      <c r="B290" s="15">
        <v>27.8333333333333</v>
      </c>
      <c r="C290" s="15">
        <v>1.1666666666666701</v>
      </c>
      <c r="D290" s="15">
        <v>25</v>
      </c>
      <c r="E290" s="15">
        <v>0.22222222222222199</v>
      </c>
      <c r="F290" s="15">
        <v>32.685000000000002</v>
      </c>
      <c r="G290">
        <v>4</v>
      </c>
      <c r="H290" s="15">
        <v>31.3848167539267</v>
      </c>
      <c r="I290" s="15">
        <v>6.7984293193717296</v>
      </c>
      <c r="J290" s="15">
        <v>29.892508143322502</v>
      </c>
      <c r="K290" s="15">
        <v>9.5667752442996701</v>
      </c>
      <c r="L290" s="15">
        <v>26.241830065359501</v>
      </c>
      <c r="M290" s="15">
        <v>15.792483660130699</v>
      </c>
      <c r="N290" s="15">
        <v>19.3693390452876</v>
      </c>
      <c r="O290" s="15">
        <v>15.6974704202366</v>
      </c>
    </row>
    <row r="291" spans="1:15" x14ac:dyDescent="0.35">
      <c r="A291">
        <f t="shared" si="4"/>
        <v>288</v>
      </c>
      <c r="B291" s="15">
        <v>27.8333333333333</v>
      </c>
      <c r="C291" s="15">
        <v>1.1666666666666701</v>
      </c>
      <c r="D291" s="15">
        <v>25</v>
      </c>
      <c r="E291" s="15">
        <v>0.22222222222222199</v>
      </c>
      <c r="F291" s="15">
        <v>33.145000000000003</v>
      </c>
      <c r="G291">
        <v>4.0750000000000002</v>
      </c>
      <c r="H291" s="15">
        <v>31.753926701570698</v>
      </c>
      <c r="I291" s="15">
        <v>6.86649214659686</v>
      </c>
      <c r="J291" s="15">
        <v>30.156351791530899</v>
      </c>
      <c r="K291" s="15">
        <v>9.6758957654723101</v>
      </c>
      <c r="L291" s="15">
        <v>26.490604575163399</v>
      </c>
      <c r="M291" s="15">
        <v>15.947303921568601</v>
      </c>
      <c r="N291" s="15">
        <v>19.5396776825785</v>
      </c>
      <c r="O291" s="15">
        <v>15.828131374949001</v>
      </c>
    </row>
    <row r="292" spans="1:15" x14ac:dyDescent="0.35">
      <c r="A292">
        <f t="shared" si="4"/>
        <v>289</v>
      </c>
      <c r="B292" s="15">
        <v>27.8333333333333</v>
      </c>
      <c r="C292" s="15">
        <v>1.1666666666666701</v>
      </c>
      <c r="D292" s="15">
        <v>25.0555555555556</v>
      </c>
      <c r="E292" s="15">
        <v>0.22222222222222199</v>
      </c>
      <c r="F292" s="15">
        <v>33.405000000000001</v>
      </c>
      <c r="G292">
        <v>4.09</v>
      </c>
      <c r="H292" s="15">
        <v>32.167539267015698</v>
      </c>
      <c r="I292" s="15">
        <v>6.9345549738219896</v>
      </c>
      <c r="J292" s="15">
        <v>30.442996742670999</v>
      </c>
      <c r="K292" s="15">
        <v>9.7703583061889301</v>
      </c>
      <c r="L292" s="15">
        <v>26.738153594771202</v>
      </c>
      <c r="M292" s="15">
        <v>16.112745098039198</v>
      </c>
      <c r="N292" s="15">
        <v>19.706752345981201</v>
      </c>
      <c r="O292" s="15">
        <v>15.9576703386373</v>
      </c>
    </row>
    <row r="293" spans="1:15" x14ac:dyDescent="0.35">
      <c r="A293">
        <f t="shared" si="4"/>
        <v>290</v>
      </c>
      <c r="B293" s="15">
        <v>27.8333333333333</v>
      </c>
      <c r="C293" s="15">
        <v>1.1666666666666701</v>
      </c>
      <c r="D293" s="15">
        <v>25.2222222222222</v>
      </c>
      <c r="E293" s="15">
        <v>0.22222222222222199</v>
      </c>
      <c r="F293" s="15">
        <v>33.704999999999998</v>
      </c>
      <c r="G293">
        <v>4.1150000000000002</v>
      </c>
      <c r="H293" s="15">
        <v>32.505235602094203</v>
      </c>
      <c r="I293" s="15">
        <v>7.0209424083769596</v>
      </c>
      <c r="J293" s="15">
        <v>30.780130293159601</v>
      </c>
      <c r="K293" s="15">
        <v>9.8469055374592802</v>
      </c>
      <c r="L293" s="15">
        <v>26.991013071895399</v>
      </c>
      <c r="M293" s="15">
        <v>16.2671568627451</v>
      </c>
      <c r="N293" s="15">
        <v>19.872603019175902</v>
      </c>
      <c r="O293" s="15">
        <v>16.087413300693601</v>
      </c>
    </row>
    <row r="294" spans="1:15" x14ac:dyDescent="0.35">
      <c r="A294">
        <f t="shared" si="4"/>
        <v>291</v>
      </c>
      <c r="B294" s="15">
        <v>27.8333333333333</v>
      </c>
      <c r="C294" s="15">
        <v>1.1666666666666701</v>
      </c>
      <c r="D294" s="15">
        <v>25.2222222222222</v>
      </c>
      <c r="E294" s="15">
        <v>0.22222222222222199</v>
      </c>
      <c r="F294" s="15">
        <v>33.92</v>
      </c>
      <c r="G294">
        <v>4.12</v>
      </c>
      <c r="H294" s="15">
        <v>32.861256544502602</v>
      </c>
      <c r="I294" s="15">
        <v>7.0916230366492199</v>
      </c>
      <c r="J294" s="15">
        <v>31.1807817589577</v>
      </c>
      <c r="K294" s="15">
        <v>9.9104234527687307</v>
      </c>
      <c r="L294" s="15">
        <v>27.244281045751599</v>
      </c>
      <c r="M294" s="15">
        <v>16.411764705882401</v>
      </c>
      <c r="N294" s="15">
        <v>20.036617707058301</v>
      </c>
      <c r="O294" s="15">
        <v>16.219400244797999</v>
      </c>
    </row>
    <row r="295" spans="1:15" x14ac:dyDescent="0.35">
      <c r="A295">
        <f t="shared" si="4"/>
        <v>292</v>
      </c>
      <c r="B295" s="15">
        <v>27.8333333333333</v>
      </c>
      <c r="C295" s="15">
        <v>1.1666666666666701</v>
      </c>
      <c r="D295" s="15">
        <v>25.4444444444444</v>
      </c>
      <c r="E295" s="15">
        <v>0.22222222222222199</v>
      </c>
      <c r="F295" s="15">
        <v>34.274999999999999</v>
      </c>
      <c r="G295">
        <v>4.18</v>
      </c>
      <c r="H295" s="15">
        <v>33.164921465968597</v>
      </c>
      <c r="I295" s="15">
        <v>7.1230366492146597</v>
      </c>
      <c r="J295" s="15">
        <v>31.566775244299698</v>
      </c>
      <c r="K295" s="15">
        <v>9.9739413680781794</v>
      </c>
      <c r="L295" s="15">
        <v>27.5</v>
      </c>
      <c r="M295" s="15">
        <v>16.564950980392201</v>
      </c>
      <c r="N295" s="15">
        <v>20.203284373725001</v>
      </c>
      <c r="O295" s="15">
        <v>16.351693186454501</v>
      </c>
    </row>
    <row r="296" spans="1:15" x14ac:dyDescent="0.35">
      <c r="A296">
        <f t="shared" si="4"/>
        <v>293</v>
      </c>
      <c r="B296" s="15">
        <v>27.8333333333333</v>
      </c>
      <c r="C296" s="15">
        <v>1</v>
      </c>
      <c r="D296" s="15">
        <v>25.7777777777778</v>
      </c>
      <c r="E296" s="15">
        <v>0.22222222222222199</v>
      </c>
      <c r="F296" s="15">
        <v>34.625</v>
      </c>
      <c r="G296">
        <v>4.24</v>
      </c>
      <c r="H296" s="15">
        <v>33.507853403141397</v>
      </c>
      <c r="I296" s="15">
        <v>7.1570680628272303</v>
      </c>
      <c r="J296" s="15">
        <v>31.925081433224801</v>
      </c>
      <c r="K296" s="15">
        <v>10.0342019543974</v>
      </c>
      <c r="L296" s="15">
        <v>27.758169934640499</v>
      </c>
      <c r="M296" s="15">
        <v>16.705473856209199</v>
      </c>
      <c r="N296" s="15">
        <v>20.361281109751101</v>
      </c>
      <c r="O296" s="15">
        <v>16.4869441044472</v>
      </c>
    </row>
    <row r="297" spans="1:15" x14ac:dyDescent="0.35">
      <c r="A297">
        <f t="shared" si="4"/>
        <v>294</v>
      </c>
      <c r="B297" s="15">
        <v>27.8333333333333</v>
      </c>
      <c r="C297" s="15">
        <v>1</v>
      </c>
      <c r="D297" s="15">
        <v>26.1666666666667</v>
      </c>
      <c r="E297" s="15">
        <v>0.22222222222222199</v>
      </c>
      <c r="F297" s="15">
        <v>34.984999999999999</v>
      </c>
      <c r="G297">
        <v>4.2949999999999999</v>
      </c>
      <c r="H297" s="15">
        <v>33.8010471204189</v>
      </c>
      <c r="I297" s="15">
        <v>7.2198952879581197</v>
      </c>
      <c r="J297" s="15">
        <v>32.302931596091199</v>
      </c>
      <c r="K297" s="15">
        <v>10.1172638436482</v>
      </c>
      <c r="L297" s="15">
        <v>28.0204248366013</v>
      </c>
      <c r="M297" s="15">
        <v>16.848039215686299</v>
      </c>
      <c r="N297" s="15">
        <v>20.524479804161601</v>
      </c>
      <c r="O297" s="15">
        <v>16.620257037943698</v>
      </c>
    </row>
    <row r="298" spans="1:15" x14ac:dyDescent="0.35">
      <c r="A298">
        <f t="shared" si="4"/>
        <v>295</v>
      </c>
      <c r="B298" s="15">
        <v>27.8333333333333</v>
      </c>
      <c r="C298" s="15">
        <v>1</v>
      </c>
      <c r="D298" s="15">
        <v>26.7777777777778</v>
      </c>
      <c r="E298" s="15">
        <v>0.22222222222222199</v>
      </c>
      <c r="F298" s="15">
        <v>35.409999999999997</v>
      </c>
      <c r="G298">
        <v>4.33</v>
      </c>
      <c r="H298" s="15">
        <v>34.107329842931897</v>
      </c>
      <c r="I298" s="15">
        <v>7.2827225130890101</v>
      </c>
      <c r="J298" s="15">
        <v>32.6938110749186</v>
      </c>
      <c r="K298" s="15">
        <v>10.231270358306199</v>
      </c>
      <c r="L298" s="15">
        <v>28.299836601307199</v>
      </c>
      <c r="M298" s="15">
        <v>17.000816993464099</v>
      </c>
      <c r="N298" s="15">
        <v>20.687270501836</v>
      </c>
      <c r="O298" s="15">
        <v>16.7620359037128</v>
      </c>
    </row>
    <row r="299" spans="1:15" x14ac:dyDescent="0.35">
      <c r="A299">
        <f t="shared" si="4"/>
        <v>296</v>
      </c>
      <c r="B299" s="15">
        <v>27.8333333333333</v>
      </c>
      <c r="C299" s="15">
        <v>1</v>
      </c>
      <c r="D299" s="15">
        <v>28.1666666666667</v>
      </c>
      <c r="E299" s="15">
        <v>0.22222222222222199</v>
      </c>
      <c r="F299" s="15">
        <v>35.76</v>
      </c>
      <c r="G299">
        <v>4.38</v>
      </c>
      <c r="H299" s="15">
        <v>34.450261780104697</v>
      </c>
      <c r="I299" s="15">
        <v>7.3769633507853403</v>
      </c>
      <c r="J299" s="15">
        <v>33.104234527687296</v>
      </c>
      <c r="K299" s="15">
        <v>10.328990228013</v>
      </c>
      <c r="L299" s="15">
        <v>28.589460784313701</v>
      </c>
      <c r="M299" s="15">
        <v>17.176062091503301</v>
      </c>
      <c r="N299" s="15">
        <v>20.8549571603427</v>
      </c>
      <c r="O299" s="15">
        <v>16.905650754793999</v>
      </c>
    </row>
    <row r="300" spans="1:15" x14ac:dyDescent="0.35">
      <c r="A300">
        <f t="shared" si="4"/>
        <v>297</v>
      </c>
      <c r="B300" s="15">
        <v>28.1666666666667</v>
      </c>
      <c r="C300" s="15">
        <v>1</v>
      </c>
      <c r="D300" s="15">
        <v>29.1111111111111</v>
      </c>
      <c r="E300" s="15">
        <v>0.22222222222222199</v>
      </c>
      <c r="F300" s="15">
        <v>36.15</v>
      </c>
      <c r="G300">
        <v>4.4249999999999998</v>
      </c>
      <c r="H300" s="15">
        <v>34.848167539267003</v>
      </c>
      <c r="I300" s="15">
        <v>7.4973821989528799</v>
      </c>
      <c r="J300" s="15">
        <v>33.519543973941403</v>
      </c>
      <c r="K300" s="15">
        <v>10.436482084690599</v>
      </c>
      <c r="L300" s="15">
        <v>28.883169934640499</v>
      </c>
      <c r="M300" s="15">
        <v>17.3468137254902</v>
      </c>
      <c r="N300" s="15">
        <v>21.028559771521799</v>
      </c>
      <c r="O300" s="15">
        <v>17.055181558547499</v>
      </c>
    </row>
    <row r="301" spans="1:15" x14ac:dyDescent="0.35">
      <c r="A301">
        <f t="shared" si="4"/>
        <v>298</v>
      </c>
      <c r="B301" s="15">
        <v>29</v>
      </c>
      <c r="C301" s="15">
        <v>1</v>
      </c>
      <c r="D301" s="15">
        <v>29.3888888888889</v>
      </c>
      <c r="E301" s="15">
        <v>0.22222222222222199</v>
      </c>
      <c r="F301" s="15">
        <v>36.520000000000003</v>
      </c>
      <c r="G301">
        <v>4.4649999999999999</v>
      </c>
      <c r="H301" s="15">
        <v>35.198952879581199</v>
      </c>
      <c r="I301" s="15">
        <v>7.5837696335078499</v>
      </c>
      <c r="J301" s="15">
        <v>33.920195439739402</v>
      </c>
      <c r="K301" s="15">
        <v>10.522801302931599</v>
      </c>
      <c r="L301" s="15">
        <v>29.1736111111111</v>
      </c>
      <c r="M301" s="15">
        <v>17.5175653594771</v>
      </c>
      <c r="N301" s="15">
        <v>21.209710322317399</v>
      </c>
      <c r="O301" s="15">
        <v>17.206242350061199</v>
      </c>
    </row>
    <row r="302" spans="1:15" x14ac:dyDescent="0.35">
      <c r="A302">
        <f t="shared" si="4"/>
        <v>299</v>
      </c>
      <c r="B302" s="15">
        <v>30.1666666666667</v>
      </c>
      <c r="C302" s="15">
        <v>1</v>
      </c>
      <c r="D302" s="15">
        <v>29.8888888888889</v>
      </c>
      <c r="E302" s="15">
        <v>0.22222222222222199</v>
      </c>
      <c r="F302" s="15">
        <v>36.979999999999997</v>
      </c>
      <c r="G302">
        <v>4.51</v>
      </c>
      <c r="H302" s="15">
        <v>35.549738219895303</v>
      </c>
      <c r="I302" s="15">
        <v>7.6596858638743504</v>
      </c>
      <c r="J302" s="15">
        <v>34.2785016286645</v>
      </c>
      <c r="K302" s="15">
        <v>10.618892508143301</v>
      </c>
      <c r="L302" s="15">
        <v>29.477941176470601</v>
      </c>
      <c r="M302" s="15">
        <v>17.695261437908499</v>
      </c>
      <c r="N302" s="15">
        <v>21.4023867809058</v>
      </c>
      <c r="O302" s="15">
        <v>17.357915136678901</v>
      </c>
    </row>
    <row r="303" spans="1:15" x14ac:dyDescent="0.35">
      <c r="A303">
        <f t="shared" si="4"/>
        <v>300</v>
      </c>
      <c r="B303" s="15">
        <v>31.5</v>
      </c>
      <c r="C303" s="15">
        <v>1</v>
      </c>
      <c r="D303" s="15">
        <v>30.1111111111111</v>
      </c>
      <c r="E303" s="15">
        <v>0.22222222222222199</v>
      </c>
      <c r="F303" s="15">
        <v>37.435000000000002</v>
      </c>
      <c r="G303">
        <v>4.54</v>
      </c>
      <c r="H303" s="15">
        <v>36.013089005235599</v>
      </c>
      <c r="I303" s="15">
        <v>7.7303664921466</v>
      </c>
      <c r="J303" s="15">
        <v>34.646579804560297</v>
      </c>
      <c r="K303" s="15">
        <v>10.7117263843648</v>
      </c>
      <c r="L303" s="15">
        <v>29.7953431372549</v>
      </c>
      <c r="M303" s="15">
        <v>17.868872549019599</v>
      </c>
      <c r="N303" s="15">
        <v>21.5904732762138</v>
      </c>
      <c r="O303" s="15">
        <v>17.511729906160799</v>
      </c>
    </row>
    <row r="304" spans="1:15" x14ac:dyDescent="0.35">
      <c r="A304">
        <f t="shared" si="4"/>
        <v>301</v>
      </c>
      <c r="B304" s="15">
        <v>32.6666666666667</v>
      </c>
      <c r="C304" s="15">
        <v>1</v>
      </c>
      <c r="D304" s="15">
        <v>30.3333333333333</v>
      </c>
      <c r="E304" s="15">
        <v>0.22222222222222199</v>
      </c>
      <c r="F304" s="15">
        <v>37.905000000000001</v>
      </c>
      <c r="G304">
        <v>4.5549999999999997</v>
      </c>
      <c r="H304" s="15">
        <v>36.460732984293202</v>
      </c>
      <c r="I304" s="15">
        <v>7.7984293193717296</v>
      </c>
      <c r="J304" s="15">
        <v>35.026058631921799</v>
      </c>
      <c r="K304" s="15">
        <v>10.8078175895765</v>
      </c>
      <c r="L304" s="15">
        <v>30.122549019607799</v>
      </c>
      <c r="M304" s="15">
        <v>18.042483660130699</v>
      </c>
      <c r="N304" s="15">
        <v>21.7827417380661</v>
      </c>
      <c r="O304" s="15">
        <v>17.668706650346799</v>
      </c>
    </row>
    <row r="305" spans="1:15" x14ac:dyDescent="0.35">
      <c r="A305">
        <f t="shared" si="4"/>
        <v>302</v>
      </c>
      <c r="B305" s="15">
        <v>33.5</v>
      </c>
      <c r="C305" s="15">
        <v>1</v>
      </c>
      <c r="D305" s="15">
        <v>30.3888888888889</v>
      </c>
      <c r="E305" s="15">
        <v>0.27777777777777801</v>
      </c>
      <c r="F305" s="15">
        <v>38.28</v>
      </c>
      <c r="G305">
        <v>4.58</v>
      </c>
      <c r="H305" s="15">
        <v>36.903141361256502</v>
      </c>
      <c r="I305" s="15">
        <v>7.8507853403141397</v>
      </c>
      <c r="J305" s="15">
        <v>35.366449511400702</v>
      </c>
      <c r="K305" s="15">
        <v>10.9413680781759</v>
      </c>
      <c r="L305" s="15">
        <v>30.448937908496699</v>
      </c>
      <c r="M305" s="15">
        <v>18.2397875816993</v>
      </c>
      <c r="N305" s="15">
        <v>21.967972256222001</v>
      </c>
      <c r="O305" s="15">
        <v>17.8247654018768</v>
      </c>
    </row>
    <row r="306" spans="1:15" x14ac:dyDescent="0.35">
      <c r="A306">
        <f t="shared" si="4"/>
        <v>303</v>
      </c>
      <c r="B306" s="15">
        <v>34.8333333333333</v>
      </c>
      <c r="C306" s="15">
        <v>1</v>
      </c>
      <c r="D306" s="15">
        <v>30.4444444444444</v>
      </c>
      <c r="E306" s="15">
        <v>0.27777777777777801</v>
      </c>
      <c r="F306" s="15">
        <v>38.744999999999997</v>
      </c>
      <c r="G306">
        <v>4.585</v>
      </c>
      <c r="H306" s="15">
        <v>37.298429319371699</v>
      </c>
      <c r="I306" s="15">
        <v>7.8979057591622999</v>
      </c>
      <c r="J306" s="15">
        <v>35.744299674267097</v>
      </c>
      <c r="K306" s="15">
        <v>11.0488599348534</v>
      </c>
      <c r="L306" s="15">
        <v>30.7745098039216</v>
      </c>
      <c r="M306" s="15">
        <v>18.418300653594802</v>
      </c>
      <c r="N306" s="15">
        <v>22.1583027335781</v>
      </c>
      <c r="O306" s="15">
        <v>17.988066095471201</v>
      </c>
    </row>
    <row r="307" spans="1:15" x14ac:dyDescent="0.35">
      <c r="A307">
        <f t="shared" si="4"/>
        <v>304</v>
      </c>
      <c r="B307" s="15">
        <v>34.8333333333333</v>
      </c>
      <c r="C307" s="15">
        <v>1</v>
      </c>
      <c r="D307" s="15">
        <v>30.7222222222222</v>
      </c>
      <c r="E307" s="15">
        <v>0.27777777777777801</v>
      </c>
      <c r="F307" s="15">
        <v>39.255000000000003</v>
      </c>
      <c r="G307">
        <v>4.5999999999999996</v>
      </c>
      <c r="H307" s="15">
        <v>37.7146596858639</v>
      </c>
      <c r="I307" s="15">
        <v>7.9685863874345602</v>
      </c>
      <c r="J307" s="15">
        <v>36.140065146579801</v>
      </c>
      <c r="K307" s="15">
        <v>11.182410423452801</v>
      </c>
      <c r="L307" s="15">
        <v>31.102941176470601</v>
      </c>
      <c r="M307" s="15">
        <v>18.604983660130699</v>
      </c>
      <c r="N307" s="15">
        <v>22.350775193798398</v>
      </c>
      <c r="O307" s="15">
        <v>18.1471848225214</v>
      </c>
    </row>
    <row r="308" spans="1:15" x14ac:dyDescent="0.35">
      <c r="A308">
        <f t="shared" si="4"/>
        <v>305</v>
      </c>
      <c r="B308" s="15">
        <v>36.1666666666667</v>
      </c>
      <c r="C308" s="15">
        <v>1</v>
      </c>
      <c r="D308" s="15">
        <v>31.1111111111111</v>
      </c>
      <c r="E308" s="15">
        <v>0.27777777777777801</v>
      </c>
      <c r="F308" s="15">
        <v>39.844999999999999</v>
      </c>
      <c r="G308">
        <v>4.6349999999999998</v>
      </c>
      <c r="H308" s="15">
        <v>38.159685863874302</v>
      </c>
      <c r="I308" s="15">
        <v>8.0497382198952891</v>
      </c>
      <c r="J308" s="15">
        <v>36.511400651465799</v>
      </c>
      <c r="K308" s="15">
        <v>11.314332247556999</v>
      </c>
      <c r="L308" s="15">
        <v>31.4240196078431</v>
      </c>
      <c r="M308" s="15">
        <v>18.7781862745098</v>
      </c>
      <c r="N308" s="15">
        <v>22.5434516523868</v>
      </c>
      <c r="O308" s="15">
        <v>18.307221542227701</v>
      </c>
    </row>
    <row r="309" spans="1:15" x14ac:dyDescent="0.35">
      <c r="A309">
        <f t="shared" si="4"/>
        <v>306</v>
      </c>
      <c r="B309" s="15">
        <v>36.5</v>
      </c>
      <c r="C309" s="15">
        <v>1</v>
      </c>
      <c r="D309" s="15">
        <v>31.2222222222222</v>
      </c>
      <c r="E309" s="15">
        <v>0.27777777777777801</v>
      </c>
      <c r="F309" s="15">
        <v>40.29</v>
      </c>
      <c r="G309">
        <v>4.67</v>
      </c>
      <c r="H309" s="15">
        <v>38.633507853403103</v>
      </c>
      <c r="I309" s="15">
        <v>8.0968586387434591</v>
      </c>
      <c r="J309" s="15">
        <v>36.936482084690603</v>
      </c>
      <c r="K309" s="15">
        <v>11.485342019543999</v>
      </c>
      <c r="L309" s="15">
        <v>31.727532679738601</v>
      </c>
      <c r="M309" s="15">
        <v>18.959967320261399</v>
      </c>
      <c r="N309" s="15">
        <v>22.739698082415298</v>
      </c>
      <c r="O309" s="15">
        <v>18.460832313341498</v>
      </c>
    </row>
    <row r="310" spans="1:15" x14ac:dyDescent="0.35">
      <c r="A310">
        <f t="shared" si="4"/>
        <v>307</v>
      </c>
      <c r="B310" s="15">
        <v>36.5</v>
      </c>
      <c r="C310" s="15">
        <v>1</v>
      </c>
      <c r="D310" s="15">
        <v>31.5</v>
      </c>
      <c r="E310" s="15">
        <v>0.27777777777777801</v>
      </c>
      <c r="F310" s="15">
        <v>40.869999999999997</v>
      </c>
      <c r="G310">
        <v>4.7</v>
      </c>
      <c r="H310" s="15">
        <v>39.162303664921502</v>
      </c>
      <c r="I310" s="15">
        <v>8.1675392670157105</v>
      </c>
      <c r="J310" s="15">
        <v>37.363192182410401</v>
      </c>
      <c r="K310" s="15">
        <v>11.615635179153101</v>
      </c>
      <c r="L310" s="15">
        <v>32.035947712418299</v>
      </c>
      <c r="M310" s="15">
        <v>19.140931372549002</v>
      </c>
      <c r="N310" s="15">
        <v>22.932170542635699</v>
      </c>
      <c r="O310" s="15">
        <v>18.6194410444716</v>
      </c>
    </row>
    <row r="311" spans="1:15" x14ac:dyDescent="0.35">
      <c r="A311">
        <f t="shared" si="4"/>
        <v>308</v>
      </c>
      <c r="B311" s="15">
        <v>36.6666666666667</v>
      </c>
      <c r="C311" s="15">
        <v>1</v>
      </c>
      <c r="D311" s="15">
        <v>31.7777777777778</v>
      </c>
      <c r="E311" s="15">
        <v>0.27777777777777801</v>
      </c>
      <c r="F311" s="15">
        <v>41.47</v>
      </c>
      <c r="G311">
        <v>4.7549999999999999</v>
      </c>
      <c r="H311" s="15">
        <v>39.602094240837701</v>
      </c>
      <c r="I311" s="15">
        <v>8.2434554973822003</v>
      </c>
      <c r="J311" s="15">
        <v>37.783387622149803</v>
      </c>
      <c r="K311" s="15">
        <v>11.728013029315999</v>
      </c>
      <c r="L311" s="15">
        <v>32.3406862745098</v>
      </c>
      <c r="M311" s="15">
        <v>19.339052287581701</v>
      </c>
      <c r="N311" s="15">
        <v>23.127192982456101</v>
      </c>
      <c r="O311" s="15">
        <v>18.773867809057499</v>
      </c>
    </row>
    <row r="312" spans="1:15" x14ac:dyDescent="0.35">
      <c r="A312">
        <f t="shared" si="4"/>
        <v>309</v>
      </c>
      <c r="B312" s="15">
        <v>36.6666666666667</v>
      </c>
      <c r="C312" s="15">
        <v>1</v>
      </c>
      <c r="D312" s="15">
        <v>32.2777777777778</v>
      </c>
      <c r="E312" s="15">
        <v>0.27777777777777801</v>
      </c>
      <c r="F312" s="15">
        <v>41.98</v>
      </c>
      <c r="G312">
        <v>4.8049999999999997</v>
      </c>
      <c r="H312" s="15">
        <v>40.0418848167539</v>
      </c>
      <c r="I312" s="15">
        <v>8.36649214659686</v>
      </c>
      <c r="J312" s="15">
        <v>38.190553745928298</v>
      </c>
      <c r="K312" s="15">
        <v>11.869706840390901</v>
      </c>
      <c r="L312" s="15">
        <v>32.633578431372598</v>
      </c>
      <c r="M312" s="15">
        <v>19.551470588235301</v>
      </c>
      <c r="N312" s="15">
        <v>23.324561403508799</v>
      </c>
      <c r="O312" s="15">
        <v>18.924520603835202</v>
      </c>
    </row>
    <row r="313" spans="1:15" x14ac:dyDescent="0.35">
      <c r="A313">
        <f t="shared" si="4"/>
        <v>310</v>
      </c>
      <c r="B313" s="15">
        <v>36.6666666666667</v>
      </c>
      <c r="C313" s="15">
        <v>1</v>
      </c>
      <c r="D313" s="15">
        <v>32.4444444444444</v>
      </c>
      <c r="E313" s="15">
        <v>0.27777777777777801</v>
      </c>
      <c r="F313" s="15">
        <v>42.505000000000003</v>
      </c>
      <c r="G313">
        <v>4.835</v>
      </c>
      <c r="H313" s="15">
        <v>40.515706806282701</v>
      </c>
      <c r="I313" s="15">
        <v>8.4764397905759203</v>
      </c>
      <c r="J313" s="15">
        <v>38.607491856677498</v>
      </c>
      <c r="K313" s="15">
        <v>11.985342019543999</v>
      </c>
      <c r="L313" s="15">
        <v>32.940767973856197</v>
      </c>
      <c r="M313" s="15">
        <v>19.741830065359501</v>
      </c>
      <c r="N313" s="15">
        <v>23.5193798449612</v>
      </c>
      <c r="O313" s="15">
        <v>19.075275397796801</v>
      </c>
    </row>
    <row r="314" spans="1:15" x14ac:dyDescent="0.35">
      <c r="A314">
        <f t="shared" si="4"/>
        <v>311</v>
      </c>
      <c r="B314" s="15">
        <v>36.6666666666667</v>
      </c>
      <c r="C314" s="15">
        <v>1</v>
      </c>
      <c r="D314" s="15">
        <v>32.8888888888889</v>
      </c>
      <c r="E314" s="15">
        <v>0.27777777777777801</v>
      </c>
      <c r="F314" s="15">
        <v>43.12</v>
      </c>
      <c r="G314">
        <v>4.8899999999999997</v>
      </c>
      <c r="H314" s="15">
        <v>40.9581151832461</v>
      </c>
      <c r="I314" s="15">
        <v>8.5628272251308903</v>
      </c>
      <c r="J314" s="15">
        <v>39.017915309446302</v>
      </c>
      <c r="K314" s="15">
        <v>12.115635179153101</v>
      </c>
      <c r="L314" s="15">
        <v>33.259395424836597</v>
      </c>
      <c r="M314" s="15">
        <v>19.944852941176499</v>
      </c>
      <c r="N314" s="15">
        <v>23.710424316605501</v>
      </c>
      <c r="O314" s="15">
        <v>19.2319461444308</v>
      </c>
    </row>
    <row r="315" spans="1:15" x14ac:dyDescent="0.35">
      <c r="A315">
        <f t="shared" si="4"/>
        <v>312</v>
      </c>
      <c r="B315" s="15">
        <v>36.6666666666667</v>
      </c>
      <c r="C315" s="15">
        <v>1</v>
      </c>
      <c r="D315" s="15">
        <v>32.9444444444444</v>
      </c>
      <c r="E315" s="15">
        <v>0.27777777777777801</v>
      </c>
      <c r="F315" s="15">
        <v>43.674999999999997</v>
      </c>
      <c r="G315">
        <v>4.95</v>
      </c>
      <c r="H315" s="15">
        <v>41.403141361256502</v>
      </c>
      <c r="I315" s="15">
        <v>8.6649214659685896</v>
      </c>
      <c r="J315" s="15">
        <v>39.408794788273603</v>
      </c>
      <c r="K315" s="15">
        <v>12.258957654723099</v>
      </c>
      <c r="L315" s="15">
        <v>33.570669934640499</v>
      </c>
      <c r="M315" s="15">
        <v>20.139705882352899</v>
      </c>
      <c r="N315" s="15">
        <v>23.905344757241899</v>
      </c>
      <c r="O315" s="15">
        <v>19.386984904120801</v>
      </c>
    </row>
    <row r="316" spans="1:15" x14ac:dyDescent="0.35">
      <c r="A316">
        <f t="shared" si="4"/>
        <v>313</v>
      </c>
      <c r="B316" s="15">
        <v>36.6666666666667</v>
      </c>
      <c r="C316" s="15">
        <v>0.83333333333333304</v>
      </c>
      <c r="D316" s="15">
        <v>33</v>
      </c>
      <c r="E316" s="15">
        <v>0.27777777777777801</v>
      </c>
      <c r="F316" s="15">
        <v>44.134999999999998</v>
      </c>
      <c r="G316">
        <v>4.99</v>
      </c>
      <c r="H316" s="15">
        <v>41.890052356020902</v>
      </c>
      <c r="I316" s="15">
        <v>8.7408376963350793</v>
      </c>
      <c r="J316" s="15">
        <v>39.7491856677524</v>
      </c>
      <c r="K316" s="15">
        <v>12.4071661237785</v>
      </c>
      <c r="L316" s="15">
        <v>33.887663398692801</v>
      </c>
      <c r="M316" s="15">
        <v>20.335375816993501</v>
      </c>
      <c r="N316" s="15">
        <v>24.104141166870701</v>
      </c>
      <c r="O316" s="15">
        <v>19.545491636066899</v>
      </c>
    </row>
    <row r="317" spans="1:15" x14ac:dyDescent="0.35">
      <c r="A317">
        <f t="shared" si="4"/>
        <v>314</v>
      </c>
      <c r="B317" s="15">
        <v>36.6666666666667</v>
      </c>
      <c r="C317" s="15">
        <v>0.66666666666666696</v>
      </c>
      <c r="D317" s="15">
        <v>33.1111111111111</v>
      </c>
      <c r="E317" s="15">
        <v>0.27777777777777801</v>
      </c>
      <c r="F317" s="15">
        <v>44.59</v>
      </c>
      <c r="G317">
        <v>5.04</v>
      </c>
      <c r="H317" s="15">
        <v>42.374345549738202</v>
      </c>
      <c r="I317" s="15">
        <v>8.8560209424083798</v>
      </c>
      <c r="J317" s="15">
        <v>40.154723127035801</v>
      </c>
      <c r="K317" s="15">
        <v>12.5211726384365</v>
      </c>
      <c r="L317" s="15">
        <v>34.196486928104598</v>
      </c>
      <c r="M317" s="15">
        <v>20.529003267973899</v>
      </c>
      <c r="N317" s="15">
        <v>24.3056915544676</v>
      </c>
      <c r="O317" s="15">
        <v>19.702876376989</v>
      </c>
    </row>
    <row r="318" spans="1:15" x14ac:dyDescent="0.35">
      <c r="A318">
        <f t="shared" si="4"/>
        <v>315</v>
      </c>
      <c r="B318" s="15">
        <v>36.6666666666667</v>
      </c>
      <c r="C318" s="15">
        <v>0.66666666666666696</v>
      </c>
      <c r="D318" s="15">
        <v>33.1111111111111</v>
      </c>
      <c r="E318" s="15">
        <v>0.27777777777777801</v>
      </c>
      <c r="F318" s="15">
        <v>44.975000000000001</v>
      </c>
      <c r="G318">
        <v>5.05</v>
      </c>
      <c r="H318" s="15">
        <v>42.827225130890099</v>
      </c>
      <c r="I318" s="15">
        <v>8.9424083769633498</v>
      </c>
      <c r="J318" s="15">
        <v>40.615635179153102</v>
      </c>
      <c r="K318" s="15">
        <v>12.6042345276873</v>
      </c>
      <c r="L318" s="15">
        <v>34.512254901960802</v>
      </c>
      <c r="M318" s="15">
        <v>20.726307189542499</v>
      </c>
      <c r="N318" s="15">
        <v>24.505711954304399</v>
      </c>
      <c r="O318" s="15">
        <v>19.8636270909833</v>
      </c>
    </row>
    <row r="319" spans="1:15" x14ac:dyDescent="0.35">
      <c r="A319">
        <f t="shared" si="4"/>
        <v>316</v>
      </c>
      <c r="B319" s="15">
        <v>36.6666666666667</v>
      </c>
      <c r="C319" s="15">
        <v>0.66666666666666696</v>
      </c>
      <c r="D319" s="15">
        <v>33.2777777777778</v>
      </c>
      <c r="E319" s="15">
        <v>0.27777777777777801</v>
      </c>
      <c r="F319" s="15">
        <v>45.44</v>
      </c>
      <c r="G319">
        <v>5.1150000000000002</v>
      </c>
      <c r="H319" s="15">
        <v>43.272251308900501</v>
      </c>
      <c r="I319" s="15">
        <v>9.0104712041884802</v>
      </c>
      <c r="J319" s="15">
        <v>41.091205211726397</v>
      </c>
      <c r="K319" s="15">
        <v>12.7052117263844</v>
      </c>
      <c r="L319" s="15">
        <v>34.843545751633997</v>
      </c>
      <c r="M319" s="15">
        <v>20.921977124183002</v>
      </c>
      <c r="N319" s="15">
        <v>24.704508363933101</v>
      </c>
      <c r="O319" s="15">
        <v>20.025499796001601</v>
      </c>
    </row>
    <row r="320" spans="1:15" x14ac:dyDescent="0.35">
      <c r="A320">
        <f t="shared" si="4"/>
        <v>317</v>
      </c>
      <c r="B320" s="15">
        <v>36.6666666666667</v>
      </c>
      <c r="C320" s="15">
        <v>0.66666666666666696</v>
      </c>
      <c r="D320" s="15">
        <v>33.6666666666667</v>
      </c>
      <c r="E320" s="15">
        <v>0.27777777777777801</v>
      </c>
      <c r="F320" s="15">
        <v>45.94</v>
      </c>
      <c r="G320">
        <v>5.18</v>
      </c>
      <c r="H320" s="15">
        <v>43.688481675392701</v>
      </c>
      <c r="I320" s="15">
        <v>9.0314136125654407</v>
      </c>
      <c r="J320" s="15">
        <v>41.576547231270403</v>
      </c>
      <c r="K320" s="15">
        <v>12.7947882736156</v>
      </c>
      <c r="L320" s="15">
        <v>35.168709150326798</v>
      </c>
      <c r="M320" s="15">
        <v>21.091094771241799</v>
      </c>
      <c r="N320" s="15">
        <v>24.8985108119135</v>
      </c>
      <c r="O320" s="15">
        <v>20.188290493676099</v>
      </c>
    </row>
    <row r="321" spans="1:15" x14ac:dyDescent="0.35">
      <c r="A321">
        <f t="shared" si="4"/>
        <v>318</v>
      </c>
      <c r="B321" s="15">
        <v>36.6666666666667</v>
      </c>
      <c r="C321" s="15">
        <v>0.66666666666666696</v>
      </c>
      <c r="D321" s="15">
        <v>34.0555555555556</v>
      </c>
      <c r="E321" s="15">
        <v>0.27777777777777801</v>
      </c>
      <c r="F321" s="15">
        <v>46.46</v>
      </c>
      <c r="G321">
        <v>5.2450000000000001</v>
      </c>
      <c r="H321" s="15">
        <v>44.089005235602102</v>
      </c>
      <c r="I321" s="15">
        <v>9.0994764397905801</v>
      </c>
      <c r="J321" s="15">
        <v>42.008143322475597</v>
      </c>
      <c r="K321" s="15">
        <v>12.900651465797999</v>
      </c>
      <c r="L321" s="15">
        <v>35.491830065359501</v>
      </c>
      <c r="M321" s="15">
        <v>21.271650326797399</v>
      </c>
      <c r="N321" s="15">
        <v>25.093941248469999</v>
      </c>
      <c r="O321" s="15">
        <v>20.346287229702199</v>
      </c>
    </row>
    <row r="322" spans="1:15" x14ac:dyDescent="0.35">
      <c r="A322">
        <f t="shared" si="4"/>
        <v>319</v>
      </c>
      <c r="B322" s="15">
        <v>36.6666666666667</v>
      </c>
      <c r="C322" s="15">
        <v>0.66666666666666696</v>
      </c>
      <c r="D322" s="15">
        <v>34.7777777777778</v>
      </c>
      <c r="E322" s="15">
        <v>0.27777777777777801</v>
      </c>
      <c r="F322" s="15">
        <v>47.02</v>
      </c>
      <c r="G322">
        <v>5.28</v>
      </c>
      <c r="H322" s="15">
        <v>44.445026178010501</v>
      </c>
      <c r="I322" s="15">
        <v>9.1727748691099507</v>
      </c>
      <c r="J322" s="15">
        <v>42.457654723127</v>
      </c>
      <c r="K322" s="15">
        <v>13.0162866449511</v>
      </c>
      <c r="L322" s="15">
        <v>35.835784313725497</v>
      </c>
      <c r="M322" s="15">
        <v>21.4550653594771</v>
      </c>
      <c r="N322" s="15">
        <v>25.284781721746199</v>
      </c>
      <c r="O322" s="15">
        <v>20.508873929008601</v>
      </c>
    </row>
    <row r="323" spans="1:15" x14ac:dyDescent="0.35">
      <c r="A323">
        <f t="shared" si="4"/>
        <v>320</v>
      </c>
      <c r="B323" s="15">
        <v>36.8333333333333</v>
      </c>
      <c r="C323" s="15">
        <v>0.66666666666666696</v>
      </c>
      <c r="D323" s="15">
        <v>36</v>
      </c>
      <c r="E323" s="15">
        <v>0.27777777777777801</v>
      </c>
      <c r="F323" s="15">
        <v>47.46</v>
      </c>
      <c r="G323">
        <v>5.33</v>
      </c>
      <c r="H323" s="15">
        <v>44.874345549738202</v>
      </c>
      <c r="I323" s="15">
        <v>9.2905759162303703</v>
      </c>
      <c r="J323" s="15">
        <v>42.946254071661201</v>
      </c>
      <c r="K323" s="15">
        <v>13.1498371335505</v>
      </c>
      <c r="L323" s="15">
        <v>36.176879084967297</v>
      </c>
      <c r="M323" s="15">
        <v>21.667483660130699</v>
      </c>
      <c r="N323" s="15">
        <v>25.483884128926999</v>
      </c>
      <c r="O323" s="15">
        <v>20.680436556507502</v>
      </c>
    </row>
    <row r="324" spans="1:15" x14ac:dyDescent="0.35">
      <c r="A324">
        <f t="shared" si="4"/>
        <v>321</v>
      </c>
      <c r="B324" s="15">
        <v>37</v>
      </c>
      <c r="C324" s="15">
        <v>0.66666666666666696</v>
      </c>
      <c r="D324" s="15">
        <v>37.1111111111111</v>
      </c>
      <c r="E324" s="15">
        <v>0.27777777777777801</v>
      </c>
      <c r="F324" s="15">
        <v>47.884999999999998</v>
      </c>
      <c r="G324">
        <v>5.43</v>
      </c>
      <c r="H324" s="15">
        <v>45.340314136125698</v>
      </c>
      <c r="I324" s="15">
        <v>9.4057591623036707</v>
      </c>
      <c r="J324" s="15">
        <v>43.415309446254099</v>
      </c>
      <c r="K324" s="15">
        <v>13.2817589576547</v>
      </c>
      <c r="L324" s="15">
        <v>36.535130718954299</v>
      </c>
      <c r="M324" s="15">
        <v>21.877042483660102</v>
      </c>
      <c r="N324" s="15">
        <v>25.685536515707899</v>
      </c>
      <c r="O324" s="15">
        <v>20.8575071399429</v>
      </c>
    </row>
    <row r="325" spans="1:15" x14ac:dyDescent="0.35">
      <c r="A325">
        <f t="shared" ref="A325:A363" si="5">A324+1</f>
        <v>322</v>
      </c>
      <c r="B325" s="15">
        <v>37.6666666666667</v>
      </c>
      <c r="C325" s="15">
        <v>0.66666666666666696</v>
      </c>
      <c r="D325" s="15">
        <v>38.2222222222222</v>
      </c>
      <c r="E325" s="15">
        <v>0.27777777777777801</v>
      </c>
      <c r="F325" s="15">
        <v>48.39</v>
      </c>
      <c r="G325">
        <v>5.52</v>
      </c>
      <c r="H325" s="15">
        <v>45.793193717277497</v>
      </c>
      <c r="I325" s="15">
        <v>9.5314136125654407</v>
      </c>
      <c r="J325" s="15">
        <v>43.949511400651502</v>
      </c>
      <c r="K325" s="15">
        <v>13.384364820846899</v>
      </c>
      <c r="L325" s="15">
        <v>36.891748366013097</v>
      </c>
      <c r="M325" s="15">
        <v>22.098039215686299</v>
      </c>
      <c r="N325" s="15">
        <v>25.889330885352901</v>
      </c>
      <c r="O325" s="15">
        <v>21.033251733986098</v>
      </c>
    </row>
    <row r="326" spans="1:15" x14ac:dyDescent="0.35">
      <c r="A326">
        <f t="shared" si="5"/>
        <v>323</v>
      </c>
      <c r="B326" s="15">
        <v>39.1666666666667</v>
      </c>
      <c r="C326" s="15">
        <v>0.66666666666666696</v>
      </c>
      <c r="D326" s="15">
        <v>39.1111111111111</v>
      </c>
      <c r="E326" s="15">
        <v>0.27777777777777801</v>
      </c>
      <c r="F326" s="15">
        <v>48.91</v>
      </c>
      <c r="G326">
        <v>5.585</v>
      </c>
      <c r="H326" s="15">
        <v>46.217277486911001</v>
      </c>
      <c r="I326" s="15">
        <v>9.6256544502617807</v>
      </c>
      <c r="J326" s="15">
        <v>44.467426710097698</v>
      </c>
      <c r="K326" s="15">
        <v>13.5211726384365</v>
      </c>
      <c r="L326" s="15">
        <v>37.272058823529399</v>
      </c>
      <c r="M326" s="15">
        <v>22.314133986928098</v>
      </c>
      <c r="N326" s="15">
        <v>26.111485108119101</v>
      </c>
      <c r="O326" s="15">
        <v>21.2126682986536</v>
      </c>
    </row>
    <row r="327" spans="1:15" x14ac:dyDescent="0.35">
      <c r="A327">
        <f t="shared" si="5"/>
        <v>324</v>
      </c>
      <c r="B327" s="15">
        <v>41</v>
      </c>
      <c r="C327" s="15">
        <v>0.66666666666666696</v>
      </c>
      <c r="D327" s="15">
        <v>39.5</v>
      </c>
      <c r="E327" s="15">
        <v>0.27777777777777801</v>
      </c>
      <c r="F327" s="15">
        <v>49.625</v>
      </c>
      <c r="G327">
        <v>5.6349999999999998</v>
      </c>
      <c r="H327" s="15">
        <v>46.764397905759203</v>
      </c>
      <c r="I327" s="15">
        <v>9.7277486910994799</v>
      </c>
      <c r="J327" s="15">
        <v>44.934853420195402</v>
      </c>
      <c r="K327" s="15">
        <v>13.6498371335505</v>
      </c>
      <c r="L327" s="15">
        <v>37.644199346405202</v>
      </c>
      <c r="M327" s="15">
        <v>22.5245098039216</v>
      </c>
      <c r="N327" s="15">
        <v>26.329355365157099</v>
      </c>
      <c r="O327" s="15">
        <v>21.3948388412893</v>
      </c>
    </row>
    <row r="328" spans="1:15" x14ac:dyDescent="0.35">
      <c r="A328">
        <f t="shared" si="5"/>
        <v>325</v>
      </c>
      <c r="B328" s="15">
        <v>43.3333333333333</v>
      </c>
      <c r="C328" s="15">
        <v>0.66666666666666696</v>
      </c>
      <c r="D328" s="15">
        <v>39.8888888888889</v>
      </c>
      <c r="E328" s="15">
        <v>0.27777777777777801</v>
      </c>
      <c r="F328" s="15">
        <v>50.234999999999999</v>
      </c>
      <c r="G328">
        <v>5.6550000000000002</v>
      </c>
      <c r="H328" s="15">
        <v>47.272251308900501</v>
      </c>
      <c r="I328" s="15">
        <v>9.8141361256544499</v>
      </c>
      <c r="J328" s="15">
        <v>45.405537459283401</v>
      </c>
      <c r="K328" s="15">
        <v>13.7752442996743</v>
      </c>
      <c r="L328" s="15">
        <v>38.0482026143791</v>
      </c>
      <c r="M328" s="15">
        <v>22.752859477124201</v>
      </c>
      <c r="N328" s="15">
        <v>26.5570175438597</v>
      </c>
      <c r="O328" s="15">
        <v>21.5759893920849</v>
      </c>
    </row>
    <row r="329" spans="1:15" x14ac:dyDescent="0.35">
      <c r="A329">
        <f t="shared" si="5"/>
        <v>326</v>
      </c>
      <c r="B329" s="15">
        <v>45.1666666666667</v>
      </c>
      <c r="C329" s="15">
        <v>0.66666666666666696</v>
      </c>
      <c r="D329" s="15">
        <v>40.2222222222222</v>
      </c>
      <c r="E329" s="15">
        <v>0.27777777777777801</v>
      </c>
      <c r="F329" s="15">
        <v>50.74</v>
      </c>
      <c r="G329">
        <v>5.68</v>
      </c>
      <c r="H329" s="15">
        <v>47.869109947643999</v>
      </c>
      <c r="I329" s="15">
        <v>9.9031413612565409</v>
      </c>
      <c r="J329" s="15">
        <v>45.827361563517897</v>
      </c>
      <c r="K329" s="15">
        <v>13.9169381107492</v>
      </c>
      <c r="L329" s="15">
        <v>38.422794117647101</v>
      </c>
      <c r="M329" s="15">
        <v>22.990196078431399</v>
      </c>
      <c r="N329" s="15">
        <v>26.7764177886577</v>
      </c>
      <c r="O329" s="15">
        <v>21.755201958384301</v>
      </c>
    </row>
    <row r="330" spans="1:15" x14ac:dyDescent="0.35">
      <c r="A330">
        <f t="shared" si="5"/>
        <v>327</v>
      </c>
      <c r="B330" s="15">
        <v>47</v>
      </c>
      <c r="C330" s="15">
        <v>0.66666666666666696</v>
      </c>
      <c r="D330" s="15">
        <v>40.2777777777778</v>
      </c>
      <c r="E330" s="15">
        <v>0.27777777777777801</v>
      </c>
      <c r="F330" s="15">
        <v>51.284999999999997</v>
      </c>
      <c r="G330">
        <v>5.7</v>
      </c>
      <c r="H330" s="15">
        <v>48.4581151832461</v>
      </c>
      <c r="I330" s="15">
        <v>9.9738219895287994</v>
      </c>
      <c r="J330" s="15">
        <v>46.328990228012998</v>
      </c>
      <c r="K330" s="15">
        <v>14.0488599348534</v>
      </c>
      <c r="L330" s="15">
        <v>38.820261437908499</v>
      </c>
      <c r="M330" s="15">
        <v>23.214460784313701</v>
      </c>
      <c r="N330" s="15">
        <v>27.002039983680099</v>
      </c>
      <c r="O330" s="15">
        <v>21.944104447164399</v>
      </c>
    </row>
    <row r="331" spans="1:15" x14ac:dyDescent="0.35">
      <c r="A331">
        <f t="shared" si="5"/>
        <v>328</v>
      </c>
      <c r="B331" s="15">
        <v>47.3333333333333</v>
      </c>
      <c r="C331" s="15">
        <v>0.66666666666666696</v>
      </c>
      <c r="D331" s="15">
        <v>40.7222222222222</v>
      </c>
      <c r="E331" s="15">
        <v>0.27777777777777801</v>
      </c>
      <c r="F331" s="15">
        <v>51.83</v>
      </c>
      <c r="G331">
        <v>5.7149999999999999</v>
      </c>
      <c r="H331" s="15">
        <v>48.979057591622997</v>
      </c>
      <c r="I331" s="15">
        <v>10.0575916230366</v>
      </c>
      <c r="J331" s="15">
        <v>46.798045602605903</v>
      </c>
      <c r="K331" s="15">
        <v>14.185667752443001</v>
      </c>
      <c r="L331" s="15">
        <v>39.208741830065399</v>
      </c>
      <c r="M331" s="15">
        <v>23.450163398692801</v>
      </c>
      <c r="N331" s="15">
        <v>27.223684210526301</v>
      </c>
      <c r="O331" s="15">
        <v>22.136882904936801</v>
      </c>
    </row>
    <row r="332" spans="1:15" x14ac:dyDescent="0.35">
      <c r="A332">
        <f t="shared" si="5"/>
        <v>329</v>
      </c>
      <c r="B332" s="15">
        <v>49</v>
      </c>
      <c r="C332" s="15">
        <v>0.66666666666666696</v>
      </c>
      <c r="D332" s="15">
        <v>41.1666666666667</v>
      </c>
      <c r="E332" s="15">
        <v>0.27777777777777801</v>
      </c>
      <c r="F332" s="15">
        <v>52.5</v>
      </c>
      <c r="G332">
        <v>5.7549999999999999</v>
      </c>
      <c r="H332" s="15">
        <v>49.486910994764401</v>
      </c>
      <c r="I332" s="15">
        <v>10.1361256544503</v>
      </c>
      <c r="J332" s="15">
        <v>47.271986970683997</v>
      </c>
      <c r="K332" s="15">
        <v>14.3534201954397</v>
      </c>
      <c r="L332" s="15">
        <v>39.6107026143791</v>
      </c>
      <c r="M332" s="15">
        <v>23.674428104575199</v>
      </c>
      <c r="N332" s="15">
        <v>27.443492452060401</v>
      </c>
      <c r="O332" s="15">
        <v>22.327723378213001</v>
      </c>
    </row>
    <row r="333" spans="1:15" x14ac:dyDescent="0.35">
      <c r="A333">
        <f t="shared" si="5"/>
        <v>330</v>
      </c>
      <c r="B333" s="15">
        <v>49.1666666666667</v>
      </c>
      <c r="C333" s="15">
        <v>0.66666666666666696</v>
      </c>
      <c r="D333" s="15">
        <v>41.5</v>
      </c>
      <c r="E333" s="15">
        <v>0.27777777777777801</v>
      </c>
      <c r="F333" s="15">
        <v>53.16</v>
      </c>
      <c r="G333">
        <v>5.76</v>
      </c>
      <c r="H333" s="15">
        <v>50.075916230366502</v>
      </c>
      <c r="I333" s="15">
        <v>10.217277486911</v>
      </c>
      <c r="J333" s="15">
        <v>47.801302931596098</v>
      </c>
      <c r="K333" s="15">
        <v>14.543973941368099</v>
      </c>
      <c r="L333" s="15">
        <v>39.993872549019599</v>
      </c>
      <c r="M333" s="15">
        <v>23.916258169934601</v>
      </c>
      <c r="N333" s="15">
        <v>27.670032639738899</v>
      </c>
      <c r="O333" s="15">
        <v>22.5143818849449</v>
      </c>
    </row>
    <row r="334" spans="1:15" x14ac:dyDescent="0.35">
      <c r="A334">
        <f t="shared" si="5"/>
        <v>331</v>
      </c>
      <c r="B334" s="15">
        <v>49.5</v>
      </c>
      <c r="C334" s="15">
        <v>0.66666666666666696</v>
      </c>
      <c r="D334" s="15">
        <v>41.9444444444444</v>
      </c>
      <c r="E334" s="15">
        <v>0.27777777777777801</v>
      </c>
      <c r="F334" s="15">
        <v>53.88</v>
      </c>
      <c r="G334">
        <v>5.81</v>
      </c>
      <c r="H334" s="15">
        <v>50.709424083769598</v>
      </c>
      <c r="I334" s="15">
        <v>10.303664921466</v>
      </c>
      <c r="J334" s="15">
        <v>48.394136807817603</v>
      </c>
      <c r="K334" s="15">
        <v>14.710097719869699</v>
      </c>
      <c r="L334" s="15">
        <v>40.377042483660098</v>
      </c>
      <c r="M334" s="15">
        <v>24.1286764705882</v>
      </c>
      <c r="N334" s="15">
        <v>27.8960628314974</v>
      </c>
      <c r="O334" s="15">
        <v>22.698796409628699</v>
      </c>
    </row>
    <row r="335" spans="1:15" x14ac:dyDescent="0.35">
      <c r="A335">
        <f t="shared" si="5"/>
        <v>332</v>
      </c>
      <c r="B335" s="15">
        <v>50</v>
      </c>
      <c r="C335" s="15">
        <v>0.66666666666666696</v>
      </c>
      <c r="D335" s="15">
        <v>42.2777777777778</v>
      </c>
      <c r="E335" s="15">
        <v>0.27777777777777801</v>
      </c>
      <c r="F335" s="15">
        <v>54.575000000000003</v>
      </c>
      <c r="G335">
        <v>5.875</v>
      </c>
      <c r="H335" s="15">
        <v>51.363874345549704</v>
      </c>
      <c r="I335" s="15">
        <v>10.3848167539267</v>
      </c>
      <c r="J335" s="15">
        <v>48.907166123778502</v>
      </c>
      <c r="K335" s="15">
        <v>14.872964169381101</v>
      </c>
      <c r="L335" s="15">
        <v>40.7569444444444</v>
      </c>
      <c r="M335" s="15">
        <v>24.363562091503301</v>
      </c>
      <c r="N335" s="15">
        <v>28.1219910240718</v>
      </c>
      <c r="O335" s="15">
        <v>22.879640962872301</v>
      </c>
    </row>
    <row r="336" spans="1:15" x14ac:dyDescent="0.35">
      <c r="A336">
        <f t="shared" si="5"/>
        <v>333</v>
      </c>
      <c r="B336" s="15">
        <v>50</v>
      </c>
      <c r="C336" s="15">
        <v>0.66666666666666696</v>
      </c>
      <c r="D336" s="15">
        <v>43.3333333333333</v>
      </c>
      <c r="E336" s="15">
        <v>0.27777777777777801</v>
      </c>
      <c r="F336" s="15">
        <v>55.335000000000001</v>
      </c>
      <c r="G336">
        <v>5.9349999999999996</v>
      </c>
      <c r="H336" s="15">
        <v>51.947643979057602</v>
      </c>
      <c r="I336" s="15">
        <v>10.5026178010471</v>
      </c>
      <c r="J336" s="15">
        <v>49.4446254071661</v>
      </c>
      <c r="K336" s="15">
        <v>15.0521172638436</v>
      </c>
      <c r="L336" s="15">
        <v>41.127042483660098</v>
      </c>
      <c r="M336" s="15">
        <v>24.6180555555556</v>
      </c>
      <c r="N336" s="15">
        <v>28.344043247654</v>
      </c>
      <c r="O336" s="15">
        <v>23.0603835169319</v>
      </c>
    </row>
    <row r="337" spans="1:15" x14ac:dyDescent="0.35">
      <c r="A337">
        <f t="shared" si="5"/>
        <v>334</v>
      </c>
      <c r="B337" s="15">
        <v>50</v>
      </c>
      <c r="C337" s="15">
        <v>0.66666666666666696</v>
      </c>
      <c r="D337" s="15">
        <v>43.5555555555556</v>
      </c>
      <c r="E337" s="15">
        <v>0.27777777777777801</v>
      </c>
      <c r="F337" s="15">
        <v>55.98</v>
      </c>
      <c r="G337">
        <v>6.01</v>
      </c>
      <c r="H337" s="15">
        <v>52.481675392670198</v>
      </c>
      <c r="I337" s="15">
        <v>10.641361256544499</v>
      </c>
      <c r="J337" s="15">
        <v>50.0276872964169</v>
      </c>
      <c r="K337" s="15">
        <v>15.2296416938111</v>
      </c>
      <c r="L337" s="15">
        <v>41.497549019607803</v>
      </c>
      <c r="M337" s="15">
        <v>24.855800653594802</v>
      </c>
      <c r="N337" s="15">
        <v>28.563851489188099</v>
      </c>
      <c r="O337" s="15">
        <v>23.241432068543499</v>
      </c>
    </row>
    <row r="338" spans="1:15" x14ac:dyDescent="0.35">
      <c r="A338">
        <f t="shared" si="5"/>
        <v>335</v>
      </c>
      <c r="B338" s="15">
        <v>50</v>
      </c>
      <c r="C338" s="15">
        <v>0.66666666666666696</v>
      </c>
      <c r="D338" s="15">
        <v>44.1111111111111</v>
      </c>
      <c r="E338" s="15">
        <v>0.27777777777777801</v>
      </c>
      <c r="F338" s="15">
        <v>56.594999999999999</v>
      </c>
      <c r="G338">
        <v>6.0549999999999997</v>
      </c>
      <c r="H338" s="15">
        <v>53.062827225130903</v>
      </c>
      <c r="I338" s="15">
        <v>10.761780104712001</v>
      </c>
      <c r="J338" s="15">
        <v>50.566775244299698</v>
      </c>
      <c r="K338" s="15">
        <v>15.421824104234499</v>
      </c>
      <c r="L338" s="15">
        <v>41.880718954248401</v>
      </c>
      <c r="M338" s="15">
        <v>25.110294117647101</v>
      </c>
      <c r="N338" s="15">
        <v>28.788351693186499</v>
      </c>
      <c r="O338" s="15">
        <v>23.426764585883301</v>
      </c>
    </row>
    <row r="339" spans="1:15" x14ac:dyDescent="0.35">
      <c r="A339">
        <f t="shared" si="5"/>
        <v>336</v>
      </c>
      <c r="B339" s="15">
        <v>50</v>
      </c>
      <c r="C339" s="15">
        <v>0.66666666666666696</v>
      </c>
      <c r="D339" s="15">
        <v>44.5</v>
      </c>
      <c r="E339" s="15">
        <v>0.27777777777777801</v>
      </c>
      <c r="F339" s="15">
        <v>57.284999999999997</v>
      </c>
      <c r="G339">
        <v>6.1</v>
      </c>
      <c r="H339" s="15">
        <v>53.649214659685903</v>
      </c>
      <c r="I339" s="15">
        <v>10.8821989528796</v>
      </c>
      <c r="J339" s="15">
        <v>51.076547231270403</v>
      </c>
      <c r="K339" s="15">
        <v>15.574918566775199</v>
      </c>
      <c r="L339" s="15">
        <v>42.2704248366013</v>
      </c>
      <c r="M339" s="15">
        <v>25.362745098039198</v>
      </c>
      <c r="N339" s="15">
        <v>29.027029783761702</v>
      </c>
      <c r="O339" s="15">
        <v>23.618013055895599</v>
      </c>
    </row>
    <row r="340" spans="1:15" x14ac:dyDescent="0.35">
      <c r="A340">
        <f t="shared" si="5"/>
        <v>337</v>
      </c>
      <c r="B340" s="15">
        <v>50</v>
      </c>
      <c r="C340" s="15">
        <v>0.66666666666666696</v>
      </c>
      <c r="D340" s="15">
        <v>44.5555555555556</v>
      </c>
      <c r="E340" s="15">
        <v>0.27777777777777801</v>
      </c>
      <c r="F340" s="15">
        <v>57.935000000000002</v>
      </c>
      <c r="G340">
        <v>6.18</v>
      </c>
      <c r="H340" s="15">
        <v>54.248691099476403</v>
      </c>
      <c r="I340" s="15">
        <v>11.0104712041885</v>
      </c>
      <c r="J340" s="15">
        <v>51.542345276873</v>
      </c>
      <c r="K340" s="15">
        <v>15.7638436482085</v>
      </c>
      <c r="L340" s="15">
        <v>42.6531862745098</v>
      </c>
      <c r="M340" s="15">
        <v>25.6045751633987</v>
      </c>
      <c r="N340" s="15">
        <v>29.2610159118727</v>
      </c>
      <c r="O340" s="15">
        <v>23.801509587923299</v>
      </c>
    </row>
    <row r="341" spans="1:15" x14ac:dyDescent="0.35">
      <c r="A341">
        <f t="shared" si="5"/>
        <v>338</v>
      </c>
      <c r="B341" s="15">
        <v>50</v>
      </c>
      <c r="C341" s="15">
        <v>0.66666666666666696</v>
      </c>
      <c r="D341" s="15">
        <v>44.6666666666667</v>
      </c>
      <c r="E341" s="15">
        <v>0.27777777777777801</v>
      </c>
      <c r="F341" s="15">
        <v>58.47</v>
      </c>
      <c r="G341">
        <v>6.22</v>
      </c>
      <c r="H341" s="15">
        <v>54.931937172774902</v>
      </c>
      <c r="I341" s="15">
        <v>11.1544502617801</v>
      </c>
      <c r="J341" s="15">
        <v>52.087947882736202</v>
      </c>
      <c r="K341" s="15">
        <v>15.931596091205201</v>
      </c>
      <c r="L341" s="15">
        <v>43.036356209150298</v>
      </c>
      <c r="M341" s="15">
        <v>25.852941176470601</v>
      </c>
      <c r="N341" s="15">
        <v>29.496022031823699</v>
      </c>
      <c r="O341" s="15">
        <v>23.992044063647501</v>
      </c>
    </row>
    <row r="342" spans="1:15" x14ac:dyDescent="0.35">
      <c r="A342">
        <f t="shared" si="5"/>
        <v>339</v>
      </c>
      <c r="B342" s="15">
        <v>50</v>
      </c>
      <c r="C342" s="15">
        <v>0.66666666666666696</v>
      </c>
      <c r="D342" s="15">
        <v>44.7777777777778</v>
      </c>
      <c r="E342" s="15">
        <v>0.27777777777777801</v>
      </c>
      <c r="F342" s="15">
        <v>59.015000000000001</v>
      </c>
      <c r="G342">
        <v>6.27</v>
      </c>
      <c r="H342" s="15">
        <v>55.544502617801001</v>
      </c>
      <c r="I342" s="15">
        <v>11.280104712041901</v>
      </c>
      <c r="J342" s="15">
        <v>52.633550488599397</v>
      </c>
      <c r="K342" s="15">
        <v>16.071661237785001</v>
      </c>
      <c r="L342" s="15">
        <v>43.417892156862699</v>
      </c>
      <c r="M342" s="15">
        <v>26.105392156862699</v>
      </c>
      <c r="N342" s="15">
        <v>29.734190126479</v>
      </c>
      <c r="O342" s="15">
        <v>24.180538555691601</v>
      </c>
    </row>
    <row r="343" spans="1:15" x14ac:dyDescent="0.35">
      <c r="A343">
        <f t="shared" si="5"/>
        <v>340</v>
      </c>
      <c r="B343" s="15">
        <v>50</v>
      </c>
      <c r="C343" s="15">
        <v>0.66666666666666696</v>
      </c>
      <c r="D343" s="15">
        <v>44.8333333333333</v>
      </c>
      <c r="E343" s="15">
        <v>0.27777777777777801</v>
      </c>
      <c r="F343" s="15">
        <v>59.54</v>
      </c>
      <c r="G343">
        <v>6.3550000000000004</v>
      </c>
      <c r="H343" s="15">
        <v>56.162303664921502</v>
      </c>
      <c r="I343" s="15">
        <v>11.390052356020901</v>
      </c>
      <c r="J343" s="15">
        <v>53.265472312703601</v>
      </c>
      <c r="K343" s="15">
        <v>16.1938110749186</v>
      </c>
      <c r="L343" s="15">
        <v>43.817810457516302</v>
      </c>
      <c r="M343" s="15">
        <v>26.334150326797399</v>
      </c>
      <c r="N343" s="15">
        <v>29.9735822113423</v>
      </c>
      <c r="O343" s="15">
        <v>24.370155038759702</v>
      </c>
    </row>
    <row r="344" spans="1:15" x14ac:dyDescent="0.35">
      <c r="A344">
        <f t="shared" si="5"/>
        <v>341</v>
      </c>
      <c r="B344" s="15">
        <v>50</v>
      </c>
      <c r="C344" s="15">
        <v>0.66666666666666696</v>
      </c>
      <c r="D344" s="15">
        <v>45.2222222222222</v>
      </c>
      <c r="E344" s="15">
        <v>0.27777777777777801</v>
      </c>
      <c r="F344" s="15">
        <v>60.06</v>
      </c>
      <c r="G344">
        <v>6.43</v>
      </c>
      <c r="H344" s="15">
        <v>56.7434554973822</v>
      </c>
      <c r="I344" s="15">
        <v>11.426701570680599</v>
      </c>
      <c r="J344" s="15">
        <v>53.9022801302932</v>
      </c>
      <c r="K344" s="15">
        <v>16.311074918566799</v>
      </c>
      <c r="L344" s="15">
        <v>44.2152777777778</v>
      </c>
      <c r="M344" s="15">
        <v>26.5759803921569</v>
      </c>
      <c r="N344" s="15">
        <v>30.205018359853099</v>
      </c>
      <c r="O344" s="15">
        <v>24.564769481844099</v>
      </c>
    </row>
    <row r="345" spans="1:15" x14ac:dyDescent="0.35">
      <c r="A345">
        <f t="shared" si="5"/>
        <v>342</v>
      </c>
      <c r="B345" s="15">
        <v>50</v>
      </c>
      <c r="C345" s="15">
        <v>0.66666666666666696</v>
      </c>
      <c r="D345" s="15">
        <v>45.8333333333333</v>
      </c>
      <c r="E345" s="15">
        <v>0.27777777777777801</v>
      </c>
      <c r="F345" s="15">
        <v>60.65</v>
      </c>
      <c r="G345">
        <v>6.51</v>
      </c>
      <c r="H345" s="15">
        <v>57.251308900523597</v>
      </c>
      <c r="I345" s="15">
        <v>11.523560209424099</v>
      </c>
      <c r="J345" s="15">
        <v>54.470684039087999</v>
      </c>
      <c r="K345" s="15">
        <v>16.433224755700302</v>
      </c>
      <c r="L345" s="15">
        <v>44.616830065359501</v>
      </c>
      <c r="M345" s="15">
        <v>26.799836601307199</v>
      </c>
      <c r="N345" s="15">
        <v>30.428192574459398</v>
      </c>
      <c r="O345" s="15">
        <v>24.757037943696499</v>
      </c>
    </row>
    <row r="346" spans="1:15" x14ac:dyDescent="0.35">
      <c r="A346">
        <f t="shared" si="5"/>
        <v>343</v>
      </c>
      <c r="B346" s="15">
        <v>50</v>
      </c>
      <c r="C346" s="15">
        <v>0.66666666666666696</v>
      </c>
      <c r="D346" s="15">
        <v>46.8888888888889</v>
      </c>
      <c r="E346" s="15">
        <v>0.27777777777777801</v>
      </c>
      <c r="F346" s="15">
        <v>61.284999999999997</v>
      </c>
      <c r="G346">
        <v>6.57</v>
      </c>
      <c r="H346" s="15">
        <v>57.738219895287997</v>
      </c>
      <c r="I346" s="15">
        <v>11.630890052355999</v>
      </c>
      <c r="J346" s="15">
        <v>54.990228013029302</v>
      </c>
      <c r="K346" s="15">
        <v>16.560260586319199</v>
      </c>
      <c r="L346" s="15">
        <v>45.023284313725497</v>
      </c>
      <c r="M346" s="15">
        <v>27.032679738562098</v>
      </c>
      <c r="N346" s="15">
        <v>30.657792737658099</v>
      </c>
      <c r="O346" s="15">
        <v>24.947776417788699</v>
      </c>
    </row>
    <row r="347" spans="1:15" x14ac:dyDescent="0.35">
      <c r="A347">
        <f t="shared" si="5"/>
        <v>344</v>
      </c>
      <c r="B347" s="15">
        <v>50.1666666666667</v>
      </c>
      <c r="C347" s="15">
        <v>0.66666666666666696</v>
      </c>
      <c r="D347" s="15">
        <v>48.3333333333333</v>
      </c>
      <c r="E347" s="15">
        <v>0.27777777777777801</v>
      </c>
      <c r="F347" s="15">
        <v>61.88</v>
      </c>
      <c r="G347">
        <v>6.63</v>
      </c>
      <c r="H347" s="15">
        <v>58.293193717277497</v>
      </c>
      <c r="I347" s="15">
        <v>11.7643979057592</v>
      </c>
      <c r="J347" s="15">
        <v>55.604234527687296</v>
      </c>
      <c r="K347" s="15">
        <v>16.7166123778502</v>
      </c>
      <c r="L347" s="15">
        <v>45.437908496732</v>
      </c>
      <c r="M347" s="15">
        <v>27.270016339869301</v>
      </c>
      <c r="N347" s="15">
        <v>30.889636882904899</v>
      </c>
      <c r="O347" s="15">
        <v>25.141676866585101</v>
      </c>
    </row>
    <row r="348" spans="1:15" x14ac:dyDescent="0.35">
      <c r="A348">
        <f t="shared" si="5"/>
        <v>345</v>
      </c>
      <c r="B348" s="15">
        <v>50.3333333333333</v>
      </c>
      <c r="C348" s="15">
        <v>0.66666666666666696</v>
      </c>
      <c r="D348" s="15">
        <v>50</v>
      </c>
      <c r="E348" s="15">
        <v>0.27777777777777801</v>
      </c>
      <c r="F348" s="15">
        <v>62.51</v>
      </c>
      <c r="G348">
        <v>6.7</v>
      </c>
      <c r="H348" s="15">
        <v>58.853403141361298</v>
      </c>
      <c r="I348" s="15">
        <v>11.9031413612565</v>
      </c>
      <c r="J348" s="15">
        <v>56.229641693811097</v>
      </c>
      <c r="K348" s="15">
        <v>16.885993485341999</v>
      </c>
      <c r="L348" s="15">
        <v>45.873774509803901</v>
      </c>
      <c r="M348" s="15">
        <v>27.5241013071895</v>
      </c>
      <c r="N348" s="15">
        <v>31.1207670338637</v>
      </c>
      <c r="O348" s="15">
        <v>25.338739290085702</v>
      </c>
    </row>
    <row r="349" spans="1:15" x14ac:dyDescent="0.35">
      <c r="A349">
        <f t="shared" si="5"/>
        <v>346</v>
      </c>
      <c r="B349" s="15">
        <v>51.1666666666667</v>
      </c>
      <c r="C349" s="15">
        <v>0.66666666666666696</v>
      </c>
      <c r="D349" s="15">
        <v>51.3333333333333</v>
      </c>
      <c r="E349" s="15">
        <v>0.27777777777777801</v>
      </c>
      <c r="F349" s="15">
        <v>63.255000000000003</v>
      </c>
      <c r="G349">
        <v>6.78</v>
      </c>
      <c r="H349" s="15">
        <v>59.455497382198999</v>
      </c>
      <c r="I349" s="15">
        <v>12.0680628272251</v>
      </c>
      <c r="J349" s="15">
        <v>56.913680781758998</v>
      </c>
      <c r="K349" s="15">
        <v>17.0211726384365</v>
      </c>
      <c r="L349" s="15">
        <v>46.295343137254903</v>
      </c>
      <c r="M349" s="15">
        <v>27.782679738562098</v>
      </c>
      <c r="N349" s="15">
        <v>31.358017135862902</v>
      </c>
      <c r="O349" s="15">
        <v>25.5399836801306</v>
      </c>
    </row>
    <row r="350" spans="1:15" x14ac:dyDescent="0.35">
      <c r="A350">
        <f t="shared" si="5"/>
        <v>347</v>
      </c>
      <c r="B350" s="15">
        <v>53.1666666666667</v>
      </c>
      <c r="C350" s="15">
        <v>0.66666666666666696</v>
      </c>
      <c r="D350" s="15">
        <v>52.2222222222222</v>
      </c>
      <c r="E350" s="15">
        <v>0.27777777777777801</v>
      </c>
      <c r="F350" s="15">
        <v>63.914999999999999</v>
      </c>
      <c r="G350">
        <v>6.8449999999999998</v>
      </c>
      <c r="H350" s="15">
        <v>60.068062827225098</v>
      </c>
      <c r="I350" s="15">
        <v>12.2068062827225</v>
      </c>
      <c r="J350" s="15">
        <v>57.5700325732899</v>
      </c>
      <c r="K350" s="15">
        <v>17.169381107491901</v>
      </c>
      <c r="L350" s="15">
        <v>46.723856209150298</v>
      </c>
      <c r="M350" s="15">
        <v>28.058006535947701</v>
      </c>
      <c r="N350" s="15">
        <v>31.6061811505508</v>
      </c>
      <c r="O350" s="15">
        <v>25.750305997552001</v>
      </c>
    </row>
    <row r="351" spans="1:15" x14ac:dyDescent="0.35">
      <c r="A351">
        <f t="shared" si="5"/>
        <v>348</v>
      </c>
      <c r="B351" s="15">
        <v>55.1666666666667</v>
      </c>
      <c r="C351" s="15">
        <v>0.66666666666666696</v>
      </c>
      <c r="D351" s="15">
        <v>52.8888888888889</v>
      </c>
      <c r="E351" s="15">
        <v>0.27777777777777801</v>
      </c>
      <c r="F351" s="15">
        <v>64.754999999999995</v>
      </c>
      <c r="G351">
        <v>6.88</v>
      </c>
      <c r="H351" s="15">
        <v>60.67277486911</v>
      </c>
      <c r="I351" s="15">
        <v>12.3429319371728</v>
      </c>
      <c r="J351" s="15">
        <v>58.188925081433197</v>
      </c>
      <c r="K351" s="15">
        <v>17.335504885993501</v>
      </c>
      <c r="L351" s="15">
        <v>47.1597222222222</v>
      </c>
      <c r="M351" s="15">
        <v>28.344362745098</v>
      </c>
      <c r="N351" s="15">
        <v>31.860363117095101</v>
      </c>
      <c r="O351" s="15">
        <v>25.963280293757698</v>
      </c>
    </row>
    <row r="352" spans="1:15" x14ac:dyDescent="0.35">
      <c r="A352">
        <f t="shared" si="5"/>
        <v>349</v>
      </c>
      <c r="B352" s="15">
        <v>57.8333333333333</v>
      </c>
      <c r="C352" s="15">
        <v>0.66666666666666696</v>
      </c>
      <c r="D352" s="15">
        <v>53.4444444444444</v>
      </c>
      <c r="E352" s="15">
        <v>0.27777777777777801</v>
      </c>
      <c r="F352" s="15">
        <v>65.504999999999995</v>
      </c>
      <c r="G352">
        <v>6.9050000000000002</v>
      </c>
      <c r="H352" s="15">
        <v>61.363874345549704</v>
      </c>
      <c r="I352" s="15">
        <v>12.437172774869101</v>
      </c>
      <c r="J352" s="15">
        <v>58.828990228012998</v>
      </c>
      <c r="K352" s="15">
        <v>17.4934853420195</v>
      </c>
      <c r="L352" s="15">
        <v>47.622957516339902</v>
      </c>
      <c r="M352" s="15">
        <v>28.625</v>
      </c>
      <c r="N352" s="15">
        <v>32.116483068135501</v>
      </c>
      <c r="O352" s="15">
        <v>26.175948592411299</v>
      </c>
    </row>
    <row r="353" spans="1:15" x14ac:dyDescent="0.35">
      <c r="A353">
        <f t="shared" si="5"/>
        <v>350</v>
      </c>
      <c r="B353" s="15">
        <v>60</v>
      </c>
      <c r="C353" s="15">
        <v>0.66666666666666696</v>
      </c>
      <c r="D353" s="15">
        <v>54.0555555555556</v>
      </c>
      <c r="E353" s="15">
        <v>0.27777777777777801</v>
      </c>
      <c r="F353" s="15">
        <v>66.2</v>
      </c>
      <c r="G353">
        <v>6.9550000000000001</v>
      </c>
      <c r="H353" s="15">
        <v>62.083769633507899</v>
      </c>
      <c r="I353" s="15">
        <v>12.5602094240838</v>
      </c>
      <c r="J353" s="15">
        <v>59.410423452768697</v>
      </c>
      <c r="K353" s="15">
        <v>17.690553745928302</v>
      </c>
      <c r="L353" s="15">
        <v>48.066176470588204</v>
      </c>
      <c r="M353" s="15">
        <v>28.9031862745098</v>
      </c>
      <c r="N353" s="15">
        <v>32.373725010199898</v>
      </c>
      <c r="O353" s="15">
        <v>26.389126886984901</v>
      </c>
    </row>
    <row r="354" spans="1:15" x14ac:dyDescent="0.35">
      <c r="A354">
        <f t="shared" si="5"/>
        <v>351</v>
      </c>
      <c r="B354" s="15">
        <v>62.6666666666667</v>
      </c>
      <c r="C354" s="15">
        <v>0.66666666666666696</v>
      </c>
      <c r="D354" s="15">
        <v>54.2777777777778</v>
      </c>
      <c r="E354" s="15">
        <v>0.33333333333333298</v>
      </c>
      <c r="F354" s="15">
        <v>66.91</v>
      </c>
      <c r="G354">
        <v>6.99</v>
      </c>
      <c r="H354" s="15">
        <v>62.861256544502602</v>
      </c>
      <c r="I354" s="15">
        <v>12.6649214659686</v>
      </c>
      <c r="J354" s="15">
        <v>59.978827361563503</v>
      </c>
      <c r="K354" s="15">
        <v>17.8957654723127</v>
      </c>
      <c r="L354" s="15">
        <v>48.540441176470601</v>
      </c>
      <c r="M354" s="15">
        <v>29.180964052287599</v>
      </c>
      <c r="N354" s="15">
        <v>32.639330885352898</v>
      </c>
      <c r="O354" s="15">
        <v>26.598735210118299</v>
      </c>
    </row>
    <row r="355" spans="1:15" x14ac:dyDescent="0.35">
      <c r="A355">
        <f t="shared" si="5"/>
        <v>352</v>
      </c>
      <c r="B355" s="15">
        <v>64.3333333333333</v>
      </c>
      <c r="C355" s="15">
        <v>0.66666666666666696</v>
      </c>
      <c r="D355" s="15">
        <v>54.5555555555556</v>
      </c>
      <c r="E355" s="15">
        <v>0.33333333333333298</v>
      </c>
      <c r="F355" s="15">
        <v>67.67</v>
      </c>
      <c r="G355">
        <v>7.0049999999999999</v>
      </c>
      <c r="H355" s="15">
        <v>63.534031413612603</v>
      </c>
      <c r="I355" s="15">
        <v>12.7539267015707</v>
      </c>
      <c r="J355" s="15">
        <v>60.532573289902302</v>
      </c>
      <c r="K355" s="15">
        <v>18.065146579804601</v>
      </c>
      <c r="L355" s="15">
        <v>48.994689542483698</v>
      </c>
      <c r="M355" s="15">
        <v>29.4656862745098</v>
      </c>
      <c r="N355" s="15">
        <v>32.896572827417401</v>
      </c>
      <c r="O355" s="15">
        <v>26.819257445940401</v>
      </c>
    </row>
    <row r="356" spans="1:15" x14ac:dyDescent="0.35">
      <c r="A356">
        <f t="shared" si="5"/>
        <v>353</v>
      </c>
      <c r="B356" s="15">
        <v>65.6666666666667</v>
      </c>
      <c r="C356" s="15">
        <v>0.66666666666666696</v>
      </c>
      <c r="D356" s="15">
        <v>55.0555555555556</v>
      </c>
      <c r="E356" s="15">
        <v>0.38888888888888901</v>
      </c>
      <c r="F356" s="15">
        <v>68.540000000000006</v>
      </c>
      <c r="G356">
        <v>7.0549999999999997</v>
      </c>
      <c r="H356" s="15">
        <v>64.214659685863893</v>
      </c>
      <c r="I356" s="15">
        <v>12.858638743455501</v>
      </c>
      <c r="J356" s="15">
        <v>61.128664495114002</v>
      </c>
      <c r="K356" s="15">
        <v>18.271986970684001</v>
      </c>
      <c r="L356" s="15">
        <v>49.462009803921603</v>
      </c>
      <c r="M356" s="15">
        <v>29.734068627450998</v>
      </c>
      <c r="N356" s="15">
        <v>33.155956752346</v>
      </c>
      <c r="O356" s="15">
        <v>27.0496736026112</v>
      </c>
    </row>
    <row r="357" spans="1:15" x14ac:dyDescent="0.35">
      <c r="A357">
        <f t="shared" si="5"/>
        <v>354</v>
      </c>
      <c r="B357" s="15">
        <v>66.5</v>
      </c>
      <c r="C357" s="15">
        <v>0.66666666666666696</v>
      </c>
      <c r="D357" s="15">
        <v>55.5555555555556</v>
      </c>
      <c r="E357" s="15">
        <v>0.38888888888888901</v>
      </c>
      <c r="F357" s="15">
        <v>69.37</v>
      </c>
      <c r="G357">
        <v>7.06</v>
      </c>
      <c r="H357" s="15">
        <v>64.981675392670198</v>
      </c>
      <c r="I357" s="15">
        <v>12.9816753926702</v>
      </c>
      <c r="J357" s="15">
        <v>61.765472312703601</v>
      </c>
      <c r="K357" s="15">
        <v>18.4788273615635</v>
      </c>
      <c r="L357" s="15">
        <v>49.9305555555556</v>
      </c>
      <c r="M357" s="15">
        <v>29.999183006535901</v>
      </c>
      <c r="N357" s="15">
        <v>33.418094655242797</v>
      </c>
      <c r="O357" s="15">
        <v>27.275703794369601</v>
      </c>
    </row>
    <row r="358" spans="1:15" x14ac:dyDescent="0.35">
      <c r="A358">
        <f t="shared" si="5"/>
        <v>355</v>
      </c>
      <c r="B358" s="15">
        <v>67.6666666666667</v>
      </c>
      <c r="C358" s="15">
        <v>0.66666666666666696</v>
      </c>
      <c r="D358" s="15">
        <v>56.0555555555556</v>
      </c>
      <c r="E358" s="15">
        <v>0.38888888888888901</v>
      </c>
      <c r="F358" s="15">
        <v>70.254999999999995</v>
      </c>
      <c r="G358">
        <v>7.125</v>
      </c>
      <c r="H358" s="15">
        <v>65.764397905759196</v>
      </c>
      <c r="I358" s="15">
        <v>13.0602094240838</v>
      </c>
      <c r="J358" s="15">
        <v>62.426710097719898</v>
      </c>
      <c r="K358" s="15">
        <v>18.7019543973941</v>
      </c>
      <c r="L358" s="15">
        <v>50.393790849673202</v>
      </c>
      <c r="M358" s="15">
        <v>30.272875816993501</v>
      </c>
      <c r="N358" s="15">
        <v>33.679008567931497</v>
      </c>
      <c r="O358" s="15">
        <v>27.4963280293758</v>
      </c>
    </row>
    <row r="359" spans="1:15" x14ac:dyDescent="0.35">
      <c r="A359">
        <f t="shared" si="5"/>
        <v>356</v>
      </c>
      <c r="B359" s="15">
        <v>68.1666666666667</v>
      </c>
      <c r="C359" s="15">
        <v>0.66666666666666696</v>
      </c>
      <c r="D359" s="15">
        <v>56.3333333333333</v>
      </c>
      <c r="E359" s="15">
        <v>0.38888888888888901</v>
      </c>
      <c r="F359" s="15">
        <v>71.150000000000006</v>
      </c>
      <c r="G359">
        <v>7.1849999999999996</v>
      </c>
      <c r="H359" s="15">
        <v>66.609947643979098</v>
      </c>
      <c r="I359" s="15">
        <v>13.196335078534</v>
      </c>
      <c r="J359" s="15">
        <v>63.117263843648203</v>
      </c>
      <c r="K359" s="15">
        <v>18.933224755700302</v>
      </c>
      <c r="L359" s="15">
        <v>50.851307189542503</v>
      </c>
      <c r="M359" s="15">
        <v>30.560457516339898</v>
      </c>
      <c r="N359" s="15">
        <v>33.940024479804201</v>
      </c>
      <c r="O359" s="15">
        <v>27.711852305181601</v>
      </c>
    </row>
    <row r="360" spans="1:15" x14ac:dyDescent="0.35">
      <c r="A360">
        <f t="shared" si="5"/>
        <v>357</v>
      </c>
      <c r="B360" s="15">
        <v>68.1666666666667</v>
      </c>
      <c r="C360" s="15">
        <v>0.66666666666666696</v>
      </c>
      <c r="D360" s="15">
        <v>57.4444444444444</v>
      </c>
      <c r="E360" s="15">
        <v>0.38888888888888901</v>
      </c>
      <c r="F360" s="15">
        <v>72.075000000000003</v>
      </c>
      <c r="G360">
        <v>7.2850000000000001</v>
      </c>
      <c r="H360" s="15">
        <v>67.363874345549704</v>
      </c>
      <c r="I360" s="15">
        <v>13.3612565445026</v>
      </c>
      <c r="J360" s="15">
        <v>63.775244299674299</v>
      </c>
      <c r="K360" s="15">
        <v>19.154723127035801</v>
      </c>
      <c r="L360" s="15">
        <v>51.316176470588204</v>
      </c>
      <c r="M360" s="15">
        <v>30.860294117647101</v>
      </c>
      <c r="N360" s="15">
        <v>34.203998368013103</v>
      </c>
      <c r="O360" s="15">
        <v>27.929110567115501</v>
      </c>
    </row>
    <row r="361" spans="1:15" x14ac:dyDescent="0.35">
      <c r="A361">
        <f t="shared" si="5"/>
        <v>358</v>
      </c>
      <c r="B361" s="15">
        <v>68.1666666666667</v>
      </c>
      <c r="C361" s="15">
        <v>0.66666666666666696</v>
      </c>
      <c r="D361" s="15">
        <v>57.8333333333333</v>
      </c>
      <c r="E361" s="15">
        <v>0.38888888888888901</v>
      </c>
      <c r="F361" s="15">
        <v>72.954999999999998</v>
      </c>
      <c r="G361">
        <v>7.3650000000000002</v>
      </c>
      <c r="H361" s="15">
        <v>68.117801047120395</v>
      </c>
      <c r="I361" s="15">
        <v>13.5287958115183</v>
      </c>
      <c r="J361" s="15">
        <v>64.488599348534194</v>
      </c>
      <c r="K361" s="15">
        <v>19.3745928338762</v>
      </c>
      <c r="L361" s="15">
        <v>51.760620915032703</v>
      </c>
      <c r="M361" s="15">
        <v>31.163807189542499</v>
      </c>
      <c r="N361" s="15">
        <v>34.473378212974303</v>
      </c>
      <c r="O361" s="15">
        <v>28.145654834761299</v>
      </c>
    </row>
    <row r="362" spans="1:15" x14ac:dyDescent="0.35">
      <c r="A362">
        <f t="shared" si="5"/>
        <v>359</v>
      </c>
      <c r="B362" s="15">
        <v>68.1666666666667</v>
      </c>
      <c r="C362" s="15">
        <v>0.66666666666666696</v>
      </c>
      <c r="D362" s="15">
        <v>58.5555555555556</v>
      </c>
      <c r="E362" s="15">
        <v>0.38888888888888901</v>
      </c>
      <c r="F362" s="15">
        <v>73.86</v>
      </c>
      <c r="G362">
        <v>7.4249999999999998</v>
      </c>
      <c r="H362" s="15">
        <v>68.861256544502595</v>
      </c>
      <c r="I362" s="15">
        <v>13.7251308900524</v>
      </c>
      <c r="J362" s="15">
        <v>65.213355048859896</v>
      </c>
      <c r="K362" s="15">
        <v>19.579804560260602</v>
      </c>
      <c r="L362" s="15">
        <v>52.210784313725497</v>
      </c>
      <c r="M362" s="15">
        <v>31.457516339869301</v>
      </c>
      <c r="N362" s="15">
        <v>34.737148102815198</v>
      </c>
      <c r="O362" s="15">
        <v>28.366279069767401</v>
      </c>
    </row>
    <row r="363" spans="1:15" x14ac:dyDescent="0.35">
      <c r="A363">
        <f t="shared" si="5"/>
        <v>360</v>
      </c>
      <c r="B363" s="15">
        <v>68.1666666666667</v>
      </c>
      <c r="C363" s="15">
        <v>0.66666666666666696</v>
      </c>
      <c r="D363" s="15">
        <v>59.2222222222222</v>
      </c>
      <c r="E363" s="15">
        <v>0.38888888888888901</v>
      </c>
      <c r="F363" s="15">
        <v>74.784999999999997</v>
      </c>
      <c r="G363">
        <v>7.5</v>
      </c>
      <c r="H363" s="15">
        <v>69.662303664921495</v>
      </c>
      <c r="I363" s="15">
        <v>13.8821989528796</v>
      </c>
      <c r="J363" s="15">
        <v>65.897394136807804</v>
      </c>
      <c r="K363" s="15">
        <v>19.786644951140101</v>
      </c>
      <c r="L363" s="15">
        <v>52.662581699346397</v>
      </c>
      <c r="M363" s="15">
        <v>31.771650326797399</v>
      </c>
      <c r="N363" s="15">
        <v>35.006527947776398</v>
      </c>
      <c r="O363" s="15">
        <v>28.5844553243574</v>
      </c>
    </row>
    <row r="364" spans="1:15" x14ac:dyDescent="0.35">
      <c r="B364" s="15"/>
      <c r="C364" s="15">
        <f>B363-C363</f>
        <v>67.500000000000028</v>
      </c>
      <c r="D364" s="16"/>
      <c r="F364" s="16"/>
      <c r="H364" s="16"/>
      <c r="J364" s="16"/>
      <c r="L364" s="16"/>
      <c r="N364" s="16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Calibration 1</vt:lpstr>
      <vt:lpstr>Calibration 2</vt:lpstr>
      <vt:lpstr>Result - Overall Tumor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Casarin, Stefano</cp:lastModifiedBy>
  <dcterms:created xsi:type="dcterms:W3CDTF">2019-12-02T21:00:40Z</dcterms:created>
  <dcterms:modified xsi:type="dcterms:W3CDTF">2024-02-02T16:35:11Z</dcterms:modified>
</cp:coreProperties>
</file>