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sarit\Documents\2025\Mutante\especiales\mapa-colaborativo-las-cuchas-tienen-razon\assets\docs\"/>
    </mc:Choice>
  </mc:AlternateContent>
  <xr:revisionPtr revIDLastSave="0" documentId="13_ncr:1_{5A0613B6-3076-4B89-8A6B-C3392A3807E6}" xr6:coauthVersionLast="47" xr6:coauthVersionMax="47" xr10:uidLastSave="{00000000-0000-0000-0000-000000000000}"/>
  <bookViews>
    <workbookView xWindow="-110" yWindow="-110" windowWidth="19420" windowHeight="10300" xr2:uid="{00000000-000D-0000-FFFF-FFFF00000000}"/>
  </bookViews>
  <sheets>
    <sheet name="Datos" sheetId="1" r:id="rId1"/>
    <sheet name="Diccionario" sheetId="3" r:id="rId2"/>
  </sheets>
  <definedNames>
    <definedName name="_xlnm._FilterDatabase" localSheetId="0" hidden="1">Datos!$A$1:$AA$61</definedName>
    <definedName name="Z_E3DDDA37_E62F_498C_A933_3CD90B11B2C1_.wvu.FilterData" localSheetId="0" hidden="1">Datos!$B$1:$X$995</definedName>
  </definedNames>
  <calcPr calcId="191029"/>
  <customWorkbookViews>
    <customWorkbookView name="Filtro 1" guid="{E3DDDA37-E62F-498C-A933-3CD90B11B2C1}"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<sst xmlns="http://schemas.openxmlformats.org/spreadsheetml/2006/main" count="670" uniqueCount="521">
  <si>
    <t xml:space="preserve"> </t>
  </si>
  <si>
    <t>Armenia, Quindio</t>
  </si>
  <si>
    <t>4.532768902753109</t>
  </si>
  <si>
    <t>-75.68016955965197</t>
  </si>
  <si>
    <t>Carrera 19A entre calles 29 y 30. Entre la Antigua Estación, Miraflores y la vía a Montenegro.</t>
  </si>
  <si>
    <t>Organizaciones sociales y/odefensoras de dd.hh</t>
  </si>
  <si>
    <t>Comunidad</t>
  </si>
  <si>
    <t>https://mutante.org/especiales/mural-cuchas/1-100.jpg</t>
  </si>
  <si>
    <t>https://mutante.org/especiales/mural-cuchas/evidencias/1.mp4</t>
  </si>
  <si>
    <t>Barranquilla, Atlantico</t>
  </si>
  <si>
    <t>11.016175754198828</t>
  </si>
  <si>
    <t>-74.79540501271458</t>
  </si>
  <si>
    <t>Vía 40 con calle 77. Sobre la pared de una antigua bodega.</t>
  </si>
  <si>
    <t>Jóvenes</t>
  </si>
  <si>
    <t>Estudiantes</t>
  </si>
  <si>
    <t>Varias personas, colectivos y organizaciones del sector juvenil. Algunos son: @elcxnspire, @lente.critico, @utopia_colectivx, @aceu.atlantico, @marikantifa1312, @jucoatlantico, @oficialccb, @funkuervo, @malvinasjovenco, @pd_ingobernable, @accionparticipativabq, @sur.oriente_graff, entre otros.</t>
  </si>
  <si>
    <t>Este mural, censurado y luego restaurado, tiene la particularidad de que la palabra "cuchas" fue cambiada por "madres". Su frase completa es: "Las madres tienen la razón".</t>
  </si>
  <si>
    <t>https://mutante.org/especiales/mural-cuchas/2-100.jpg</t>
  </si>
  <si>
    <t>https://mutante.org/especiales/mural-cuchas/evidencias/2.jpg</t>
  </si>
  <si>
    <t>Bello, Antioquia</t>
  </si>
  <si>
    <t>6.34501348362624</t>
  </si>
  <si>
    <t>-75.52830746470808</t>
  </si>
  <si>
    <t>Sobre la autopista Norte que comunica a Bello con Copacabana, en el sentido sur - norte, entre la avenida 20 y la avenida 14b</t>
  </si>
  <si>
    <t>Talleres y colectivos gráficos</t>
  </si>
  <si>
    <t>Grafiteros y grafiteras</t>
  </si>
  <si>
    <t>Colectivo Fuerza y Graffiti, La Parresia, Colectivo Nibaru, Guaramaila.</t>
  </si>
  <si>
    <t>En esta acción se pintaron los rostros de algunas de las madres buscadoras que han liderado la lucha en Medellín por la verdad sobre sus seres queridos.</t>
  </si>
  <si>
    <t>https://mutante.org/especiales/mural-cuchas/3-100.jpg</t>
  </si>
  <si>
    <t>https://mutante.org/especiales/mural-cuchas/evidencias/3.jpg</t>
  </si>
  <si>
    <t>Bogota, Cundinamarca</t>
  </si>
  <si>
    <t>4.6058561804893605</t>
  </si>
  <si>
    <t>-74.06498642351669</t>
  </si>
  <si>
    <t>Sobre la avenida Circunvalar después de la calle 22, en sentido sur-norte</t>
  </si>
  <si>
    <t>En este mural se presenta una variación de la frase original. Se lee "El dolor de las madres no se borra", haciendo alusión a los múltiples intentos en todo el país por borrar los murales. Está acompañado del número 6402, la cifra provisional entregada por la Jurisdicción Especial para la Paz (JEP) en 2021 sobre la cantidad de personas víctimas de los 'falsos positivos': muertas ilegítimamente para ser presentadas como bajas en combate por integrantes del Ejército colombiano entre 2002 y 2008.</t>
  </si>
  <si>
    <t>https://mutante.org/especiales/mural-cuchas/5-100.jpg</t>
  </si>
  <si>
    <t>https://mutante.org/especiales/mural-cuchas/evidencias/5.mp4</t>
  </si>
  <si>
    <t>4.62391922509356</t>
  </si>
  <si>
    <t>-74.1922639421106</t>
  </si>
  <si>
    <t>Calle 74 Sur # 77 I - 31. Parque Tibanica - Localidad de Bosa</t>
  </si>
  <si>
    <t>El mural, ubicado en uno de los parques de la localidad, tiene la frase "Las cuchas tienen razón" y, debajo, el rostro de Margarita Restrepo, una de las madres buscadoras de la Comuna 13.</t>
  </si>
  <si>
    <t>https://mutante.org/especiales/mural-cuchas/6-100.jpg</t>
  </si>
  <si>
    <t>https://mutante.org/especiales/mural-cuchas/evidencias/6.jpeg</t>
  </si>
  <si>
    <t>4.753542072301751</t>
  </si>
  <si>
    <t>-74.04665341971764</t>
  </si>
  <si>
    <t>Debajo del puente de la 170 con autopista Norte</t>
  </si>
  <si>
    <t>Mesa de Graffiti de Usaquén, defensoras y defensores de DD.HH., jóvenes.</t>
  </si>
  <si>
    <t xml:space="preserve">Los colectivos y jóvenes se reunieron para hacer el mural alrededor de una olla comunitaria liderada por estudiantes. </t>
  </si>
  <si>
    <t>https://mutante.org/especiales/mural-cuchas/7-100.jpg</t>
  </si>
  <si>
    <t>https://mutante.org/especiales/mural-cuchas/evidencias/7.mp4</t>
  </si>
  <si>
    <t>4.533491938796118</t>
  </si>
  <si>
    <t>-74.11954381736281</t>
  </si>
  <si>
    <t>Sobre la avenida Caracas. Al frente del Portal Usme del Transmilenio y al lado del Centro Comercial Altavista</t>
  </si>
  <si>
    <t>Colectivos como @hijxsdeusminia y Gente del Barrio.</t>
  </si>
  <si>
    <t xml:space="preserve">El colectivo hizo una convocatoria pública para la realización del mural y distintas personas del barrio decidieron apoyar la pinta. </t>
  </si>
  <si>
    <t>https://mutante.org/especiales/mural-cuchas/evidencias/8.png</t>
  </si>
  <si>
    <t>4.611832546507533</t>
  </si>
  <si>
    <t>-74.12209100138772</t>
  </si>
  <si>
    <t>Transversal 53 , entre diagonal 16 sur y calle 17 sur. Sobre un caño en el barrio Milenta</t>
  </si>
  <si>
    <t>3MIROo, Tosan y Krow.</t>
  </si>
  <si>
    <t xml:space="preserve">Este extenso mural cuenta con una pequeña modificación en los tiempos verbales de la frase, que hace alusión a que las cuchas no solo tenían sino que también "tienen" y "tendrán la razón". </t>
  </si>
  <si>
    <t>https://mutante.org/especiales/mural-cuchas/9-100.jpg</t>
  </si>
  <si>
    <t>https://mutante.org/especiales/mural-cuchas/evidencias/9.png</t>
  </si>
  <si>
    <t>4.579609966858167</t>
  </si>
  <si>
    <t>-74.1575107044053</t>
  </si>
  <si>
    <t>Al interior de la Universidad Distrital Francisco José de Caldas -Facultad Tecnológica. Calle 68d Bis A sur #49F - 70</t>
  </si>
  <si>
    <t>Estudiantes de la Facultad Tecnológica, acción colectiva.</t>
  </si>
  <si>
    <t>https://mutante.org/especiales/mural-cuchas/10-100.jpg</t>
  </si>
  <si>
    <t>https://mutante.org/especiales/mural-cuchas/evidencias/10.jpg</t>
  </si>
  <si>
    <t>4.670787936506702</t>
  </si>
  <si>
    <t>-74.10058934419139</t>
  </si>
  <si>
    <t>En la esquina que se forma entre calle 63 y carrera 70. En la avenida Mutis con la avenida Rojas.</t>
  </si>
  <si>
    <t xml:space="preserve">En esta localidad, el mural tiene el rostro de una de las madres buscadoras y el cambio de la palabra "cuchas" por "madres". </t>
  </si>
  <si>
    <t>https://mutante.org/especiales/mural-cuchas/evidencias/11.jpg</t>
  </si>
  <si>
    <t>4.586650340781389</t>
  </si>
  <si>
    <t>-74.09803256157142</t>
  </si>
  <si>
    <t>Transversal 18 bis #16 - 65 sur, diagonal al CAI del Restrepo</t>
  </si>
  <si>
    <t>Comunidad de la localidad 15.</t>
  </si>
  <si>
    <t>https://mutante.org/especiales/mural-cuchas/12-100.jpg</t>
  </si>
  <si>
    <t>https://mutante.org/especiales/mural-cuchas/evidencias/12.jpeg</t>
  </si>
  <si>
    <t>4.593673147797006</t>
  </si>
  <si>
    <t>-74.06875812319777</t>
  </si>
  <si>
    <t>Grafitti Area Centro, Casa B, Organizacion de Base comunitaria Barbara Sinergia.</t>
  </si>
  <si>
    <t>https://mutante.org/especiales/mural-cuchas/13-100.jpg</t>
  </si>
  <si>
    <t>https://mutante.org/especiales/mural-cuchas/evidencias/13.jpeg</t>
  </si>
  <si>
    <t>4.633472177060709</t>
  </si>
  <si>
    <t>-74.15063761977076</t>
  </si>
  <si>
    <t>Sobre la avenida Las Américas, entre la estación Banderas de Transmilenio y la transversal 86</t>
  </si>
  <si>
    <t>Mujeres y disidencias sexuales</t>
  </si>
  <si>
    <t>Colectivos e individualidades de la localidad de Techo: Taller Lumen; Huerta Rojinegra; Guaches y Guarichas; Despertemos Col; Aquelarre Techotiva; Aguante Popular entre otros.</t>
  </si>
  <si>
    <t>Este gran mural, que se ve incluso desde el cielo, está acompañado del número 6402, la cifra provisional entregada por la Jurisdicción Especial para la Paz (JEP) en 2021 sobre la cantidad de personas víctimas de los 'falsos positivos': muertas ilegítimamente para ser presentadas como bajas en combate por integrantes del Ejército colombiano entre 2002 y 2008.</t>
  </si>
  <si>
    <t>https://mutante.org/especiales/mural-cuchas/14-100.jpg</t>
  </si>
  <si>
    <t xml:space="preserve">https://mutante.org/especiales/mural-cuchas/evidencias/14.jpg </t>
  </si>
  <si>
    <t>4.606876064784547</t>
  </si>
  <si>
    <t>-74.09757673500016</t>
  </si>
  <si>
    <t>En una pared del puente de la calle 6 con carrera 30, al costado sur - norte.</t>
  </si>
  <si>
    <t>Activistas, artistas y huerteros de la localidad de Puente Aranda.</t>
  </si>
  <si>
    <t>En el mural también pintaron otras frases como "Hoy, dos décadas después, las madres siguen pidiendo verdad, justicia y reparación". Además, incluyeron una figura humana alusiva al expresidente Álvaro Uribe Vélez y el número 6.402+, la cifra provisional entregada por la Jurisdicción Especial para la Paz (JEP) en 2021 sobre la cantidad de personas víctimas de los 'falsos positivos': muertas ilegítimamente para ser presentadas como bajas en combate por integrantes del Ejército colombiano entre 2002 y 2008.</t>
  </si>
  <si>
    <t>https://mutante.org/especiales/mural-cuchas/15-100.jpg</t>
  </si>
  <si>
    <t>http://archive.today/5Ln3X</t>
  </si>
  <si>
    <t>4.533329107747161</t>
  </si>
  <si>
    <t>-74.0849477654154</t>
  </si>
  <si>
    <t>Sobre la Alameda de la Quebrada Morales, frontera de los barrios Los Libertadores y República de Canadá.</t>
  </si>
  <si>
    <t>Organizaciones de artistas, ambientales y de derechos humanos. @colectivoartoarte @ddhh_suroriente @shokeshuake @huertopiafucha @surcosenlapiel @surorientelatente @altermedioslab @fuerzacomun.co</t>
  </si>
  <si>
    <t xml:space="preserve">En este mural hubo tanto participación de artistas, como de organizaciones ambientales del sector y de medios alternativos. </t>
  </si>
  <si>
    <t>https://mutante.org/especiales/mural-cuchas/16-100.jpg</t>
  </si>
  <si>
    <t>http://archive.today/CxrU1</t>
  </si>
  <si>
    <t>4.631318622138302</t>
  </si>
  <si>
    <t>-74.0645913460154</t>
  </si>
  <si>
    <t>Sobre la calle 45, entre la avenida carrera 7 y la 13</t>
  </si>
  <si>
    <t xml:space="preserve">Este mural fue borrado y restaurado por la comunidad. La localidad de Chapinero fue uno de los sitios más álgidos de censura en Bogotá, por lo que en este punto distintas personas hicieron jornadas y acciones de cuidado del mural para evitar su censura.  </t>
  </si>
  <si>
    <t>http://archive.today/syjYz</t>
  </si>
  <si>
    <t>https://www.instagram.com/p/DE8gN4mAsg7/?img_index=1</t>
  </si>
  <si>
    <t>4.74068177142156</t>
  </si>
  <si>
    <t>-74.10887878525345</t>
  </si>
  <si>
    <t>Carrera 125b #131a-35. En la entrada de la Casa Memoria Suba</t>
  </si>
  <si>
    <t>@colectivocasamemoriasuba</t>
  </si>
  <si>
    <t>La pinta de este mural fue liderada por el Colectivo Casa Memoria Suba, un espacio que reivindica la memoria pública y colectiva. Incluye la frase "La Escombrera nunca más" y el número 6.402, la cifra provisional entregada por la Jurisdicción Especial para la Paz (JEP) en 2021 sobre la cantidad de personas víctimas de los 'falsos positivos': muertas ilegítimamente para ser presentadas como bajas en combate por integrantes del Ejército colombiano entre 2002 y 2008.</t>
  </si>
  <si>
    <t>https://mutante.org/especiales/mural-cuchas/18-100.jpg</t>
  </si>
  <si>
    <t>https://mutante.org/especiales/mural-cuchas/evidencias/18.jpg</t>
  </si>
  <si>
    <t>4.737056585085779</t>
  </si>
  <si>
    <t>-74.08231833630153</t>
  </si>
  <si>
    <t xml:space="preserve">Avenida Suba, entre carreras 84 y 84B. A la altura de 21 Ángeles </t>
  </si>
  <si>
    <t>Colectivos artísticos y de DD.HH.</t>
  </si>
  <si>
    <t>https://mutante.org/especiales/mural-cuchas/19-100.jpg</t>
  </si>
  <si>
    <t>https://mutante.org/especiales/mural-cuchas/evidencias/19.jpg</t>
  </si>
  <si>
    <t>4.635955748479146</t>
  </si>
  <si>
    <t>-74.07963375242306</t>
  </si>
  <si>
    <t>Sobre la avenida NQS (carrera 30 con calle 45), en la entrada de la Universidad Nacional.</t>
  </si>
  <si>
    <t>Colectivos gráficos y estudiantes de la universidad.</t>
  </si>
  <si>
    <t>Pintado en una de las entradas principales de la universidad, el mural fue liderado por los estudiantes de esa institución de educación pública. Incluye el número 6.402, la cifra provisional entregada por la Jurisdicción Especial para la Paz (JEP) en 2021 sobre la cantidad de personas víctimas de los 'falsos positivos': muertas ilegítimamente para ser presentadas como bajas en combate por integrantes del Ejército colombiano entre 2002 y 2008.</t>
  </si>
  <si>
    <t>https://mutante.org/especiales/mural-cuchas/20-100.jpg</t>
  </si>
  <si>
    <t>https://mutante.org/especiales/mural-cuchas/evidencias/20.jpg</t>
  </si>
  <si>
    <t>Sogamoso, Boyaca</t>
  </si>
  <si>
    <t>5.718484640920494</t>
  </si>
  <si>
    <t>-72.92640465549317</t>
  </si>
  <si>
    <t>En la carrera 11 con calle 15. Al frente de la Alcaldía de Sogamoso</t>
  </si>
  <si>
    <t>@taller_elcartelgrafico@cual._.valerio@cafera_dom@enredaderacolectiva@triana_1823</t>
  </si>
  <si>
    <t>Participaron jóvenes y personas adultas. También pintaron un mural con el mensaje "Ni perdón ni olvido" en la pared contigua al mural de "Las cuchas tiene razón", en este último hicieron una mención a los desaparecidos, los falsos positivos y a las víctimas de la masacre del páramo de La Sarna en Boyacá.</t>
  </si>
  <si>
    <t>https://mutante.org/especiales/mural-cuchas/21-100.jpg</t>
  </si>
  <si>
    <t>https://mutante.org/especiales/mural-cuchas/evidencias/21.mp4</t>
  </si>
  <si>
    <t>Bucaramanga, Santander</t>
  </si>
  <si>
    <t>7.104495807317387</t>
  </si>
  <si>
    <t>-73.11153862923499</t>
  </si>
  <si>
    <t>Sobre la avenida Floridablanca, cerca al Parque de las Hormigas.</t>
  </si>
  <si>
    <t xml:space="preserve">Grafiteros de la ciudad, organizaciones de DD.HH. y de víctimas. </t>
  </si>
  <si>
    <t>Este mural, en la capital del departamento de Santander, despertó fuertes críticas por parte de la Alcaldía. Aunque fue censurado tres veces, los colectivos y organizaciones volvieron a pintarlo. Incluye también la frase "La memoria no se borra".</t>
  </si>
  <si>
    <t>https://mutante.org/especiales/mural-cuchas/22-100.jpg</t>
  </si>
  <si>
    <t>http://archive.today/wBCKJ</t>
  </si>
  <si>
    <t>https://www.instagram.com/chachan_art/p/DGgLayCpGNb/las-cuchas-tienen-raz%C3%B3n-el-alcalde-de-bucaramanga-utiliza-los-recursos-del-estad/?img_index=5</t>
  </si>
  <si>
    <t>Cali, Valle del Cauca</t>
  </si>
  <si>
    <t>3.432378663801752</t>
  </si>
  <si>
    <t>-76.52728366414075</t>
  </si>
  <si>
    <t>Calle 13 con autopista Suroriental. En el tradicional puente vehicular de la autopista Suroriental, a la altura del sector La Luna</t>
  </si>
  <si>
    <t>La Alcaldía de Cali aseguró que este mural sería reemplazado por otro que debía decidirse en consenso con otros sectores y la comunidad. El mural fue censurado por hombres que, según los colectivos grafiteros, estaban armados.</t>
  </si>
  <si>
    <t>https://mutante.org/especiales/mural-cuchas/23-100.jpg</t>
  </si>
  <si>
    <t>https://web.archive.org/web/20250422204123/https://www.eltiempo.com/colombia/cali/pintaron-en-cali-el-mural-las-cuchas-tienen-razon-que-decidio-la-alcaldia-al-respecto-3419008</t>
  </si>
  <si>
    <t>https://www.eltiempo.com/colombia/cali/pintaron-en-cali-el-mural-las-cuchas-tienen-razon-que-decidio-la-alcaldia-al-respecto-3419008</t>
  </si>
  <si>
    <t>Candelaria, Valle del Cauca</t>
  </si>
  <si>
    <t>3.4065953719215725</t>
  </si>
  <si>
    <t>-76.38282816465826</t>
  </si>
  <si>
    <t>Calle 24 con carrera 13C. En el skatepark del barrio La Victoria, del corregimiento Villagorgona.</t>
  </si>
  <si>
    <t>El mural fue pintado en un corregimiento del municipio Candelaria, ubicado a 19 kilómetros de Cali. Incluye el número 6.402, la cifra provisional entregada por la Jurisdicción Especial para la Paz (JEP) en 2021 sobre la cantidad de personas víctimas de los 'falsos positivos': muertas ilegítimamente para ser presentadas como bajas en combate por integrantes del Ejército colombiano entre 2002 y 2008.</t>
  </si>
  <si>
    <t>https://mutante.org/especiales/mural-cuchas/24-100.jpg</t>
  </si>
  <si>
    <t>https://mutante.org/especiales/mural-cuchas/evidencias/24.jpg</t>
  </si>
  <si>
    <t>Chia, Cundinamarca</t>
  </si>
  <si>
    <t>4.866446048046574</t>
  </si>
  <si>
    <t>-74.0381754153168</t>
  </si>
  <si>
    <t>En la vía Cajicá - Chía, frente al Centro Comercial Chía</t>
  </si>
  <si>
    <t>Colectivos ciudadanos del municipio | Chía Antifascista, Colectivos de Derechos Humanos, Minga de Mujeres Chía, Artistas gráficos y plásticos, Juntanza popular.</t>
  </si>
  <si>
    <t>El mural, pintado por distintos colectivos de Chía, fue censurado con pintura gris y después restaurado por los mismos colectivos. Incluye una figura humana alusiva al expresidente Álvaro Uribe Vélez, la frase "Yo di la orden" y el número 6.402, la cifra provisional entregada por la Jurisdicción Especial para la Paz (JEP) en 2021 sobre la cantidad de personas víctimas de los 'falsos positivos': muertas ilegítimamente para ser presentadas como bajas en combate por integrantes del Ejército colombiano entre 2002 y 2008.</t>
  </si>
  <si>
    <t>https://mutante.org/especiales/mural-cuchas/25-100.jpg</t>
  </si>
  <si>
    <t>https://mutante.org/especiales/mural-cuchas/evidencias/25.jpeg</t>
  </si>
  <si>
    <t>Chinchiná, Caldas</t>
  </si>
  <si>
    <t>4.978973157915907</t>
  </si>
  <si>
    <t>-75.61048217751441</t>
  </si>
  <si>
    <t>Calle 13A, entre carreras 7 y 6. Por la antigua Estación del Ferrocarril.</t>
  </si>
  <si>
    <t>Varias organizaciones sociales: @purpura_vcc @elefante.blanco.ch, La Juntanza Chinchiná Resiste, @plataformajuvenilchinchina</t>
  </si>
  <si>
    <t xml:space="preserve">En este municipio, ubicado a 18 kilómetros de Manizales, varias organizaciones de jóvenes y mujeres pintaron el mural de las cuchas. </t>
  </si>
  <si>
    <t>https://mutante.org/especiales/mural-cuchas/26-100.jpg</t>
  </si>
  <si>
    <t>https://mutante.org/especiales/mural-cuchas/evidencias/26.jpg</t>
  </si>
  <si>
    <t>Dosquebradas, Risaralda</t>
  </si>
  <si>
    <t>4.833443674889906</t>
  </si>
  <si>
    <t>-75.6722528591483</t>
  </si>
  <si>
    <t>Carrera 16, entre calles 32 y 35. Sobre la vía Pereira - Manizales, diagonal a la estación CAM.</t>
  </si>
  <si>
    <t>Desconocidos</t>
  </si>
  <si>
    <t xml:space="preserve">En este municipio del Área Metropolitana de Pereira, las comunidades ampliaron el mensaje de la frase del mural para hacer alusión a la construcción de paz y a quiénes la deberían integrar. </t>
  </si>
  <si>
    <t>https://mutante.org/especiales/mural-cuchas/28-100.jpg</t>
  </si>
  <si>
    <t>Duitama, Boyaca</t>
  </si>
  <si>
    <t>5.833861806129172</t>
  </si>
  <si>
    <t>-73.03047914707614</t>
  </si>
  <si>
    <t>Avenida Circunvalar con calle 20, por el gimnasio al aire libre del Parque de los Enamorados.</t>
  </si>
  <si>
    <t>Jóvenes y grupos sociales de la ciudad.</t>
  </si>
  <si>
    <t>En Duitama, la jornada de grafiti en torno al mural estuvo acompañada de una olla comunitaria y de artistas que practicaron telas áreas.</t>
  </si>
  <si>
    <t>https://mutante.org/especiales/mural-cuchas/29-100.jpg</t>
  </si>
  <si>
    <t>https://web.archive.org/web/20250422204632/https://www.facebook.com/plugins/post.php?href=https%3A%2F%2Fwww.facebook.com%2F100064332626024%2Fposts%2Fpfbid0dyJ8pwrvMyKVdtnGmkBQzcFtm1UNn2Jho8YNL1huEta8oQrFMt8qaPj4XkcNJZmpl%2F</t>
  </si>
  <si>
    <t>Envigado, Antioquia</t>
  </si>
  <si>
    <t>6.17359515969569</t>
  </si>
  <si>
    <t>-75.59198881084774</t>
  </si>
  <si>
    <t>Sobre la avenida las Vegas con la calle 37 sur. En la rotonda Los Fundadores, en los terrenos de la antigua fábrica de Peldar</t>
  </si>
  <si>
    <t>Este mural ha sido presentado como el más grande durante la oleada nacional de pinta de los murales de "Las cuchas tienen razón". Fue censurado dos días despues de su realización por varias personas lideradas por el concejal de Medellín 'Gury' Andrés Rodríguez, del partido Centro Democrático.</t>
  </si>
  <si>
    <t>https://mutante.org/especiales/mural-cuchas/30-100.jpg</t>
  </si>
  <si>
    <t>http://archive.today/sSsYa</t>
  </si>
  <si>
    <t>https://envigadohoy.com/polemica-por-grafitis-pintados-en-el-muro-de-peldar/</t>
  </si>
  <si>
    <t>Fusagasuga, Cundinamarca</t>
  </si>
  <si>
    <t>4.350836068574255</t>
  </si>
  <si>
    <t>-74.3805508507751</t>
  </si>
  <si>
    <t>Calle 24B, debajo del puente de la Intersección Cucharal</t>
  </si>
  <si>
    <t>Procesos juveniles, organizaciones sociales y artisticas.</t>
  </si>
  <si>
    <t xml:space="preserve">El mural, ubicado en la parte de abajo de un puente vehicular, tiene también la frase "Uribe dio la orden", haciendo referencia a la responsabilidad política del expresidente Álvaro Uribe en la Operación Orión (2002). </t>
  </si>
  <si>
    <t>https://mutante.org/especiales/mural-cuchas/31-100.jpg</t>
  </si>
  <si>
    <t>https://mutante.org/especiales/mural-cuchas/evidencias/31.jpeg</t>
  </si>
  <si>
    <t>Guadalajara de Buga, Valle del Cauca</t>
  </si>
  <si>
    <t>3.8911494574739</t>
  </si>
  <si>
    <t>-76.28764661696631</t>
  </si>
  <si>
    <t>Al interior del Parque Biosaludable El Vergel, al frente del Batallón de artillería N° 3 Batalla de Palacé.</t>
  </si>
  <si>
    <t>@Rapcolez @mataparlante @minervapizarro</t>
  </si>
  <si>
    <t>Esta pinta se hizo en una tarima y las escaleras de un escenario público de reunión para la comunidad y jóvenes del sector. Incluye el rostro de Margarita Restrepo, una madre buscadora de la Comuna 13, que lleva la foto de su hija desaparecida colgada del pecho, y el número 6.402, la cifra provisional entregada por la Jurisdicción Especial para la Paz (JEP) en 2021 sobre la cantidad de personas víctimas de los 'falsos positivos': muertas ilegítimamente para ser presentadas como bajas en combate por integrantes del Ejército colombiano entre 2002 y 2008.</t>
  </si>
  <si>
    <t>https://mutante.org/especiales/mural-cuchas/32-100.jpg</t>
  </si>
  <si>
    <t>https://mutante.org/especiales/mural-cuchas/evidencias/32.jpg</t>
  </si>
  <si>
    <t>Ibague, Tolima</t>
  </si>
  <si>
    <t>4.439739356955117, -75.18703625549507</t>
  </si>
  <si>
    <t>-75.60230768309687</t>
  </si>
  <si>
    <t>En la rotonda de La Flautista, debajo del puente Avenida Pedro Tafur. Cerca al Éxito y a Homecenter.</t>
  </si>
  <si>
    <t>@ecosdelosnadies, estudiantes y personas de Ibagué que quisieron colaborar - Jóvenes de la ciudad y de la Universidad del Tolima y colectivos artísticos.</t>
  </si>
  <si>
    <t>El mural fue censurado por al menos diez personas que llegaron al lugar vestidas de blanco, según cuentan los colectivos que lo pintaron.</t>
  </si>
  <si>
    <t>https://mutante.org/especiales/mural-cuchas/33-100.jpg</t>
  </si>
  <si>
    <t>https://mutante.org/especiales/mural-cuchas/evidencias/33.jpg</t>
  </si>
  <si>
    <t>Itagui, Antioquia</t>
  </si>
  <si>
    <t>6.180107453287144</t>
  </si>
  <si>
    <t>-75.60151988304722</t>
  </si>
  <si>
    <t>Carrera 52d con calle 63. En inmediaciones del Parque del Artista</t>
  </si>
  <si>
    <t>Fuerza y Graffiti, Taller La Parresia y otros artistas del área metropolitana.</t>
  </si>
  <si>
    <t xml:space="preserve">Además del mural, los colectivos gráficos impulsaron una empapelatón con carteles sobre la Operación Orión (2002) y los 'falsos positivos'. </t>
  </si>
  <si>
    <t>https://mutante.org/especiales/mural-cuchas/34-100.jpg</t>
  </si>
  <si>
    <t>https://archive.is/z3KMp</t>
  </si>
  <si>
    <t>https://www.instagram.com/p/DFiEiKhOZwF/?img_index=1</t>
  </si>
  <si>
    <t>La Macarena, Meta</t>
  </si>
  <si>
    <t xml:space="preserve">2.1833638652914087 </t>
  </si>
  <si>
    <t>-73.7851000690273</t>
  </si>
  <si>
    <t xml:space="preserve">Carrera 6a con calle 6a. En el parque Herederos de la Sierra, a las afueras del coliseo municipal. </t>
  </si>
  <si>
    <t>Además del de Villavicencio, es el único mural que se registra en el departamento del Meta, uno de los territorios de Colombia más afectados por los 'falsos positivos', según registros de la Jurisdicción Especial para la Paz (JEP).</t>
  </si>
  <si>
    <t>https://mutante.org/especiales/mural-cuchas/35-100.jpg</t>
  </si>
  <si>
    <t>https://mutante.org/especiales/mural-cuchas/evidencias/35.jpeg</t>
  </si>
  <si>
    <t>Manizales, Caldas</t>
  </si>
  <si>
    <t>5.067472921090411</t>
  </si>
  <si>
    <t>-75.5230428579614</t>
  </si>
  <si>
    <t>En la avenida Gilberto Alzate Avendaño, por el puente del Parque del Agua</t>
  </si>
  <si>
    <t>La Barricada, liderada por Pinta Resiste.</t>
  </si>
  <si>
    <t xml:space="preserve">Según los colectivos que participaron en su pinta, este mural fue censurado por un grupo liderado por el concejal de Medellín Andrés 'Gury' Rodríguez, del partido Centro Democrático. </t>
  </si>
  <si>
    <t>https://mutante.org/especiales/mural-cuchas/36-100.jpg</t>
  </si>
  <si>
    <t>http://archive.today/ja9Ru</t>
  </si>
  <si>
    <t>https://www.instagram.com/p/DFGdszDpb62/?img_index=1 | https://www.instagram.com/reel/DFD72kvPX__/?igsh=azVlbGd0NDd6Ymph</t>
  </si>
  <si>
    <t>Medellín, Antioquia</t>
  </si>
  <si>
    <t>6.267961187785071</t>
  </si>
  <si>
    <t>-75.5682300605684</t>
  </si>
  <si>
    <t>Al interior de la Universidad de Antioquia, en el bloque 9. Calle 67 #53-108</t>
  </si>
  <si>
    <t>El mural está ubicado en uno de los bloques internos de esta universidad pública. Tiene también otras imágenes y frases alusivas a La Escombrera como "La tierra está hablando".</t>
  </si>
  <si>
    <t>https://mutante.org/especiales/mural-cuchas/37-100.jpg</t>
  </si>
  <si>
    <t>https://mutante.org/especiales/mural-cuchas/evidencias/37.jpeg</t>
  </si>
  <si>
    <t>6.247973203626852</t>
  </si>
  <si>
    <t>-75.5594363182908</t>
  </si>
  <si>
    <t>Calle 53 con carrera 40, frente a Pizzas Piccolo</t>
  </si>
  <si>
    <t xml:space="preserve">Está ubicado en el centro de Medellín, acompañado por otro mural en honor a Fabiola Lalinde (E.P.D.), símbolo de la resistencia y dignidad de las víctias y una reconocida defensora de derechos humanos que durante décadas buscó a su hijo Luis Fernando Lalinde, un estudiante desaparecido y asesinado por el Ejército colombiano en 1984. </t>
  </si>
  <si>
    <t>https://mutante.org/especiales/mural-cuchas/38-100.jpg</t>
  </si>
  <si>
    <t>https://mutante.org/especiales/mural-cuchas/evidencias/38.jpg</t>
  </si>
  <si>
    <t>6.278110460676335</t>
  </si>
  <si>
    <t>-75.56965538589817</t>
  </si>
  <si>
    <t xml:space="preserve">Sobre la Autopista Norte, a la altura del puente del Mico. En inmediaciones de la Terminal del Norte. </t>
  </si>
  <si>
    <t>Madres buscadoras</t>
  </si>
  <si>
    <t>Aquí empezó todo. Este fue el primer mural de "Las cuchas tienen razón" que se pintó en todo el país y el primero en ser censurado. Fue cubierto con pintura gris por funcionarios de la Alcaldía de Medellín. Incluye los rostros de Margarita Restrepo, una madre buscadora de la Comuna 13, que lleva la foto de su hija desaparecida colgada en el pecho, y del expresidente Álvaro Uribe Vélez junto a la frase "Yo di la orden".</t>
  </si>
  <si>
    <t>https://mutante.org/especiales/mural-cuchas/39-100.jpg</t>
  </si>
  <si>
    <t>http://archive.today/FdwTG</t>
  </si>
  <si>
    <t>Montería, Cordoba</t>
  </si>
  <si>
    <t>8.751233586711292</t>
  </si>
  <si>
    <t>-75.87819505038844</t>
  </si>
  <si>
    <t>En la rotonda de la calle 29, debajo del puente.</t>
  </si>
  <si>
    <t>Movimiento Nacional Constituyente Por la Democracia Energética, entre otras organizaciones juveniles y sociales.</t>
  </si>
  <si>
    <t>https://mutante.org/especiales/mural-cuchas/40-100.jpg</t>
  </si>
  <si>
    <t>https://mutante.org/especiales/mural-cuchas/evidencias/40.jpeg</t>
  </si>
  <si>
    <t>Necocli, Antioquia</t>
  </si>
  <si>
    <t>8.425624237121927</t>
  </si>
  <si>
    <t>-76.78383117335694</t>
  </si>
  <si>
    <t>En el colegio Antonio Roldán, diagonal a Asados Umaña.</t>
  </si>
  <si>
    <t>Círculo de Mujeres de Necoclí.</t>
  </si>
  <si>
    <t>La acción fue liderada por el Círculo de Mujeres de Necoclí. El término "las cuchas" fue adaptado por "las seños", una forma popular de referirse a las señoras y a las madres en la región Pacífica de Colombia.</t>
  </si>
  <si>
    <t>https://mutante.org/especiales/mural-cuchas/41-100.jpg</t>
  </si>
  <si>
    <t>https://mutante.org/especiales/mural-cuchas/evidencias/41.jpeg</t>
  </si>
  <si>
    <t>Neiva, Huila</t>
  </si>
  <si>
    <t>2.9409039441071405</t>
  </si>
  <si>
    <t>-75.29649154523165</t>
  </si>
  <si>
    <t>Carrera 1 con calle 26 oeste. Intercambiador de la Universidad Surcolombiana</t>
  </si>
  <si>
    <t>https://mutante.org/especiales/mural-cuchas/42-100.jpg</t>
  </si>
  <si>
    <t>https://mutante.org/especiales/mural-cuchas/evidencias/42.jpg</t>
  </si>
  <si>
    <t>Paipa, Boyaca</t>
  </si>
  <si>
    <t>5.783418032043784</t>
  </si>
  <si>
    <t>-73.11787032183526</t>
  </si>
  <si>
    <t>Sobre la Via Duitama- Tunja, a la altura de la calle 14</t>
  </si>
  <si>
    <t xml:space="preserve">Juventud Humana, Colectivo Revolución Juvenil </t>
  </si>
  <si>
    <t xml:space="preserve">Su realización fue documentada principalmente por páginas de noticias regionales de Paipa. </t>
  </si>
  <si>
    <t>https://mutante.org/especiales/mural-cuchas/43-100.jpg</t>
  </si>
  <si>
    <t>https://archive.is/oWn7t</t>
  </si>
  <si>
    <t xml:space="preserve">https://www.facebook.com/laschivasdelllano.com1/posts/en-paipa-boyacá-el-mural-las-cuchas-tienen-razón-rinde-homenaje-a-las-madres-que/1034141298743845/  </t>
  </si>
  <si>
    <t>5.7802594857148994</t>
  </si>
  <si>
    <t>-73.12522551398686</t>
  </si>
  <si>
    <t>Sobre la Via Duitama- Tunja, a la altura de la calle 15</t>
  </si>
  <si>
    <t>@graficaurbanapaipa</t>
  </si>
  <si>
    <t xml:space="preserve">Para esta versón del mural utilizaron el azul, un color distinto al que se usó en la mayoría de murales a nivel nacional (una paleta de color entre rojo, amarillo y negro). </t>
  </si>
  <si>
    <t>https://mutante.org/especiales/mural-cuchas/44-100.jpg</t>
  </si>
  <si>
    <t>https://mutante.org/especiales/mural-cuchas/evidencias/44.jpg</t>
  </si>
  <si>
    <t>Pasto, Nariño</t>
  </si>
  <si>
    <t>1.2149596242574328</t>
  </si>
  <si>
    <t>-77.26975704711442</t>
  </si>
  <si>
    <t>Avenida calle 27 con 19. En la fachada de Ruta's Bike - Taller de bicicletas</t>
  </si>
  <si>
    <t>https://mutante.org/especiales/mural-cuchas/45-100.jpg</t>
  </si>
  <si>
    <t>https://mutante.org/especiales/mural-cuchas/evidencias/45.jpg</t>
  </si>
  <si>
    <t>1.2173801239253992</t>
  </si>
  <si>
    <t>-77.27816849320902</t>
  </si>
  <si>
    <t>Carrera 27 con calle 18. En todo el centro de la ciudad</t>
  </si>
  <si>
    <t xml:space="preserve">Este mural, pintado en el centro de la ciudad por varios jóvenes, tiene como objetivo, según ellos, expresar su solidaridad con las madres que perdieron a sus hijos, desaparecidos durante la Operación Orión (2002). </t>
  </si>
  <si>
    <t>https://mutante.org/especiales/mural-cuchas/46-100.jpg</t>
  </si>
  <si>
    <t>https://web.archive.org/web/20250422205131/https://caracol.com.co/2025/01/17/las-cuchas-tienen-razon-tambien-fue-pintado-en-pasto/</t>
  </si>
  <si>
    <t>1.2257721871744591</t>
  </si>
  <si>
    <t>-77.28591990603408</t>
  </si>
  <si>
    <t>Calle 35A. Intercambiador víal Agustin Agualongo.</t>
  </si>
  <si>
    <t xml:space="preserve">Las organizaciones de jóvenes que pintaron este mural estuvieron acompañadas por el Movice (Movimiento Nacional de Víctimas de Crímenes de Estado) y las madres buscadoras de Nariño (AVIDES: Asociación de Víctimas de Desaparición de Nariño). Decidieron cambiar la palabra "cuchas" por "madres". </t>
  </si>
  <si>
    <t>https://mutante.org/especiales/mural-cuchas/47-100.jpg</t>
  </si>
  <si>
    <t>http://archive.today/ROpTr</t>
  </si>
  <si>
    <t>https://www.tiktok.com/@narinoahora/video/7464621542719212805 | https://www.facebook.com/photo.php?fbid=1089763843160560&amp;id=100063808620314&amp;set=a.473259781477639</t>
  </si>
  <si>
    <t>Pereira, Risaralda</t>
  </si>
  <si>
    <t>4.813412133159544</t>
  </si>
  <si>
    <t>-75.73423114892647</t>
  </si>
  <si>
    <t>Sobre la avenida 30 de agosto, en el sector El Viajero, Cuba.</t>
  </si>
  <si>
    <t>https://mutante.org/especiales/mural-cuchas/48-100.jpg</t>
  </si>
  <si>
    <t>https://web.archive.org/web/20250422205326/https://www.lapatria.com/eje-cafetero/en-pereira-las-cuchas-tambien-tienen-la-razon-pintan-mural-en-el-viajero-y-boston</t>
  </si>
  <si>
    <t>https://www.lapatria.com/eje-cafetero/en-pereira-las-cuchas-tambien-tienen-la-razon-pintan-mural-en-el-viajero-y-boston | https://www.facebook.com/pereiraenvivo/posts/mural-las-cuchas-tenian-razon-fue-pintado-por-artistas-de-pereira-que-piensan-pe/1155653352785000/</t>
  </si>
  <si>
    <t>4.800370629533226</t>
  </si>
  <si>
    <t>-75.69731721452798</t>
  </si>
  <si>
    <t>Sobre la vía Armenia - Pereira. Por la entrada al barrio Boston</t>
  </si>
  <si>
    <t>Durante la jornada de pintura, las personas del barrio llevaron galletas caseras y jugo para alimentar a quienes se encontraban participando de la acción. El mural incluye una representación del rostro del expresidente Álvaro Uribe Velez, en forma de diablo, con la frase "Yo di la orden".</t>
  </si>
  <si>
    <t>https://mutante.org/especiales/mural-cuchas/49-100.jpg</t>
  </si>
  <si>
    <t>https://mutante.org/especiales/mural-cuchas/evidencias/49.jpg</t>
  </si>
  <si>
    <t>Popayan, Cauca</t>
  </si>
  <si>
    <t>2.4754132903904345</t>
  </si>
  <si>
    <t>-76.57995896717196</t>
  </si>
  <si>
    <t>Sobre la vía Panamericana, en la Piedra Norte,  sector El Tablazo.</t>
  </si>
  <si>
    <t>Diversos colectivos culturales, estudiantiles y juveniles. @luchoporpopayan @mujeres_movimiento @ciudad_movimiento @territoriolibreunicauca @manosocupadaz @colectivoamapola @purovenenofire @skyna_28</t>
  </si>
  <si>
    <t>La jornada en Popayán estuvo acompañada de una olla comunitaria y fotografías de decenas de personas desaparecidas. El mural fue censurado dos días después y restaurado el 21 de enero.</t>
  </si>
  <si>
    <t>https://mutante.org/especiales/mural-cuchas/50-100.jpg</t>
  </si>
  <si>
    <t>http://archive.today/0qFAf</t>
  </si>
  <si>
    <t>Riosucio, Caldas</t>
  </si>
  <si>
    <t>5.418715809847796</t>
  </si>
  <si>
    <t>-75.70229904800608</t>
  </si>
  <si>
    <t>Calle 6 con carrera 7. En la calle de la cárcel.</t>
  </si>
  <si>
    <t>La convocatoria llamó a distintos artistas del municipio, así como a la ciudadanía en general a donar pinturas, brochas o aportes económicos para la pinta del mural. Además de la frase "Las cuchas tienen razón", el mural incluye la representación de un uniformado encapuchado que señala con su brazo izquiero y, debajo, el número 6.402, la cifra provisional entregada por la Jurisdicción Especial para la Paz (JEP) en 2021 sobre la cantidad de personas víctimas de los 'falsos positivos': muertas ilegítimamente para ser presentadas como bajas en combate por integrantes del Ejército colombiano entre 2002 y 2008.</t>
  </si>
  <si>
    <t>https://mutante.org/especiales/mural-cuchas/51-100.jpg</t>
  </si>
  <si>
    <t>https://web.archive.org/web/20250425150643/https://www.tiktok.com/@santiago_castro2210/video/7465036285523102982</t>
  </si>
  <si>
    <t>https://www.tiktok.com/@santiago_castro2210/video/7465036285523102982</t>
  </si>
  <si>
    <t>San Jose del Guaviare, Guaviare</t>
  </si>
  <si>
    <t>2.5679963947924</t>
  </si>
  <si>
    <t>-72.63923507961067</t>
  </si>
  <si>
    <t>Sobre la entrada principal del barrio Arazá</t>
  </si>
  <si>
    <t xml:space="preserve">Único mural registrado en el departamento del Guaviare hasta el momento. A pesar de que en esta región la Defensoría del Pueblo emiitó alertas en los primeros meses de 2025, por situaciones relacionadas con el conflicto armado, las organizaciones sociales de San José del Guaviaro decidieron pintarlo. Además de la frase "Las cuchas tienen razón", añadieron la consigna "No más jóvenes para la guerra". </t>
  </si>
  <si>
    <t>https://mutante.org/especiales/mural-cuchas/52-100.jpg</t>
  </si>
  <si>
    <t>https://mutante.org/especiales/mural-cuchas/evidencias/52.mp4</t>
  </si>
  <si>
    <t>Saravena, Arauca</t>
  </si>
  <si>
    <t>6.956786423844395</t>
  </si>
  <si>
    <t>-71.87392827102913</t>
  </si>
  <si>
    <t>Carretera 66 con calle 35. En la salida para Pamplona</t>
  </si>
  <si>
    <t>Víctimas</t>
  </si>
  <si>
    <t>https://mutante.org/especiales/mural-cuchas/53-100.jpg</t>
  </si>
  <si>
    <t>https://mutante.org/especiales/mural-cuchas/evidencias/53.jpg</t>
  </si>
  <si>
    <t>Sincelejo, Sucre</t>
  </si>
  <si>
    <t>9.2740426</t>
  </si>
  <si>
    <t>-75.4097963</t>
  </si>
  <si>
    <t>En la vía Sincelejo - Sampués. Bajo el puente del Parque Industrial y Comercial de Sincelejo.</t>
  </si>
  <si>
    <t>Único mural en Sucre registrado hasta el momento, ubicado en la entrada sur de Sincelejo. Fue pintado por artistas gráficos que utilizaron andamios y escaleras debido a la gran altura del muro.</t>
  </si>
  <si>
    <t>https://mutante.org/especiales/mural-cuchas/54-100.jpg</t>
  </si>
  <si>
    <t>https://mutante.org/especiales/mural-cuchas/evidencias/54.jpg</t>
  </si>
  <si>
    <t>Soacha, Cundinamarca</t>
  </si>
  <si>
    <t>4.582398403572275</t>
  </si>
  <si>
    <t>-74.21283077436183</t>
  </si>
  <si>
    <t>Carrera 4, entre calles 24d y 25. Sobre la autopista Sur, en el sentido norte - sur, después del puente del Arco.</t>
  </si>
  <si>
    <t>En Soacha, un mural como este, en homenaje a las madres buscadoras, tiene una fuerte carga simbólica, pues en este municipio se conformó MAFAPO (Madres de Falsos Positivos de Soacha y Bogotá) para buscar la verdad y los cuerpos de sus seres queridos: jóvenes que fueron víctimas de los 'falsos positivos' para ser presentados ilegítimamente como bajas en combate. El mural incluye una figura humana alusiva al expresidente Álvaro Uribe Vélez.</t>
  </si>
  <si>
    <t>https://mutante.org/especiales/mural-cuchas/55-100.jpg</t>
  </si>
  <si>
    <t>https://mutante.org/especiales/mural-cuchas/evidencias/55.jpg</t>
  </si>
  <si>
    <t>Tulua, Valle del Cauca</t>
  </si>
  <si>
    <t>4.076435141669438</t>
  </si>
  <si>
    <t>-76.19059997776282</t>
  </si>
  <si>
    <t>Carrera 40 con calle 35. En el muro de la Institución Educativa Gimnasio del Pacífico sede central</t>
  </si>
  <si>
    <t xml:space="preserve">Los colectivos que participaron en la pintada de este mural, ubicado en la parte exterior de un colegio, incluyeron el rostro de una mujer. Aseguraron que el mural sería un "símbolo de resistencia y memoria en nuestra comunidad". </t>
  </si>
  <si>
    <t>https://mutante.org/especiales/mural-cuchas/57-100.jpg</t>
  </si>
  <si>
    <t>http://archive.today/ksFsu</t>
  </si>
  <si>
    <t>https://www.facebook.com/100063968657364/posts/1061031499372462/?mibextid=wwXIfr%2F&amp;rdid=QPUkQzXylHjndZeC#</t>
  </si>
  <si>
    <t>Tunja, Boyaca</t>
  </si>
  <si>
    <t>5.528745520503459</t>
  </si>
  <si>
    <t>-73.35928613912706</t>
  </si>
  <si>
    <t>Sobre la avenida Oriental, en el antiguo terminal de transportes de Tunja.</t>
  </si>
  <si>
    <t>Jóvenes.</t>
  </si>
  <si>
    <t>Este mural fue pintado en una de las paredes del antiguo terminal de transportes de Tunja. La frase de las cuchas está acompañada de los rostros de Blanca Lilia Cuadrado y Aide Vega, dos madres que también reivindican la memoria de sus hijos víctimas de desaparición forzada. Incluye la frase "No parimos hijos para la guerra".</t>
  </si>
  <si>
    <t>https://mutante.org/especiales/mural-cuchas/58-100.jpg</t>
  </si>
  <si>
    <t>https://mutante.org/especiales/mural-cuchas/evidencias/58.jpeg</t>
  </si>
  <si>
    <t>Valledupar, Cesar</t>
  </si>
  <si>
    <t>10.49342482958078</t>
  </si>
  <si>
    <t>-73.27059285130285</t>
  </si>
  <si>
    <t>Por el semáforo de la avenida Francisco el Hombre, justo antes de la glorieta La Pilonera Mayor.</t>
  </si>
  <si>
    <t>@aceu Valledupar @corva @juco Valledupar @mip l</t>
  </si>
  <si>
    <t>Este mural fue pintado inicilamente por una organización estudiantil. El secretario de Gobierno municipal declaró que se trataba de una acción ilegal y, un día después, el propietario del predio que limitaba con la pared decidió pintarlo de blanco. El mural fue pintado nuevamente pero esta vez en la Universidad Popular del Cesar y con la palabra "madres" en lugar de "cuchas".</t>
  </si>
  <si>
    <t>https://mutante.org/especiales/mural-cuchas/59-100.jpg</t>
  </si>
  <si>
    <t>https://mutante.org/especiales/mural-cuchas/evidencias/59.jpeg</t>
  </si>
  <si>
    <t>Villavicencio, Meta</t>
  </si>
  <si>
    <t>4.122207724857887</t>
  </si>
  <si>
    <t>-73.64122251703218</t>
  </si>
  <si>
    <t>Sobre la avenida 40, debajo del puente de la calle 1.  Parque Fundadores hacia Homecenter</t>
  </si>
  <si>
    <t>Colectivos artísticos y culturales de Villavicencio y el Meta. Unión de artistas, grafiteros y grafiteras con estímulos de la Alcaldía para arte y cultura</t>
  </si>
  <si>
    <t>Los artistas que pintaron este mural reivindicaron la cifra 1.144 personas dadas por desaparecidas en Villavicencio, a través de un video. El mural fue censurado por personas que aseguraron ser "defensores de los valores y principios en Colombia y el llano". Fue pintado nuevamente y los artistas denunciaron la presencia de la Policía en el sitio y amenazas de comparendos.</t>
  </si>
  <si>
    <t>https://mutante.org/especiales/mural-cuchas/61-100.jpg</t>
  </si>
  <si>
    <t>https://mutante.org/especiales/mural-cuchas/evidencias/61.jpg</t>
  </si>
  <si>
    <t>Yopal, Casanare</t>
  </si>
  <si>
    <t>5.327190252104741</t>
  </si>
  <si>
    <t>-72.39155467535474</t>
  </si>
  <si>
    <t>Carrera 18 #33-76. Cerca al Colegio Lucila Piragauta</t>
  </si>
  <si>
    <t>Este mural fue pintado en el piso de un skatepark de Yopal. Además, está acompañado del hashtag #ElDioLaOrden, haciendo alusión a la importancia de nombrar y reconocer quién ordenó la intervención en la Comuna 13 de Medellín que dio paso a la Operación Orión (2002).</t>
  </si>
  <si>
    <t>https://mutante.org/especiales/mural-cuchas/62-100.jpg</t>
  </si>
  <si>
    <t>https://mutante.org/especiales/mural-cuchas/evidencias/62.jpg</t>
  </si>
  <si>
    <t>Zipaquira, Cundinamarca</t>
  </si>
  <si>
    <t>5.009392976411134</t>
  </si>
  <si>
    <t>-74.0037768396863</t>
  </si>
  <si>
    <t>Calle 3 con carrera 1. En el puente Portachuelo</t>
  </si>
  <si>
    <t>@jpzsomospueblo y @lajuntaza_casa</t>
  </si>
  <si>
    <t>La pintada del mural estuvo acompañada de intervenciones musicales de colectivos culturales afines. "Es una intención de dignificar una lucha que llevan dando las madres de este país durante muchos años", aseguró en un video una de las personas que participó en la realización del mural.</t>
  </si>
  <si>
    <t>https://mutante.org/especiales/mural-cuchas/63-100.jpg</t>
  </si>
  <si>
    <t>http://archive.today/Xj6tp</t>
  </si>
  <si>
    <t>6.245615692384715</t>
  </si>
  <si>
    <t>-75.55098125966927</t>
  </si>
  <si>
    <t xml:space="preserve">Al interior del ITM - Campus Fraternidad. Calle 54A #30-01. </t>
  </si>
  <si>
    <t>Víctimas pertenecientes a colectivos que buscan a personas dadas por desaparecidas, artistas y estudiantes de la institución univesitaria.</t>
  </si>
  <si>
    <t xml:space="preserve">El mural está ubicado en la sede de Bostón del Instituto Tecnológico Metopolitano (ITM), en el centro de la ciudad. La jornada estuvo acompañada de un conversatorio enmarcado en los hallazgos de estructuras óseas humanas en La Escombrera, en diciembre de 2024.  </t>
  </si>
  <si>
    <t>http://archive.today/pFrEM</t>
  </si>
  <si>
    <t>Articulación de la banda El Matador y el Colectivo Antídoto.</t>
  </si>
  <si>
    <t>Jóvenes del municipio convocados por redes sociales.</t>
  </si>
  <si>
    <t>Colectivos de derechos humanos y voluntarios.</t>
  </si>
  <si>
    <t>Organizaciones sociales de Engativá. @Engativa.resiste.</t>
  </si>
  <si>
    <t>Puro Veneno y otros colectivos artísticos, activistas y ciudadanos.</t>
  </si>
  <si>
    <t>Colectivos de artistas.</t>
  </si>
  <si>
    <t xml:space="preserve"> El colectivo Herederes de la Sierra.</t>
  </si>
  <si>
    <t xml:space="preserve"> Diversos colectivos artísticos, estudiantiles, firmantes y madres de desaparecidos.</t>
  </si>
  <si>
    <t>Los colectivos Periferia y Piquiñas del Chango.</t>
  </si>
  <si>
    <t>Jóvenes e integrantes de organizaciones sociales de san José del Guaviare @ajogua @lamalokadigital @mojocobi maquibui.</t>
  </si>
  <si>
    <t>Asociación juvenil y estudiantil Asojer, la Fundación de Derechos Humanos Joel Sierra, la Asociación de víctimas Asofadesa.</t>
  </si>
  <si>
    <t>La comunidad, organizaciones sociales, artistas.</t>
  </si>
  <si>
    <t>Estudiantes y comunidad Programa Nacional Jóvenes en Paz.</t>
  </si>
  <si>
    <t>Sobre la avenida Circunvalar con calle 11, pasando por la Iglesia Nuestra Señora de Egipto</t>
  </si>
  <si>
    <t>M9S / Monsantos Sepulcros.</t>
  </si>
  <si>
    <t xml:space="preserve"> @mattgroove18.</t>
  </si>
  <si>
    <t>Organizaciones políticas y sociales.</t>
  </si>
  <si>
    <t>Comite de genero UdeA, Mujerarte_69, serigraficas_med, el arte de Natalia Calao y muchas manos de mujeres y disidencias sexuales, corporales y de género.</t>
  </si>
  <si>
    <t xml:space="preserve"> @estefa.iam, @luisloaizaart y @augustrepo.</t>
  </si>
  <si>
    <t>Fuerza y Graffiti, Taller La Parresia, Mujeres Caminando por la Verdad y más artistas.</t>
  </si>
  <si>
    <t>Artistas y jóvenes del Valle de Aburrá.</t>
  </si>
  <si>
    <t>https://mutante.org/especiales/mural-cuchas/64-100.PNG</t>
  </si>
  <si>
    <t xml:space="preserve">Jóvenes y colectivos gráficos se unieron para pintar este mural, al que convocaron a la ciudadanía a través de redes sociales. Agregaron la frase "Todas las vidas importan" y resaltaron la importancia del arte en la construcción de memoria. </t>
  </si>
  <si>
    <t>El mural ocupa completamente el muro separador de una curva de la vía. En la frase principal, pintaron una calavera en lugar de la letra "o" de la palabra "razón".</t>
  </si>
  <si>
    <t xml:space="preserve">Además de la frase "Las cuchas tienen razón", el mural incluye el rostro de Margarita Restrepo, una madre buscadora de la Comuna 13, que lleva la foto de su hija desaprecida colgada en el pecho. </t>
  </si>
  <si>
    <t>Algunas de las organizaciones más emblemáticas de este municipio se juntaron para pintar el mural ubicado en la vía que comunica a Arauca con Norte de Santander.</t>
  </si>
  <si>
    <t>Uno de los 16 murales pintados en Bogotá. Está acompañado de la frase "La memoria no se borra" y "Él dio la orden".</t>
  </si>
  <si>
    <t>El mural está acompañado por la figura de Margarita Restrepo, una madre buscadora de la Comuna 13, que lleva la foto de su hija desaparecida colgada en el pecho. Así como en otros puntos, aquí también confluyeron distintos colectivos artísticos y organizaciones.</t>
  </si>
  <si>
    <t>En la localidad 15 de Bogotá, Antonio Nariño, la comunidad pintó el mural y lo acompañó de la imagen del expresidente Álvaro Uribe Vélez con la frase "Yo di la orden", relacionándolo con la responsabilidad política de la Operación Orión en Medellín (2002).</t>
  </si>
  <si>
    <t>Junto a la frase de las cuchas, los estudiantes pintaron también una en alusión al Catatumbo como expresión de solidaridad ante la crisis humanitaria que atravesó esa región en enero de 2025. El mural está acompañado del número 6402, la cifra provisional entregada por la Jurisdicción Especial para la Paz (JEP) en 2021 sobre la cantidad de personas víctimas de los 'falsos positivos': muertas ilegítimamente para ser presentadas como bajas en combate por integrantes del Ejército colombiano entre 2002 y 2008.</t>
  </si>
  <si>
    <t>El mural incluye una figura humana alusiva al expresidente Álvaro Uribe Vélez y otra a una mujer buscadora que sostiene la foto de su familiar desaparecido. Fue pintado por la comunidad universitaria y otras organizaciones y censurado con pintura café por un grupo de hombres desconocidos. Según la persona que documentó la censura, uno de ellos la amenazó de muerte si no dejaba de grabarlos.</t>
  </si>
  <si>
    <t>Este mural, ubicado debajo de un puente vehicular de la ciudad, incluye el rostro de Margarita Restrepo, una de las madres buscadoras de la Comuna 13, que lleva una camiseta con la foto de su hija desaparecida. Fue cubierto por un grupo de desconocidos que utilizaron pintura negra.</t>
  </si>
  <si>
    <t xml:space="preserve">https://mutante.org/especiales/mural-cuchas/8-100.jpg </t>
  </si>
  <si>
    <t xml:space="preserve">https://mutante.org/especiales/mural-cuchas/11-100.jpg </t>
  </si>
  <si>
    <t>https://www.facebook.com/100064332626024/posts/pfbid0dyJ8pwrvMyKVdtnGmkBQzcFtm1UNn2Jho8YNL1huEta8oQrFMt8qaPj4XkcNJZmpl/?app=fbl</t>
  </si>
  <si>
    <t>https://www.instagram.com/p/DE0SeCdxQVg/?img_index=1</t>
  </si>
  <si>
    <t>https://caracol.com.co/2025/01/17/las-cuchas-tienen-razon-tambien-fue-pintado-en-pasto/</t>
  </si>
  <si>
    <t>https://www.instagram.com/p/DFDtKdXRnqf/?img_index=14</t>
  </si>
  <si>
    <t>https://www.instagram.com/p/DFRJ1AIM3KA/</t>
  </si>
  <si>
    <t>MURAL</t>
  </si>
  <si>
    <t>UBICACIÓN</t>
  </si>
  <si>
    <t>LATITUD</t>
  </si>
  <si>
    <t>LONGITUD</t>
  </si>
  <si>
    <t>DIRECCION</t>
  </si>
  <si>
    <t>FECHA CREACION</t>
  </si>
  <si>
    <t>DETALLE AUTORES</t>
  </si>
  <si>
    <t>TIPO AUTORES</t>
  </si>
  <si>
    <t>CENSURA</t>
  </si>
  <si>
    <t>FALSE</t>
  </si>
  <si>
    <t>TRUE</t>
  </si>
  <si>
    <t>DETALLES</t>
  </si>
  <si>
    <t>EVIDENCIA</t>
  </si>
  <si>
    <t>ARCHIVO EVIDENCIA EXTERNA</t>
  </si>
  <si>
    <t>https://www.facebook.com/andreslopez.reporterografico/posts/pfbid0RRnq72MW2vKiASoYD6Kmgv9ZAKRFizC7bLCyGV96nQfnxfNgxAWie91xT7Y1ZQibl</t>
  </si>
  <si>
    <t>https://mutante.org/especiales/mural-cuchas/evidencias/28.mp4</t>
  </si>
  <si>
    <t>COLUMNA</t>
  </si>
  <si>
    <t>DESCRIPCIÓN</t>
  </si>
  <si>
    <t>TIPO</t>
  </si>
  <si>
    <t>UBICACION</t>
  </si>
  <si>
    <t>DETALLE MURAL</t>
  </si>
  <si>
    <t>ARCHIVO EVIDENCIA EXPERNA</t>
  </si>
  <si>
    <t>enlace</t>
  </si>
  <si>
    <t>texto</t>
  </si>
  <si>
    <t>Municipio + departamento donde se pintó el mural.</t>
  </si>
  <si>
    <t>Link a la fotografía de portada del mural. Esta fotografía es un recorte en proporción 1:1 de la evidencia original que nos fue allegada a través del formulario. El link es único para cada mural.</t>
  </si>
  <si>
    <t>decimal</t>
  </si>
  <si>
    <t>Representa coordenadas geográficas en grados decimales. Es una aproximación al punto geográfico del mural.</t>
  </si>
  <si>
    <t>Dirección o referenciación espacial relativa. Este dato está hecho para que una persona pueda ubicar el sitio del mural en el mundo físico, ya sea a través de algún sistema o preguntando.</t>
  </si>
  <si>
    <t>fecha</t>
  </si>
  <si>
    <t>lógico</t>
  </si>
  <si>
    <t>Los valores llenos con TRUE indican que el mural sí recibió censura. Los valores con FALSE indican lo contrario.</t>
  </si>
  <si>
    <t>Día, mes y año en el que se pintó el mural por primera vez. Al corroborar los datos, se eligió la fecha más antigua de la que se tuviera evidencia de la presencia del mural.</t>
  </si>
  <si>
    <t>categórico</t>
  </si>
  <si>
    <t>Las categorías fueron elegidas de acuerdo a la reportería propia del equipo de Mutante sobre cada mural. Ya que las jornadas de pintura involucraron varias veces más de un tipo de actor, se eligió para cada caso el principal o más representativo.</t>
  </si>
  <si>
    <t>Descripción detallada del mural con la información que el equipo logró acceder o los detalles que son relevantes.</t>
  </si>
  <si>
    <t>Nombres o arrobas de cuentas de redes de las personas y/o colectivos que asistieron públicamente a la pintada del mural.</t>
  </si>
  <si>
    <t>En la mayoría de los casos, la audiencia proporcionó a Mutante un archivo de imagen o de video que comprueba que el mural existió. En esta casilla se ubican los que se pudieron verificar, alojados en el servidor de Mutante. En otros casos, sin emargo, el enlace que prueba que el mural fue hecho es una noticia o una publicación de redes sociales.</t>
  </si>
  <si>
    <t>Para los casos en los que la evidencia es un enlace a una noticia o una publicación de redes sociales, este es el archivo de esa publicación en Internet. Usar en caso de que alguna publicación sea borrada.</t>
  </si>
  <si>
    <t>CITACIÓN</t>
  </si>
  <si>
    <t>Mutante. (2025). Base de datos de muralismo en Colombia [BD_LAS_CUCHAS_TIENEN_RAZON]. https://mutante.org/especiales/mapa-colaborativo-las-cuchas-tienen-razon Licencia CC BY-NC 4.0.</t>
  </si>
  <si>
    <t>https://www.youtube.com/watch?v=_m3PvM7HCdQ</t>
  </si>
  <si>
    <t>https://www.desdeabajo.info/rotador-incio/item/en-san-cristobal-suroriente-de-bogota-se-reunio-la-comunidad-para-pintar-las-cuchas-tienen-razon.html</t>
  </si>
  <si>
    <t>https://mutante.org/especiales/mural-cuchas/17-100r.jpg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</si>
</sst>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8" x14ac:knownFonts="1">
    <font>
      <sz val="10"/>
      <color rgb="FF000000"/>
      <name val="Arial"/>
      <scheme val="minor"/>
    </font>
    <font>
      <b/>
      <sz val="10"/>
      <name val="Arial"/>
      <family val="2"/>
      <scheme val="major"/>
    </font>
    <font>
      <sz val="10"/>
      <name val="Arial"/>
      <family val="2"/>
      <scheme val="major"/>
    </font>
    <font>
      <sz val="10"/>
      <color rgb="FF000000"/>
      <name val="Arial"/>
      <family val="2"/>
      <scheme val="minor"/>
    </font>
    <font>
      <b/>
      <sz val="10"/>
      <color rgb="FF000000"/>
      <name val="Arial"/>
      <family val="2"/>
      <scheme val="minor"/>
    </font>
    <font>
      <i/>
      <sz val="10"/>
      <color rgb="FF000000"/>
      <name val="Arial"/>
      <family val="2"/>
      <scheme val="minor"/>
    </font>
    <font>
      <i/>
      <sz val="10"/>
      <color theme="2"/>
      <name val="Arial"/>
      <family val="2"/>
      <scheme val="minor"/>
    </font>
    <font>
      <u/>
      <sz val="10"/>
      <name val="Arial"/>
      <family val="2"/>
      <scheme val="major"/>
    </font>
  </fonts>
  <fills count="3">
    <fill>
      <patternFill patternType="none"/>
    </fill>
    <fill>
      <patternFill patternType="gray125"/>
    </fill>
    <fill>
      <patternFill patternType="solid">
        <fgColor theme="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0" fillId="0" borderId="1" xfId="0" applyBorder="1"/>
    <xf numFmtId="49" fontId="1" fillId="0" borderId="1" xfId="0" applyNumberFormat="1" applyFont="1" applyBorder="1" applyAlignment="1">
      <alignment horizontal="center"/>
    </xf>
    <xf numFmtId="0" fontId="1" fillId="0" borderId="1" xfId="0" applyFont="1" applyBorder="1"/>
    <xf numFmtId="49" fontId="2" fillId="0" borderId="1" xfId="0" applyNumberFormat="1" applyFont="1" applyBorder="1"/>
    <xf numFmtId="0" fontId="2" fillId="0" borderId="1" xfId="0" applyFont="1" applyBorder="1"/>
    <xf numFmtId="0" fontId="1" fillId="0" borderId="1" xfId="0" applyFont="1" applyBorder="1" applyAlignment="1">
      <alignment horizontal="center"/>
    </xf>
    <xf numFmtId="0" fontId="1" fillId="0" borderId="1" xfId="0" applyFont="1" applyBorder="1" applyAlignment="1">
      <alignment horizontal="center" wrapText="1"/>
    </xf>
    <xf numFmtId="0" fontId="2" fillId="0" borderId="1" xfId="0" applyFont="1" applyBorder="1" applyAlignment="1">
      <alignment wrapText="1"/>
    </xf>
    <xf numFmtId="14" fontId="2" fillId="0" borderId="1" xfId="0" applyNumberFormat="1" applyFont="1" applyBorder="1" applyAlignment="1">
      <alignment horizontal="right"/>
    </xf>
    <xf numFmtId="164" fontId="2" fillId="0" borderId="1" xfId="0" applyNumberFormat="1" applyFont="1" applyBorder="1" applyAlignment="1">
      <alignment horizontal="right"/>
    </xf>
    <xf numFmtId="164" fontId="2" fillId="0" borderId="1" xfId="0" applyNumberFormat="1" applyFont="1" applyBorder="1"/>
    <xf numFmtId="0" fontId="2" fillId="0" borderId="1" xfId="0" quotePrefix="1" applyFont="1" applyBorder="1" applyAlignment="1">
      <alignment wrapText="1"/>
    </xf>
    <xf numFmtId="164" fontId="2" fillId="0" borderId="1" xfId="0" applyNumberFormat="1" applyFont="1" applyBorder="1" applyAlignment="1">
      <alignment wrapText="1"/>
    </xf>
    <xf numFmtId="14" fontId="2" fillId="0" borderId="1" xfId="0" applyNumberFormat="1" applyFont="1" applyBorder="1" applyAlignment="1">
      <alignment wrapText="1"/>
    </xf>
    <xf numFmtId="0" fontId="2" fillId="0" borderId="0" xfId="0" applyFont="1"/>
    <xf numFmtId="0" fontId="0" fillId="0" borderId="0" xfId="0" applyAlignment="1">
      <alignment horizontal="center"/>
    </xf>
    <xf numFmtId="0" fontId="4" fillId="0" borderId="1" xfId="0" applyFont="1" applyBorder="1" applyAlignment="1">
      <alignment horizontal="center"/>
    </xf>
    <xf numFmtId="0" fontId="3" fillId="0" borderId="1" xfId="0" applyFont="1" applyBorder="1" applyAlignment="1">
      <alignment wrapText="1"/>
    </xf>
    <xf numFmtId="0" fontId="2" fillId="0" borderId="1" xfId="0" applyFont="1" applyBorder="1" applyAlignment="1">
      <alignment horizontal="left" vertical="center" wrapText="1"/>
    </xf>
    <xf numFmtId="0" fontId="3" fillId="0" borderId="1" xfId="0" applyFont="1" applyBorder="1" applyAlignment="1">
      <alignment horizontal="left" vertical="center"/>
    </xf>
    <xf numFmtId="0" fontId="5" fillId="0" borderId="1" xfId="0" applyFont="1" applyBorder="1" applyAlignment="1">
      <alignment horizontal="center" vertical="center"/>
    </xf>
    <xf numFmtId="0" fontId="6" fillId="2" borderId="1" xfId="0" applyFont="1" applyFill="1" applyBorder="1" applyAlignment="1">
      <alignment vertical="center"/>
    </xf>
    <xf numFmtId="0" fontId="7" fillId="0" borderId="1" xfId="0" applyFont="1" applyBorder="1"/>
    <xf numFmtId="0" fontId="6" fillId="2" borderId="2" xfId="0" applyFont="1" applyFill="1" applyBorder="1" applyAlignment="1">
      <alignment horizontal="left" wrapText="1"/>
    </xf>
    <xf numFmtId="0" fontId="6" fillId="2" borderId="3" xfId="0"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995"/>
  <sheetViews>
    <sheetView tabSelected="1" workbookViewId="0">
      <pane xSplit="1" topLeftCell="B1" activePane="topRight" state="frozen"/>
      <selection pane="topRight" activeCell="B7" sqref="B7"/>
    </sheetView>
  </sheetViews>
  <sheetFormatPr baseColWidth="10" defaultColWidth="12.6328125" defaultRowHeight="15.75" customHeight="1" x14ac:dyDescent="0.25"/>
  <cols>
    <col min="1" max="1" width="54" style="5" customWidth="1"/>
    <col min="2" max="2" width="26.26953125" style="5" customWidth="1"/>
    <col min="3" max="4" width="22.36328125" style="5" customWidth="1"/>
    <col min="5" max="5" width="48" style="5" customWidth="1"/>
    <col min="6" max="6" width="20" style="5" customWidth="1"/>
    <col min="7" max="7" width="51.90625" style="5" customWidth="1"/>
    <col min="8" max="8" width="35" style="5" customWidth="1"/>
    <col min="9" max="9" width="38.453125" style="5" customWidth="1"/>
    <col min="10" max="10" width="75.6328125" style="5" customWidth="1"/>
    <col min="11" max="11" width="36.26953125" style="5" customWidth="1"/>
    <col min="12" max="12" width="15.36328125" style="5" customWidth="1"/>
    <col min="13" max="16384" width="12.6328125" style="5"/>
  </cols>
  <sheetData>
    <row r="1" spans="1:24" s="3" customFormat="1" ht="15.75" customHeight="1" x14ac:dyDescent="0.3">
      <c r="A1" s="7" t="s">
        <v>477</v>
      </c>
      <c r="B1" s="6" t="s">
        <v>496</v>
      </c>
      <c r="C1" s="2" t="s">
        <v>479</v>
      </c>
      <c r="D1" s="2" t="s">
        <v>480</v>
      </c>
      <c r="E1" s="6" t="s">
        <v>481</v>
      </c>
      <c r="F1" s="6" t="s">
        <v>482</v>
      </c>
      <c r="G1" s="6" t="s">
        <v>484</v>
      </c>
      <c r="H1" s="7" t="s">
        <v>483</v>
      </c>
      <c r="I1" s="7" t="s">
        <v>488</v>
      </c>
      <c r="J1" s="3" t="s">
        <v>489</v>
      </c>
      <c r="K1" s="7" t="s">
        <v>490</v>
      </c>
      <c r="L1" s="6" t="s">
        <v>485</v>
      </c>
      <c r="M1" s="6" t="s">
        <v>0</v>
      </c>
      <c r="N1" s="6"/>
      <c r="O1" s="6"/>
      <c r="P1" s="6"/>
      <c r="Q1" s="6"/>
      <c r="R1" s="6"/>
      <c r="S1" s="6"/>
      <c r="T1" s="6"/>
      <c r="U1" s="6"/>
      <c r="V1" s="6"/>
      <c r="W1" s="6"/>
      <c r="X1" s="6"/>
    </row>
    <row r="2" spans="1:24" ht="15.75" customHeight="1" x14ac:dyDescent="0.25">
      <c r="A2" s="5" t="s">
        <v>347</v>
      </c>
      <c r="B2" s="5" t="s">
        <v>341</v>
      </c>
      <c r="C2" s="4" t="s">
        <v>342</v>
      </c>
      <c r="D2" s="4" t="s">
        <v>343</v>
      </c>
      <c r="E2" s="5" t="s">
        <v>344</v>
      </c>
      <c r="F2" s="10">
        <v>45676</v>
      </c>
      <c r="G2" s="5" t="s">
        <v>13</v>
      </c>
      <c r="H2" s="8" t="s">
        <v>345</v>
      </c>
      <c r="I2" s="8" t="s">
        <v>346</v>
      </c>
      <c r="J2" s="5" t="s">
        <v>475</v>
      </c>
      <c r="K2" s="8" t="s">
        <v>348</v>
      </c>
      <c r="L2" s="5" t="s">
        <v>487</v>
      </c>
    </row>
    <row r="3" spans="1:24" ht="15.75" customHeight="1" x14ac:dyDescent="0.25">
      <c r="A3" s="5" t="s">
        <v>97</v>
      </c>
      <c r="B3" s="5" t="s">
        <v>29</v>
      </c>
      <c r="C3" s="4" t="s">
        <v>92</v>
      </c>
      <c r="D3" s="4" t="s">
        <v>93</v>
      </c>
      <c r="E3" s="5" t="s">
        <v>94</v>
      </c>
      <c r="F3" s="10">
        <v>45681</v>
      </c>
      <c r="G3" s="5" t="s">
        <v>5</v>
      </c>
      <c r="H3" s="8" t="s">
        <v>95</v>
      </c>
      <c r="I3" s="8" t="s">
        <v>96</v>
      </c>
      <c r="J3" t="s">
        <v>518</v>
      </c>
      <c r="K3" s="8" t="s">
        <v>98</v>
      </c>
      <c r="L3" s="5" t="s">
        <v>486</v>
      </c>
    </row>
    <row r="4" spans="1:24" ht="15.75" customHeight="1" x14ac:dyDescent="0.25">
      <c r="A4" s="5" t="s">
        <v>104</v>
      </c>
      <c r="B4" s="5" t="s">
        <v>29</v>
      </c>
      <c r="C4" s="4" t="s">
        <v>99</v>
      </c>
      <c r="D4" s="4" t="s">
        <v>100</v>
      </c>
      <c r="E4" s="5" t="s">
        <v>101</v>
      </c>
      <c r="F4" s="10">
        <v>45682</v>
      </c>
      <c r="G4" s="5" t="s">
        <v>5</v>
      </c>
      <c r="H4" s="8" t="s">
        <v>102</v>
      </c>
      <c r="I4" s="8" t="s">
        <v>103</v>
      </c>
      <c r="J4" s="5" t="s">
        <v>519</v>
      </c>
      <c r="K4" s="8" t="s">
        <v>105</v>
      </c>
      <c r="L4" s="5" t="s">
        <v>486</v>
      </c>
    </row>
    <row r="5" spans="1:24" ht="15.75" customHeight="1" x14ac:dyDescent="0.25">
      <c r="A5" s="5" t="s">
        <v>270</v>
      </c>
      <c r="B5" s="5" t="s">
        <v>252</v>
      </c>
      <c r="C5" s="4" t="s">
        <v>265</v>
      </c>
      <c r="D5" s="4" t="s">
        <v>266</v>
      </c>
      <c r="E5" s="5" t="s">
        <v>267</v>
      </c>
      <c r="F5" s="9">
        <v>45669</v>
      </c>
      <c r="G5" s="5" t="s">
        <v>268</v>
      </c>
      <c r="H5" s="8" t="s">
        <v>457</v>
      </c>
      <c r="I5" s="8" t="s">
        <v>269</v>
      </c>
      <c r="J5" s="5" t="s">
        <v>473</v>
      </c>
      <c r="K5" s="8" t="s">
        <v>271</v>
      </c>
      <c r="L5" s="5" t="s">
        <v>487</v>
      </c>
    </row>
    <row r="6" spans="1:24" ht="15.75" customHeight="1" x14ac:dyDescent="0.25">
      <c r="A6" s="5" t="s">
        <v>249</v>
      </c>
      <c r="B6" s="5" t="s">
        <v>243</v>
      </c>
      <c r="C6" s="4" t="s">
        <v>244</v>
      </c>
      <c r="D6" s="4" t="s">
        <v>245</v>
      </c>
      <c r="E6" s="5" t="s">
        <v>246</v>
      </c>
      <c r="F6" s="9">
        <v>45676</v>
      </c>
      <c r="G6" s="5" t="s">
        <v>23</v>
      </c>
      <c r="H6" s="8" t="s">
        <v>247</v>
      </c>
      <c r="I6" s="8" t="s">
        <v>248</v>
      </c>
      <c r="J6" s="5" t="s">
        <v>251</v>
      </c>
      <c r="K6" s="5" t="s">
        <v>250</v>
      </c>
      <c r="L6" s="5" t="s">
        <v>487</v>
      </c>
    </row>
    <row r="7" spans="1:24" ht="15.75" customHeight="1" x14ac:dyDescent="0.25">
      <c r="A7" s="5" t="s">
        <v>390</v>
      </c>
      <c r="B7" s="5" t="s">
        <v>385</v>
      </c>
      <c r="C7" s="4" t="s">
        <v>386</v>
      </c>
      <c r="D7" s="4" t="s">
        <v>387</v>
      </c>
      <c r="E7" s="5" t="s">
        <v>388</v>
      </c>
      <c r="F7" s="10">
        <v>45682</v>
      </c>
      <c r="G7" s="5" t="s">
        <v>6</v>
      </c>
      <c r="H7" s="8" t="s">
        <v>449</v>
      </c>
      <c r="I7" s="8" t="s">
        <v>389</v>
      </c>
      <c r="J7" s="5" t="s">
        <v>392</v>
      </c>
      <c r="K7" s="8" t="s">
        <v>391</v>
      </c>
      <c r="L7" s="5" t="s">
        <v>486</v>
      </c>
    </row>
    <row r="8" spans="1:24" ht="15.75" customHeight="1" x14ac:dyDescent="0.25">
      <c r="A8" s="5" t="s">
        <v>459</v>
      </c>
      <c r="B8" s="5" t="s">
        <v>252</v>
      </c>
      <c r="C8" s="4" t="s">
        <v>432</v>
      </c>
      <c r="D8" s="4" t="s">
        <v>433</v>
      </c>
      <c r="E8" s="5" t="s">
        <v>434</v>
      </c>
      <c r="F8" s="11">
        <v>45708</v>
      </c>
      <c r="G8" s="5" t="s">
        <v>368</v>
      </c>
      <c r="H8" s="8" t="s">
        <v>435</v>
      </c>
      <c r="I8" s="8" t="s">
        <v>436</v>
      </c>
      <c r="J8" t="s">
        <v>491</v>
      </c>
      <c r="K8" s="5" t="s">
        <v>437</v>
      </c>
      <c r="L8" s="5" t="s">
        <v>486</v>
      </c>
    </row>
    <row r="9" spans="1:24" ht="15.75" customHeight="1" x14ac:dyDescent="0.25">
      <c r="A9" s="5" t="s">
        <v>325</v>
      </c>
      <c r="B9" s="5" t="s">
        <v>309</v>
      </c>
      <c r="C9" s="4" t="s">
        <v>321</v>
      </c>
      <c r="D9" s="4" t="s">
        <v>322</v>
      </c>
      <c r="E9" s="5" t="s">
        <v>323</v>
      </c>
      <c r="F9" s="9">
        <v>45684</v>
      </c>
      <c r="G9" s="5" t="s">
        <v>13</v>
      </c>
      <c r="H9" s="8" t="s">
        <v>397</v>
      </c>
      <c r="I9" s="8" t="s">
        <v>324</v>
      </c>
      <c r="J9" s="5" t="s">
        <v>327</v>
      </c>
      <c r="K9" s="8" t="s">
        <v>326</v>
      </c>
      <c r="L9" s="5" t="s">
        <v>486</v>
      </c>
    </row>
    <row r="10" spans="1:24" ht="15.75" customHeight="1" x14ac:dyDescent="0.25">
      <c r="A10" s="5" t="s">
        <v>200</v>
      </c>
      <c r="B10" s="5" t="s">
        <v>195</v>
      </c>
      <c r="C10" s="4" t="s">
        <v>196</v>
      </c>
      <c r="D10" s="4" t="s">
        <v>197</v>
      </c>
      <c r="E10" s="5" t="s">
        <v>198</v>
      </c>
      <c r="F10" s="10">
        <v>45689</v>
      </c>
      <c r="G10" s="5" t="s">
        <v>13</v>
      </c>
      <c r="H10" s="8" t="s">
        <v>458</v>
      </c>
      <c r="I10" s="8" t="s">
        <v>199</v>
      </c>
      <c r="J10" s="5" t="s">
        <v>202</v>
      </c>
      <c r="K10" s="8" t="s">
        <v>201</v>
      </c>
      <c r="L10" s="5" t="s">
        <v>487</v>
      </c>
      <c r="N10" s="23"/>
    </row>
    <row r="11" spans="1:24" ht="15.75" customHeight="1" x14ac:dyDescent="0.25">
      <c r="A11" t="s">
        <v>520</v>
      </c>
      <c r="B11" s="5" t="s">
        <v>29</v>
      </c>
      <c r="C11" s="4" t="s">
        <v>106</v>
      </c>
      <c r="D11" s="4" t="s">
        <v>107</v>
      </c>
      <c r="E11" s="5" t="s">
        <v>108</v>
      </c>
      <c r="F11" s="9">
        <v>45674</v>
      </c>
      <c r="G11" s="5" t="s">
        <v>23</v>
      </c>
      <c r="H11" s="8" t="s">
        <v>442</v>
      </c>
      <c r="I11" s="8" t="s">
        <v>109</v>
      </c>
      <c r="J11" s="5" t="s">
        <v>111</v>
      </c>
      <c r="K11" s="8" t="s">
        <v>110</v>
      </c>
      <c r="L11" s="5" t="s">
        <v>487</v>
      </c>
    </row>
    <row r="12" spans="1:24" ht="15.75" customHeight="1" x14ac:dyDescent="0.25">
      <c r="A12" s="5" t="s">
        <v>146</v>
      </c>
      <c r="B12" s="5" t="s">
        <v>140</v>
      </c>
      <c r="C12" s="4" t="s">
        <v>141</v>
      </c>
      <c r="D12" s="4" t="s">
        <v>142</v>
      </c>
      <c r="E12" s="5" t="s">
        <v>143</v>
      </c>
      <c r="F12" s="10">
        <v>45676</v>
      </c>
      <c r="G12" s="5" t="s">
        <v>5</v>
      </c>
      <c r="H12" s="8" t="s">
        <v>144</v>
      </c>
      <c r="I12" s="8" t="s">
        <v>145</v>
      </c>
      <c r="J12" s="5" t="s">
        <v>148</v>
      </c>
      <c r="K12" s="5" t="s">
        <v>147</v>
      </c>
      <c r="L12" s="5" t="s">
        <v>487</v>
      </c>
    </row>
    <row r="13" spans="1:24" ht="15.75" customHeight="1" x14ac:dyDescent="0.25">
      <c r="A13" s="5" t="s">
        <v>430</v>
      </c>
      <c r="B13" s="5" t="s">
        <v>424</v>
      </c>
      <c r="C13" s="4" t="s">
        <v>425</v>
      </c>
      <c r="D13" s="4" t="s">
        <v>426</v>
      </c>
      <c r="E13" s="5" t="s">
        <v>427</v>
      </c>
      <c r="F13" s="10">
        <v>45682</v>
      </c>
      <c r="G13" s="5" t="s">
        <v>184</v>
      </c>
      <c r="H13" s="8" t="s">
        <v>428</v>
      </c>
      <c r="I13" s="8" t="s">
        <v>429</v>
      </c>
      <c r="J13" s="5" t="s">
        <v>476</v>
      </c>
      <c r="K13" s="8" t="s">
        <v>431</v>
      </c>
      <c r="L13" s="5" t="s">
        <v>486</v>
      </c>
    </row>
    <row r="14" spans="1:24" ht="15.75" customHeight="1" x14ac:dyDescent="0.25">
      <c r="A14" s="5" t="s">
        <v>299</v>
      </c>
      <c r="B14" s="5" t="s">
        <v>293</v>
      </c>
      <c r="C14" s="4" t="s">
        <v>294</v>
      </c>
      <c r="D14" s="4" t="s">
        <v>295</v>
      </c>
      <c r="E14" s="5" t="s">
        <v>296</v>
      </c>
      <c r="F14" s="10">
        <v>45682</v>
      </c>
      <c r="G14" s="5" t="s">
        <v>13</v>
      </c>
      <c r="H14" s="8" t="s">
        <v>297</v>
      </c>
      <c r="I14" s="8" t="s">
        <v>298</v>
      </c>
      <c r="J14" s="5" t="s">
        <v>301</v>
      </c>
      <c r="K14" s="8" t="s">
        <v>300</v>
      </c>
      <c r="L14" s="5" t="s">
        <v>486</v>
      </c>
    </row>
    <row r="15" spans="1:24" ht="15.75" customHeight="1" x14ac:dyDescent="0.25">
      <c r="A15" s="5" t="s">
        <v>233</v>
      </c>
      <c r="B15" s="5" t="s">
        <v>227</v>
      </c>
      <c r="C15" s="4" t="s">
        <v>228</v>
      </c>
      <c r="D15" s="4" t="s">
        <v>229</v>
      </c>
      <c r="E15" s="5" t="s">
        <v>230</v>
      </c>
      <c r="F15" s="10">
        <v>45683</v>
      </c>
      <c r="G15" s="5" t="s">
        <v>23</v>
      </c>
      <c r="H15" s="8" t="s">
        <v>231</v>
      </c>
      <c r="I15" s="8" t="s">
        <v>232</v>
      </c>
      <c r="J15" s="5" t="s">
        <v>235</v>
      </c>
      <c r="K15" s="8" t="s">
        <v>234</v>
      </c>
      <c r="L15" s="5" t="s">
        <v>486</v>
      </c>
    </row>
    <row r="16" spans="1:24" ht="15.75" customHeight="1" x14ac:dyDescent="0.25">
      <c r="A16" s="8" t="s">
        <v>7</v>
      </c>
      <c r="B16" s="5" t="s">
        <v>1</v>
      </c>
      <c r="C16" s="4" t="s">
        <v>2</v>
      </c>
      <c r="D16" s="4" t="s">
        <v>3</v>
      </c>
      <c r="E16" s="5" t="s">
        <v>4</v>
      </c>
      <c r="F16" s="9">
        <v>45683</v>
      </c>
      <c r="G16" s="5" t="s">
        <v>5</v>
      </c>
      <c r="H16" s="8" t="s">
        <v>440</v>
      </c>
      <c r="I16" s="8" t="s">
        <v>461</v>
      </c>
      <c r="J16" s="5" t="s">
        <v>8</v>
      </c>
      <c r="L16" s="5" t="s">
        <v>486</v>
      </c>
    </row>
    <row r="17" spans="1:12" ht="15.75" customHeight="1" x14ac:dyDescent="0.25">
      <c r="A17" s="15" t="s">
        <v>66</v>
      </c>
      <c r="B17" s="5" t="s">
        <v>29</v>
      </c>
      <c r="C17" s="4" t="s">
        <v>62</v>
      </c>
      <c r="D17" s="4" t="s">
        <v>63</v>
      </c>
      <c r="E17" s="5" t="s">
        <v>64</v>
      </c>
      <c r="F17" s="10">
        <v>45682</v>
      </c>
      <c r="G17" s="5" t="s">
        <v>14</v>
      </c>
      <c r="H17" s="8" t="s">
        <v>65</v>
      </c>
      <c r="I17" s="8" t="s">
        <v>467</v>
      </c>
      <c r="J17" s="5" t="s">
        <v>67</v>
      </c>
      <c r="L17" s="5" t="s">
        <v>486</v>
      </c>
    </row>
    <row r="18" spans="1:12" ht="15.75" customHeight="1" x14ac:dyDescent="0.25">
      <c r="A18" s="5" t="s">
        <v>471</v>
      </c>
      <c r="B18" s="5" t="s">
        <v>29</v>
      </c>
      <c r="C18" s="4" t="s">
        <v>68</v>
      </c>
      <c r="D18" s="4" t="s">
        <v>69</v>
      </c>
      <c r="E18" s="5" t="s">
        <v>70</v>
      </c>
      <c r="F18" s="10">
        <v>45682</v>
      </c>
      <c r="G18" s="5" t="s">
        <v>5</v>
      </c>
      <c r="H18" s="8" t="s">
        <v>441</v>
      </c>
      <c r="I18" s="8" t="s">
        <v>71</v>
      </c>
      <c r="J18" s="5" t="s">
        <v>72</v>
      </c>
      <c r="L18" s="5" t="s">
        <v>486</v>
      </c>
    </row>
    <row r="19" spans="1:12" ht="15.75" customHeight="1" x14ac:dyDescent="0.25">
      <c r="A19" s="5" t="s">
        <v>77</v>
      </c>
      <c r="B19" s="5" t="s">
        <v>29</v>
      </c>
      <c r="C19" s="4" t="s">
        <v>73</v>
      </c>
      <c r="D19" s="4" t="s">
        <v>74</v>
      </c>
      <c r="E19" s="5" t="s">
        <v>75</v>
      </c>
      <c r="F19" s="9">
        <v>45682</v>
      </c>
      <c r="G19" s="5" t="s">
        <v>6</v>
      </c>
      <c r="H19" s="8" t="s">
        <v>76</v>
      </c>
      <c r="I19" s="8" t="s">
        <v>466</v>
      </c>
      <c r="J19" s="5" t="s">
        <v>78</v>
      </c>
      <c r="L19" s="5" t="s">
        <v>486</v>
      </c>
    </row>
    <row r="20" spans="1:12" ht="15.75" customHeight="1" x14ac:dyDescent="0.25">
      <c r="A20" s="5" t="s">
        <v>82</v>
      </c>
      <c r="B20" s="5" t="s">
        <v>29</v>
      </c>
      <c r="C20" s="4" t="s">
        <v>79</v>
      </c>
      <c r="D20" s="4" t="s">
        <v>80</v>
      </c>
      <c r="E20" s="5" t="s">
        <v>451</v>
      </c>
      <c r="F20" s="10">
        <v>45682</v>
      </c>
      <c r="G20" s="5" t="s">
        <v>5</v>
      </c>
      <c r="H20" s="8" t="s">
        <v>81</v>
      </c>
      <c r="I20" s="8" t="s">
        <v>465</v>
      </c>
      <c r="J20" s="5" t="s">
        <v>83</v>
      </c>
      <c r="L20" s="5" t="s">
        <v>486</v>
      </c>
    </row>
    <row r="21" spans="1:12" ht="15.75" customHeight="1" x14ac:dyDescent="0.25">
      <c r="A21" s="5" t="s">
        <v>90</v>
      </c>
      <c r="B21" s="5" t="s">
        <v>29</v>
      </c>
      <c r="C21" s="4" t="s">
        <v>84</v>
      </c>
      <c r="D21" s="4" t="s">
        <v>85</v>
      </c>
      <c r="E21" s="5" t="s">
        <v>86</v>
      </c>
      <c r="F21" s="9">
        <v>45683</v>
      </c>
      <c r="G21" s="5" t="s">
        <v>5</v>
      </c>
      <c r="H21" s="8" t="s">
        <v>88</v>
      </c>
      <c r="I21" s="8" t="s">
        <v>89</v>
      </c>
      <c r="J21" s="5" t="s">
        <v>91</v>
      </c>
      <c r="L21" s="5" t="s">
        <v>486</v>
      </c>
    </row>
    <row r="22" spans="1:12" ht="15.75" customHeight="1" x14ac:dyDescent="0.25">
      <c r="A22" s="5" t="s">
        <v>117</v>
      </c>
      <c r="B22" s="5" t="s">
        <v>29</v>
      </c>
      <c r="C22" s="4" t="s">
        <v>112</v>
      </c>
      <c r="D22" s="4" t="s">
        <v>113</v>
      </c>
      <c r="E22" s="5" t="s">
        <v>114</v>
      </c>
      <c r="F22" s="11">
        <v>45674</v>
      </c>
      <c r="G22" s="5" t="s">
        <v>5</v>
      </c>
      <c r="H22" s="8" t="s">
        <v>115</v>
      </c>
      <c r="I22" s="8" t="s">
        <v>116</v>
      </c>
      <c r="J22" s="5" t="s">
        <v>118</v>
      </c>
      <c r="L22" s="5" t="s">
        <v>486</v>
      </c>
    </row>
    <row r="23" spans="1:12" ht="15.75" customHeight="1" x14ac:dyDescent="0.25">
      <c r="A23" s="8" t="s">
        <v>123</v>
      </c>
      <c r="B23" s="5" t="s">
        <v>29</v>
      </c>
      <c r="C23" s="4" t="s">
        <v>119</v>
      </c>
      <c r="D23" s="4" t="s">
        <v>120</v>
      </c>
      <c r="E23" s="5" t="s">
        <v>121</v>
      </c>
      <c r="F23" s="10">
        <v>45679</v>
      </c>
      <c r="G23" s="5" t="s">
        <v>5</v>
      </c>
      <c r="H23" s="8" t="s">
        <v>122</v>
      </c>
      <c r="I23" s="8" t="s">
        <v>464</v>
      </c>
      <c r="J23" s="5" t="s">
        <v>124</v>
      </c>
      <c r="L23" s="5" t="s">
        <v>487</v>
      </c>
    </row>
    <row r="24" spans="1:12" ht="15.75" customHeight="1" x14ac:dyDescent="0.25">
      <c r="A24" s="5" t="s">
        <v>17</v>
      </c>
      <c r="B24" s="5" t="s">
        <v>9</v>
      </c>
      <c r="C24" s="4" t="s">
        <v>10</v>
      </c>
      <c r="D24" s="4" t="s">
        <v>11</v>
      </c>
      <c r="E24" s="5" t="s">
        <v>12</v>
      </c>
      <c r="F24" s="9">
        <v>45676</v>
      </c>
      <c r="G24" s="5" t="s">
        <v>13</v>
      </c>
      <c r="H24" s="8" t="s">
        <v>15</v>
      </c>
      <c r="I24" s="8" t="s">
        <v>16</v>
      </c>
      <c r="J24" s="5" t="s">
        <v>18</v>
      </c>
      <c r="L24" s="5" t="s">
        <v>487</v>
      </c>
    </row>
    <row r="25" spans="1:12" ht="15.75" customHeight="1" x14ac:dyDescent="0.25">
      <c r="A25" s="5" t="s">
        <v>130</v>
      </c>
      <c r="B25" s="5" t="s">
        <v>29</v>
      </c>
      <c r="C25" s="4" t="s">
        <v>125</v>
      </c>
      <c r="D25" s="4" t="s">
        <v>126</v>
      </c>
      <c r="E25" s="5" t="s">
        <v>127</v>
      </c>
      <c r="F25" s="11">
        <v>45684</v>
      </c>
      <c r="G25" s="5" t="s">
        <v>14</v>
      </c>
      <c r="H25" s="8" t="s">
        <v>128</v>
      </c>
      <c r="I25" s="8" t="s">
        <v>129</v>
      </c>
      <c r="J25" s="5" t="s">
        <v>131</v>
      </c>
      <c r="L25" s="5" t="s">
        <v>486</v>
      </c>
    </row>
    <row r="26" spans="1:12" ht="15.75" customHeight="1" x14ac:dyDescent="0.25">
      <c r="A26" s="5" t="s">
        <v>138</v>
      </c>
      <c r="B26" s="5" t="s">
        <v>132</v>
      </c>
      <c r="C26" s="4" t="s">
        <v>133</v>
      </c>
      <c r="D26" s="4" t="s">
        <v>134</v>
      </c>
      <c r="E26" s="5" t="s">
        <v>135</v>
      </c>
      <c r="F26" s="10">
        <v>45683</v>
      </c>
      <c r="G26" s="5" t="s">
        <v>23</v>
      </c>
      <c r="H26" s="8" t="s">
        <v>136</v>
      </c>
      <c r="I26" s="8" t="s">
        <v>137</v>
      </c>
      <c r="J26" s="5" t="s">
        <v>139</v>
      </c>
      <c r="L26" s="5" t="s">
        <v>486</v>
      </c>
    </row>
    <row r="27" spans="1:12" ht="15.75" customHeight="1" x14ac:dyDescent="0.25">
      <c r="A27" s="5" t="s">
        <v>162</v>
      </c>
      <c r="B27" s="5" t="s">
        <v>157</v>
      </c>
      <c r="C27" s="4" t="s">
        <v>158</v>
      </c>
      <c r="D27" s="4" t="s">
        <v>159</v>
      </c>
      <c r="E27" s="5" t="s">
        <v>160</v>
      </c>
      <c r="F27" s="10">
        <v>45676</v>
      </c>
      <c r="G27" s="5" t="s">
        <v>24</v>
      </c>
      <c r="H27" s="12" t="s">
        <v>453</v>
      </c>
      <c r="I27" s="8" t="s">
        <v>161</v>
      </c>
      <c r="J27" s="5" t="s">
        <v>163</v>
      </c>
      <c r="L27" s="5" t="s">
        <v>486</v>
      </c>
    </row>
    <row r="28" spans="1:12" ht="15.75" customHeight="1" x14ac:dyDescent="0.25">
      <c r="A28" s="5" t="s">
        <v>170</v>
      </c>
      <c r="B28" s="5" t="s">
        <v>164</v>
      </c>
      <c r="C28" s="4" t="s">
        <v>165</v>
      </c>
      <c r="D28" s="4" t="s">
        <v>166</v>
      </c>
      <c r="E28" s="5" t="s">
        <v>167</v>
      </c>
      <c r="F28" s="9">
        <v>45683</v>
      </c>
      <c r="G28" s="5" t="s">
        <v>5</v>
      </c>
      <c r="H28" s="8" t="s">
        <v>168</v>
      </c>
      <c r="I28" s="8" t="s">
        <v>169</v>
      </c>
      <c r="J28" s="5" t="s">
        <v>171</v>
      </c>
      <c r="L28" s="5" t="s">
        <v>487</v>
      </c>
    </row>
    <row r="29" spans="1:12" ht="15.75" customHeight="1" x14ac:dyDescent="0.25">
      <c r="A29" s="5" t="s">
        <v>178</v>
      </c>
      <c r="B29" s="5" t="s">
        <v>172</v>
      </c>
      <c r="C29" s="4" t="s">
        <v>173</v>
      </c>
      <c r="D29" s="4" t="s">
        <v>174</v>
      </c>
      <c r="E29" s="5" t="s">
        <v>175</v>
      </c>
      <c r="F29" s="10">
        <v>45676</v>
      </c>
      <c r="G29" s="5" t="s">
        <v>13</v>
      </c>
      <c r="H29" s="8" t="s">
        <v>176</v>
      </c>
      <c r="I29" s="8" t="s">
        <v>177</v>
      </c>
      <c r="J29" s="5" t="s">
        <v>179</v>
      </c>
      <c r="L29" s="5" t="s">
        <v>486</v>
      </c>
    </row>
    <row r="30" spans="1:12" ht="15.75" customHeight="1" x14ac:dyDescent="0.25">
      <c r="A30" s="5" t="s">
        <v>186</v>
      </c>
      <c r="B30" s="5" t="s">
        <v>180</v>
      </c>
      <c r="C30" s="4" t="s">
        <v>181</v>
      </c>
      <c r="D30" s="4" t="s">
        <v>182</v>
      </c>
      <c r="E30" s="5" t="s">
        <v>183</v>
      </c>
      <c r="F30" s="10">
        <v>45689</v>
      </c>
      <c r="G30" s="5" t="s">
        <v>184</v>
      </c>
      <c r="H30" s="13"/>
      <c r="I30" s="8" t="s">
        <v>185</v>
      </c>
      <c r="J30" t="s">
        <v>492</v>
      </c>
      <c r="L30" s="5" t="s">
        <v>486</v>
      </c>
    </row>
    <row r="31" spans="1:12" ht="76.5" customHeight="1" x14ac:dyDescent="0.25">
      <c r="A31" s="8" t="s">
        <v>27</v>
      </c>
      <c r="B31" s="5" t="s">
        <v>19</v>
      </c>
      <c r="C31" s="4" t="s">
        <v>20</v>
      </c>
      <c r="D31" s="4" t="s">
        <v>21</v>
      </c>
      <c r="E31" s="5" t="s">
        <v>22</v>
      </c>
      <c r="F31" s="10">
        <v>45680</v>
      </c>
      <c r="G31" s="5" t="s">
        <v>23</v>
      </c>
      <c r="H31" s="8" t="s">
        <v>25</v>
      </c>
      <c r="I31" s="8" t="s">
        <v>26</v>
      </c>
      <c r="J31" s="5" t="s">
        <v>28</v>
      </c>
      <c r="L31" s="5" t="s">
        <v>486</v>
      </c>
    </row>
    <row r="32" spans="1:12" ht="15.75" customHeight="1" x14ac:dyDescent="0.25">
      <c r="A32" s="5" t="s">
        <v>209</v>
      </c>
      <c r="B32" s="5" t="s">
        <v>203</v>
      </c>
      <c r="C32" s="4" t="s">
        <v>204</v>
      </c>
      <c r="D32" s="4" t="s">
        <v>205</v>
      </c>
      <c r="E32" s="5" t="s">
        <v>206</v>
      </c>
      <c r="F32" s="10">
        <v>45682</v>
      </c>
      <c r="G32" s="5" t="s">
        <v>13</v>
      </c>
      <c r="H32" s="8" t="s">
        <v>207</v>
      </c>
      <c r="I32" s="8" t="s">
        <v>208</v>
      </c>
      <c r="J32" s="5" t="s">
        <v>210</v>
      </c>
      <c r="L32" s="5" t="s">
        <v>486</v>
      </c>
    </row>
    <row r="33" spans="1:12" ht="15.75" customHeight="1" x14ac:dyDescent="0.25">
      <c r="A33" s="5" t="s">
        <v>217</v>
      </c>
      <c r="B33" s="5" t="s">
        <v>211</v>
      </c>
      <c r="C33" s="4" t="s">
        <v>212</v>
      </c>
      <c r="D33" s="4" t="s">
        <v>213</v>
      </c>
      <c r="E33" s="5" t="s">
        <v>214</v>
      </c>
      <c r="F33" s="9">
        <v>45679</v>
      </c>
      <c r="G33" s="5" t="s">
        <v>13</v>
      </c>
      <c r="H33" s="8" t="s">
        <v>215</v>
      </c>
      <c r="I33" s="8" t="s">
        <v>216</v>
      </c>
      <c r="J33" s="5" t="s">
        <v>218</v>
      </c>
      <c r="L33" s="5" t="s">
        <v>486</v>
      </c>
    </row>
    <row r="34" spans="1:12" ht="15.75" customHeight="1" x14ac:dyDescent="0.25">
      <c r="A34" s="5" t="s">
        <v>225</v>
      </c>
      <c r="B34" s="5" t="s">
        <v>219</v>
      </c>
      <c r="C34" s="4" t="s">
        <v>220</v>
      </c>
      <c r="D34" s="4" t="s">
        <v>221</v>
      </c>
      <c r="E34" s="5" t="s">
        <v>222</v>
      </c>
      <c r="F34" s="10">
        <v>45677</v>
      </c>
      <c r="G34" s="5" t="s">
        <v>14</v>
      </c>
      <c r="H34" s="8" t="s">
        <v>223</v>
      </c>
      <c r="I34" s="8" t="s">
        <v>224</v>
      </c>
      <c r="J34" s="5" t="s">
        <v>226</v>
      </c>
      <c r="L34" s="5" t="s">
        <v>487</v>
      </c>
    </row>
    <row r="35" spans="1:12" ht="15.75" customHeight="1" x14ac:dyDescent="0.25">
      <c r="A35" s="5" t="s">
        <v>241</v>
      </c>
      <c r="B35" s="5" t="s">
        <v>236</v>
      </c>
      <c r="C35" s="4" t="s">
        <v>237</v>
      </c>
      <c r="D35" s="4" t="s">
        <v>238</v>
      </c>
      <c r="E35" s="5" t="s">
        <v>239</v>
      </c>
      <c r="F35" s="11">
        <v>45677</v>
      </c>
      <c r="G35" s="5" t="s">
        <v>184</v>
      </c>
      <c r="H35" s="8" t="s">
        <v>444</v>
      </c>
      <c r="I35" s="8" t="s">
        <v>240</v>
      </c>
      <c r="J35" s="5" t="s">
        <v>242</v>
      </c>
      <c r="L35" s="5" t="s">
        <v>486</v>
      </c>
    </row>
    <row r="36" spans="1:12" ht="50" x14ac:dyDescent="0.25">
      <c r="A36" s="5" t="s">
        <v>257</v>
      </c>
      <c r="B36" s="5" t="s">
        <v>252</v>
      </c>
      <c r="C36" s="4" t="s">
        <v>253</v>
      </c>
      <c r="D36" s="4" t="s">
        <v>254</v>
      </c>
      <c r="E36" s="5" t="s">
        <v>255</v>
      </c>
      <c r="F36" s="10">
        <v>45679</v>
      </c>
      <c r="G36" s="5" t="s">
        <v>87</v>
      </c>
      <c r="H36" s="8" t="s">
        <v>455</v>
      </c>
      <c r="I36" s="8" t="s">
        <v>256</v>
      </c>
      <c r="J36" s="5" t="s">
        <v>258</v>
      </c>
      <c r="L36" s="5" t="s">
        <v>486</v>
      </c>
    </row>
    <row r="37" spans="1:12" ht="112.5" x14ac:dyDescent="0.25">
      <c r="A37" s="5" t="s">
        <v>263</v>
      </c>
      <c r="B37" s="5" t="s">
        <v>252</v>
      </c>
      <c r="C37" s="4" t="s">
        <v>259</v>
      </c>
      <c r="D37" s="4" t="s">
        <v>260</v>
      </c>
      <c r="E37" s="5" t="s">
        <v>261</v>
      </c>
      <c r="F37" s="10">
        <v>45674</v>
      </c>
      <c r="G37" s="5" t="s">
        <v>24</v>
      </c>
      <c r="H37" s="12" t="s">
        <v>456</v>
      </c>
      <c r="I37" s="8" t="s">
        <v>262</v>
      </c>
      <c r="J37" s="5" t="s">
        <v>264</v>
      </c>
      <c r="L37" s="5" t="s">
        <v>486</v>
      </c>
    </row>
    <row r="38" spans="1:12" ht="87.5" x14ac:dyDescent="0.25">
      <c r="A38" s="5" t="s">
        <v>277</v>
      </c>
      <c r="B38" s="5" t="s">
        <v>272</v>
      </c>
      <c r="C38" s="4" t="s">
        <v>273</v>
      </c>
      <c r="D38" s="4" t="s">
        <v>274</v>
      </c>
      <c r="E38" s="5" t="s">
        <v>275</v>
      </c>
      <c r="F38" s="9">
        <v>45682</v>
      </c>
      <c r="G38" s="5" t="s">
        <v>13</v>
      </c>
      <c r="H38" s="8" t="s">
        <v>276</v>
      </c>
      <c r="I38" s="8" t="s">
        <v>469</v>
      </c>
      <c r="J38" s="5" t="s">
        <v>278</v>
      </c>
      <c r="L38" s="5" t="s">
        <v>487</v>
      </c>
    </row>
    <row r="39" spans="1:12" ht="62.5" x14ac:dyDescent="0.25">
      <c r="A39" s="5" t="s">
        <v>285</v>
      </c>
      <c r="B39" s="5" t="s">
        <v>279</v>
      </c>
      <c r="C39" s="4" t="s">
        <v>280</v>
      </c>
      <c r="D39" s="4" t="s">
        <v>281</v>
      </c>
      <c r="E39" s="5" t="s">
        <v>282</v>
      </c>
      <c r="F39" s="10">
        <v>45682</v>
      </c>
      <c r="G39" s="5" t="s">
        <v>87</v>
      </c>
      <c r="H39" s="8" t="s">
        <v>283</v>
      </c>
      <c r="I39" s="8" t="s">
        <v>284</v>
      </c>
      <c r="J39" s="5" t="s">
        <v>286</v>
      </c>
      <c r="L39" s="5" t="s">
        <v>486</v>
      </c>
    </row>
    <row r="40" spans="1:12" ht="112.5" x14ac:dyDescent="0.25">
      <c r="A40" s="5" t="s">
        <v>291</v>
      </c>
      <c r="B40" s="5" t="s">
        <v>287</v>
      </c>
      <c r="C40" s="4" t="s">
        <v>288</v>
      </c>
      <c r="D40" s="4" t="s">
        <v>289</v>
      </c>
      <c r="E40" s="5" t="s">
        <v>290</v>
      </c>
      <c r="F40" s="10">
        <v>45674</v>
      </c>
      <c r="G40" s="5" t="s">
        <v>14</v>
      </c>
      <c r="H40" s="8" t="s">
        <v>445</v>
      </c>
      <c r="I40" s="8" t="s">
        <v>468</v>
      </c>
      <c r="J40" s="5" t="s">
        <v>292</v>
      </c>
      <c r="L40" s="5" t="s">
        <v>487</v>
      </c>
    </row>
    <row r="41" spans="1:12" ht="50" x14ac:dyDescent="0.25">
      <c r="A41" s="5" t="s">
        <v>307</v>
      </c>
      <c r="B41" s="5" t="s">
        <v>293</v>
      </c>
      <c r="C41" s="4" t="s">
        <v>302</v>
      </c>
      <c r="D41" s="4" t="s">
        <v>303</v>
      </c>
      <c r="E41" s="5" t="s">
        <v>304</v>
      </c>
      <c r="F41" s="10">
        <v>45673</v>
      </c>
      <c r="G41" s="5" t="s">
        <v>23</v>
      </c>
      <c r="H41" s="8" t="s">
        <v>305</v>
      </c>
      <c r="I41" s="8" t="s">
        <v>306</v>
      </c>
      <c r="J41" s="5" t="s">
        <v>308</v>
      </c>
      <c r="L41" s="5" t="s">
        <v>486</v>
      </c>
    </row>
    <row r="42" spans="1:12" ht="62.5" x14ac:dyDescent="0.25">
      <c r="A42" s="5" t="s">
        <v>313</v>
      </c>
      <c r="B42" s="5" t="s">
        <v>309</v>
      </c>
      <c r="C42" s="4" t="s">
        <v>310</v>
      </c>
      <c r="D42" s="4" t="s">
        <v>311</v>
      </c>
      <c r="E42" s="5" t="s">
        <v>312</v>
      </c>
      <c r="F42" s="11">
        <v>45683</v>
      </c>
      <c r="G42" s="5" t="s">
        <v>184</v>
      </c>
      <c r="H42" s="13"/>
      <c r="I42" s="8" t="s">
        <v>462</v>
      </c>
      <c r="J42" s="5" t="s">
        <v>314</v>
      </c>
      <c r="L42" s="5" t="s">
        <v>486</v>
      </c>
    </row>
    <row r="43" spans="1:12" ht="87.5" x14ac:dyDescent="0.25">
      <c r="A43" s="5" t="s">
        <v>339</v>
      </c>
      <c r="B43" s="5" t="s">
        <v>328</v>
      </c>
      <c r="C43" s="4" t="s">
        <v>335</v>
      </c>
      <c r="D43" s="4" t="s">
        <v>336</v>
      </c>
      <c r="E43" s="5" t="s">
        <v>337</v>
      </c>
      <c r="F43" s="9">
        <v>45683</v>
      </c>
      <c r="G43" s="5" t="s">
        <v>13</v>
      </c>
      <c r="H43" s="8" t="s">
        <v>446</v>
      </c>
      <c r="I43" s="8" t="s">
        <v>338</v>
      </c>
      <c r="J43" s="5" t="s">
        <v>340</v>
      </c>
      <c r="L43" s="5" t="s">
        <v>486</v>
      </c>
    </row>
    <row r="44" spans="1:12" ht="150" x14ac:dyDescent="0.25">
      <c r="A44" s="5" t="s">
        <v>34</v>
      </c>
      <c r="B44" s="5" t="s">
        <v>29</v>
      </c>
      <c r="C44" s="4" t="s">
        <v>30</v>
      </c>
      <c r="D44" s="4" t="s">
        <v>31</v>
      </c>
      <c r="E44" s="5" t="s">
        <v>32</v>
      </c>
      <c r="F44" s="10">
        <v>45676</v>
      </c>
      <c r="G44" s="5" t="s">
        <v>23</v>
      </c>
      <c r="H44" s="8" t="s">
        <v>452</v>
      </c>
      <c r="I44" s="8" t="s">
        <v>33</v>
      </c>
      <c r="J44" s="5" t="s">
        <v>35</v>
      </c>
      <c r="L44" s="5" t="s">
        <v>486</v>
      </c>
    </row>
    <row r="45" spans="1:12" ht="125" x14ac:dyDescent="0.25">
      <c r="A45" s="5" t="s">
        <v>362</v>
      </c>
      <c r="B45" s="5" t="s">
        <v>357</v>
      </c>
      <c r="C45" s="4" t="s">
        <v>358</v>
      </c>
      <c r="D45" s="4" t="s">
        <v>359</v>
      </c>
      <c r="E45" s="5" t="s">
        <v>360</v>
      </c>
      <c r="F45" s="9">
        <v>45683</v>
      </c>
      <c r="G45" s="5" t="s">
        <v>13</v>
      </c>
      <c r="H45" s="8" t="s">
        <v>447</v>
      </c>
      <c r="I45" s="8" t="s">
        <v>361</v>
      </c>
      <c r="J45" s="5" t="s">
        <v>363</v>
      </c>
      <c r="L45" s="5" t="s">
        <v>486</v>
      </c>
    </row>
    <row r="46" spans="1:12" ht="50" x14ac:dyDescent="0.25">
      <c r="A46" s="5" t="s">
        <v>369</v>
      </c>
      <c r="B46" s="5" t="s">
        <v>364</v>
      </c>
      <c r="C46" s="4" t="s">
        <v>365</v>
      </c>
      <c r="D46" s="4" t="s">
        <v>366</v>
      </c>
      <c r="E46" s="5" t="s">
        <v>367</v>
      </c>
      <c r="F46" s="11">
        <v>45679</v>
      </c>
      <c r="G46" s="5" t="s">
        <v>14</v>
      </c>
      <c r="H46" s="8" t="s">
        <v>448</v>
      </c>
      <c r="I46" s="8" t="s">
        <v>463</v>
      </c>
      <c r="J46" s="5" t="s">
        <v>370</v>
      </c>
      <c r="L46" s="5" t="s">
        <v>486</v>
      </c>
    </row>
    <row r="47" spans="1:12" ht="62.5" x14ac:dyDescent="0.25">
      <c r="A47" s="5" t="s">
        <v>376</v>
      </c>
      <c r="B47" s="5" t="s">
        <v>371</v>
      </c>
      <c r="C47" s="4" t="s">
        <v>372</v>
      </c>
      <c r="D47" s="4" t="s">
        <v>373</v>
      </c>
      <c r="E47" s="5" t="s">
        <v>374</v>
      </c>
      <c r="F47" s="9">
        <v>45679</v>
      </c>
      <c r="G47" s="5" t="s">
        <v>184</v>
      </c>
      <c r="H47" s="8" t="s">
        <v>438</v>
      </c>
      <c r="I47" s="8" t="s">
        <v>375</v>
      </c>
      <c r="J47" s="5" t="s">
        <v>377</v>
      </c>
      <c r="L47" s="5" t="s">
        <v>486</v>
      </c>
    </row>
    <row r="48" spans="1:12" ht="137.5" x14ac:dyDescent="0.25">
      <c r="A48" s="5" t="s">
        <v>383</v>
      </c>
      <c r="B48" s="5" t="s">
        <v>378</v>
      </c>
      <c r="C48" s="4" t="s">
        <v>379</v>
      </c>
      <c r="D48" s="4" t="s">
        <v>380</v>
      </c>
      <c r="E48" s="5" t="s">
        <v>381</v>
      </c>
      <c r="F48" s="9">
        <v>45676</v>
      </c>
      <c r="G48" s="5" t="s">
        <v>5</v>
      </c>
      <c r="H48" s="8" t="s">
        <v>454</v>
      </c>
      <c r="I48" s="8" t="s">
        <v>382</v>
      </c>
      <c r="J48" s="5" t="s">
        <v>384</v>
      </c>
      <c r="L48" s="5" t="s">
        <v>486</v>
      </c>
    </row>
    <row r="49" spans="1:12" ht="100" x14ac:dyDescent="0.25">
      <c r="A49" s="5" t="s">
        <v>399</v>
      </c>
      <c r="B49" s="5" t="s">
        <v>393</v>
      </c>
      <c r="C49" s="4" t="s">
        <v>394</v>
      </c>
      <c r="D49" s="4" t="s">
        <v>395</v>
      </c>
      <c r="E49" s="5" t="s">
        <v>396</v>
      </c>
      <c r="F49" s="10">
        <v>45682</v>
      </c>
      <c r="G49" s="5" t="s">
        <v>13</v>
      </c>
      <c r="H49" s="8" t="s">
        <v>397</v>
      </c>
      <c r="I49" s="8" t="s">
        <v>398</v>
      </c>
      <c r="J49" s="5" t="s">
        <v>400</v>
      </c>
      <c r="L49" s="5" t="s">
        <v>486</v>
      </c>
    </row>
    <row r="50" spans="1:12" ht="112.5" x14ac:dyDescent="0.25">
      <c r="A50" s="5" t="s">
        <v>407</v>
      </c>
      <c r="B50" s="5" t="s">
        <v>401</v>
      </c>
      <c r="C50" s="4" t="s">
        <v>402</v>
      </c>
      <c r="D50" s="4" t="s">
        <v>403</v>
      </c>
      <c r="E50" s="5" t="s">
        <v>404</v>
      </c>
      <c r="F50" s="9">
        <v>45683</v>
      </c>
      <c r="G50" s="5" t="s">
        <v>14</v>
      </c>
      <c r="H50" s="8" t="s">
        <v>405</v>
      </c>
      <c r="I50" s="8" t="s">
        <v>406</v>
      </c>
      <c r="J50" s="5" t="s">
        <v>408</v>
      </c>
      <c r="L50" s="5" t="s">
        <v>487</v>
      </c>
    </row>
    <row r="51" spans="1:12" ht="62.5" x14ac:dyDescent="0.25">
      <c r="A51" s="5" t="s">
        <v>40</v>
      </c>
      <c r="B51" s="5" t="s">
        <v>29</v>
      </c>
      <c r="C51" s="4" t="s">
        <v>36</v>
      </c>
      <c r="D51" s="4" t="s">
        <v>37</v>
      </c>
      <c r="E51" s="5" t="s">
        <v>38</v>
      </c>
      <c r="F51" s="10">
        <v>45681</v>
      </c>
      <c r="G51" s="5" t="s">
        <v>14</v>
      </c>
      <c r="H51" s="8" t="s">
        <v>450</v>
      </c>
      <c r="I51" s="8" t="s">
        <v>39</v>
      </c>
      <c r="J51" s="5" t="s">
        <v>41</v>
      </c>
      <c r="L51" s="5" t="s">
        <v>486</v>
      </c>
    </row>
    <row r="52" spans="1:12" ht="112.5" x14ac:dyDescent="0.25">
      <c r="A52" s="5" t="s">
        <v>415</v>
      </c>
      <c r="B52" s="5" t="s">
        <v>409</v>
      </c>
      <c r="C52" s="4" t="s">
        <v>410</v>
      </c>
      <c r="D52" s="4" t="s">
        <v>411</v>
      </c>
      <c r="E52" s="5" t="s">
        <v>412</v>
      </c>
      <c r="F52" s="11">
        <v>45677</v>
      </c>
      <c r="G52" s="5" t="s">
        <v>23</v>
      </c>
      <c r="H52" s="8" t="s">
        <v>413</v>
      </c>
      <c r="I52" s="8" t="s">
        <v>414</v>
      </c>
      <c r="J52" s="5" t="s">
        <v>416</v>
      </c>
      <c r="L52" s="5" t="s">
        <v>487</v>
      </c>
    </row>
    <row r="53" spans="1:12" ht="87.5" x14ac:dyDescent="0.25">
      <c r="A53" s="5" t="s">
        <v>422</v>
      </c>
      <c r="B53" s="5" t="s">
        <v>417</v>
      </c>
      <c r="C53" s="4" t="s">
        <v>418</v>
      </c>
      <c r="D53" s="4" t="s">
        <v>419</v>
      </c>
      <c r="E53" s="5" t="s">
        <v>420</v>
      </c>
      <c r="F53" s="9">
        <v>45674</v>
      </c>
      <c r="G53" s="5" t="s">
        <v>13</v>
      </c>
      <c r="H53" s="14"/>
      <c r="I53" s="8" t="s">
        <v>421</v>
      </c>
      <c r="J53" s="5" t="s">
        <v>423</v>
      </c>
      <c r="L53" s="5" t="s">
        <v>486</v>
      </c>
    </row>
    <row r="54" spans="1:12" ht="37.5" x14ac:dyDescent="0.25">
      <c r="A54" s="5" t="s">
        <v>47</v>
      </c>
      <c r="B54" s="5" t="s">
        <v>29</v>
      </c>
      <c r="C54" s="4" t="s">
        <v>42</v>
      </c>
      <c r="D54" s="4" t="s">
        <v>43</v>
      </c>
      <c r="E54" s="5" t="s">
        <v>44</v>
      </c>
      <c r="F54" s="9">
        <v>45680</v>
      </c>
      <c r="G54" s="5" t="s">
        <v>23</v>
      </c>
      <c r="H54" s="8" t="s">
        <v>45</v>
      </c>
      <c r="I54" s="8" t="s">
        <v>46</v>
      </c>
      <c r="J54" s="5" t="s">
        <v>48</v>
      </c>
      <c r="L54" s="5" t="s">
        <v>486</v>
      </c>
    </row>
    <row r="55" spans="1:12" ht="37.5" x14ac:dyDescent="0.25">
      <c r="A55" s="5" t="s">
        <v>470</v>
      </c>
      <c r="B55" s="5" t="s">
        <v>29</v>
      </c>
      <c r="C55" s="4" t="s">
        <v>49</v>
      </c>
      <c r="D55" s="4" t="s">
        <v>50</v>
      </c>
      <c r="E55" s="5" t="s">
        <v>51</v>
      </c>
      <c r="F55" s="10">
        <v>45677</v>
      </c>
      <c r="G55" s="5" t="s">
        <v>13</v>
      </c>
      <c r="H55" s="8" t="s">
        <v>52</v>
      </c>
      <c r="I55" s="8" t="s">
        <v>53</v>
      </c>
      <c r="J55" s="5" t="s">
        <v>54</v>
      </c>
      <c r="L55" s="5" t="s">
        <v>486</v>
      </c>
    </row>
    <row r="56" spans="1:12" ht="62.5" x14ac:dyDescent="0.25">
      <c r="A56" s="5" t="s">
        <v>60</v>
      </c>
      <c r="B56" s="5" t="s">
        <v>29</v>
      </c>
      <c r="C56" s="4" t="s">
        <v>55</v>
      </c>
      <c r="D56" s="4" t="s">
        <v>56</v>
      </c>
      <c r="E56" s="5" t="s">
        <v>57</v>
      </c>
      <c r="F56" s="10">
        <v>45679</v>
      </c>
      <c r="G56" s="5" t="s">
        <v>24</v>
      </c>
      <c r="H56" s="8" t="s">
        <v>58</v>
      </c>
      <c r="I56" s="8" t="s">
        <v>59</v>
      </c>
      <c r="J56" s="5" t="s">
        <v>61</v>
      </c>
      <c r="L56" s="5" t="s">
        <v>486</v>
      </c>
    </row>
    <row r="57" spans="1:12" ht="75" x14ac:dyDescent="0.25">
      <c r="A57" s="5" t="s">
        <v>154</v>
      </c>
      <c r="B57" s="5" t="s">
        <v>149</v>
      </c>
      <c r="C57" s="4" t="s">
        <v>150</v>
      </c>
      <c r="D57" s="4" t="s">
        <v>151</v>
      </c>
      <c r="E57" s="5" t="s">
        <v>152</v>
      </c>
      <c r="F57" s="10">
        <v>45676</v>
      </c>
      <c r="G57" s="5" t="s">
        <v>23</v>
      </c>
      <c r="H57" s="8" t="s">
        <v>443</v>
      </c>
      <c r="I57" s="8" t="s">
        <v>153</v>
      </c>
      <c r="J57" s="5" t="s">
        <v>156</v>
      </c>
      <c r="K57" s="8" t="s">
        <v>155</v>
      </c>
      <c r="L57" s="5" t="s">
        <v>487</v>
      </c>
    </row>
    <row r="58" spans="1:12" ht="87.5" x14ac:dyDescent="0.25">
      <c r="A58" s="5" t="s">
        <v>193</v>
      </c>
      <c r="B58" s="5" t="s">
        <v>187</v>
      </c>
      <c r="C58" s="4" t="s">
        <v>188</v>
      </c>
      <c r="D58" s="4" t="s">
        <v>189</v>
      </c>
      <c r="E58" s="5" t="s">
        <v>190</v>
      </c>
      <c r="F58" s="10">
        <v>45682</v>
      </c>
      <c r="G58" s="5" t="s">
        <v>13</v>
      </c>
      <c r="H58" s="8" t="s">
        <v>191</v>
      </c>
      <c r="I58" s="8" t="s">
        <v>192</v>
      </c>
      <c r="J58" s="5" t="s">
        <v>472</v>
      </c>
      <c r="K58" s="8" t="s">
        <v>194</v>
      </c>
      <c r="L58" s="5" t="s">
        <v>486</v>
      </c>
    </row>
    <row r="59" spans="1:12" ht="62.5" x14ac:dyDescent="0.25">
      <c r="A59" s="5" t="s">
        <v>319</v>
      </c>
      <c r="B59" s="5" t="s">
        <v>309</v>
      </c>
      <c r="C59" s="4" t="s">
        <v>315</v>
      </c>
      <c r="D59" s="4" t="s">
        <v>316</v>
      </c>
      <c r="E59" s="5" t="s">
        <v>317</v>
      </c>
      <c r="F59" s="9">
        <v>45674</v>
      </c>
      <c r="G59" s="5" t="s">
        <v>13</v>
      </c>
      <c r="H59" s="8" t="s">
        <v>397</v>
      </c>
      <c r="I59" s="8" t="s">
        <v>318</v>
      </c>
      <c r="J59" s="5" t="s">
        <v>474</v>
      </c>
      <c r="K59" s="8" t="s">
        <v>320</v>
      </c>
      <c r="L59" s="5" t="s">
        <v>486</v>
      </c>
    </row>
    <row r="60" spans="1:12" ht="75" x14ac:dyDescent="0.25">
      <c r="A60" s="5" t="s">
        <v>332</v>
      </c>
      <c r="B60" s="5" t="s">
        <v>328</v>
      </c>
      <c r="C60" s="4" t="s">
        <v>329</v>
      </c>
      <c r="D60" s="4" t="s">
        <v>330</v>
      </c>
      <c r="E60" s="5" t="s">
        <v>331</v>
      </c>
      <c r="F60" s="9">
        <v>45682</v>
      </c>
      <c r="G60" s="5" t="s">
        <v>13</v>
      </c>
      <c r="H60" s="8" t="s">
        <v>446</v>
      </c>
      <c r="I60" s="8" t="s">
        <v>460</v>
      </c>
      <c r="J60" s="5" t="s">
        <v>334</v>
      </c>
      <c r="K60" s="8" t="s">
        <v>333</v>
      </c>
      <c r="L60" s="5" t="s">
        <v>486</v>
      </c>
    </row>
    <row r="61" spans="1:12" ht="175" x14ac:dyDescent="0.25">
      <c r="A61" s="15" t="s">
        <v>354</v>
      </c>
      <c r="B61" s="5" t="s">
        <v>349</v>
      </c>
      <c r="C61" s="4" t="s">
        <v>350</v>
      </c>
      <c r="D61" s="4" t="s">
        <v>351</v>
      </c>
      <c r="E61" s="5" t="s">
        <v>352</v>
      </c>
      <c r="F61" s="10">
        <v>45682</v>
      </c>
      <c r="G61" s="5" t="s">
        <v>13</v>
      </c>
      <c r="H61" s="8" t="s">
        <v>439</v>
      </c>
      <c r="I61" s="8" t="s">
        <v>353</v>
      </c>
      <c r="J61" s="5" t="s">
        <v>356</v>
      </c>
      <c r="K61" s="8" t="s">
        <v>355</v>
      </c>
      <c r="L61" s="5" t="s">
        <v>486</v>
      </c>
    </row>
    <row r="62" spans="1:12" ht="12.5" x14ac:dyDescent="0.25">
      <c r="A62" s="8"/>
      <c r="C62" s="4"/>
      <c r="D62" s="4"/>
      <c r="H62" s="8"/>
      <c r="I62" s="8"/>
      <c r="K62" s="8"/>
    </row>
    <row r="63" spans="1:12" ht="12.5" x14ac:dyDescent="0.25">
      <c r="A63" s="8"/>
      <c r="C63" s="4"/>
      <c r="D63" s="4"/>
      <c r="H63" s="8"/>
      <c r="I63" s="8"/>
      <c r="K63" s="8"/>
    </row>
    <row r="64" spans="1:12" ht="12.5" x14ac:dyDescent="0.25">
      <c r="A64" s="8"/>
      <c r="C64" s="4"/>
      <c r="D64" s="4"/>
      <c r="H64" s="8"/>
      <c r="I64" s="8"/>
      <c r="K64" s="8"/>
    </row>
    <row r="65" spans="1:11" ht="12.5" x14ac:dyDescent="0.25">
      <c r="A65" s="8"/>
      <c r="C65" s="4"/>
      <c r="D65" s="4"/>
      <c r="H65" s="8"/>
      <c r="I65" s="8"/>
      <c r="K65" s="8"/>
    </row>
    <row r="66" spans="1:11" ht="12.5" x14ac:dyDescent="0.25">
      <c r="A66" s="8"/>
      <c r="C66" s="4"/>
      <c r="D66" s="4"/>
      <c r="H66" s="8"/>
      <c r="I66" s="8"/>
      <c r="K66" s="8"/>
    </row>
    <row r="67" spans="1:11" ht="12.5" x14ac:dyDescent="0.25">
      <c r="A67" s="8"/>
      <c r="C67" s="4"/>
      <c r="D67" s="4"/>
      <c r="H67" s="8"/>
      <c r="I67" s="8"/>
      <c r="K67" s="8"/>
    </row>
    <row r="68" spans="1:11" ht="12.5" x14ac:dyDescent="0.25">
      <c r="A68" s="8"/>
      <c r="C68" s="4"/>
      <c r="D68" s="4"/>
      <c r="H68" s="8"/>
      <c r="I68" s="8"/>
      <c r="K68" s="8"/>
    </row>
    <row r="69" spans="1:11" ht="12.5" x14ac:dyDescent="0.25">
      <c r="A69" s="8"/>
      <c r="C69" s="4"/>
      <c r="D69" s="4"/>
      <c r="H69" s="8"/>
      <c r="I69" s="8"/>
      <c r="K69" s="8"/>
    </row>
    <row r="70" spans="1:11" ht="12.5" x14ac:dyDescent="0.25">
      <c r="A70" s="8"/>
      <c r="C70" s="4"/>
      <c r="D70" s="4"/>
      <c r="H70" s="8"/>
      <c r="I70" s="8"/>
      <c r="K70" s="8"/>
    </row>
    <row r="71" spans="1:11" ht="12.5" x14ac:dyDescent="0.25">
      <c r="A71" s="8"/>
      <c r="C71" s="4"/>
      <c r="D71" s="4"/>
      <c r="H71" s="8"/>
      <c r="I71" s="8"/>
      <c r="K71" s="8"/>
    </row>
    <row r="72" spans="1:11" ht="12.5" x14ac:dyDescent="0.25">
      <c r="A72" s="8"/>
      <c r="C72" s="4"/>
      <c r="D72" s="4"/>
      <c r="H72" s="8"/>
      <c r="I72" s="8"/>
      <c r="K72" s="8"/>
    </row>
    <row r="73" spans="1:11" ht="12.5" x14ac:dyDescent="0.25">
      <c r="A73" s="8"/>
      <c r="C73" s="4"/>
      <c r="D73" s="4"/>
      <c r="H73" s="8"/>
      <c r="I73" s="8"/>
      <c r="K73" s="8"/>
    </row>
    <row r="74" spans="1:11" ht="12.5" x14ac:dyDescent="0.25">
      <c r="A74" s="8"/>
      <c r="C74" s="4"/>
      <c r="D74" s="4"/>
      <c r="H74" s="8"/>
      <c r="I74" s="8"/>
      <c r="K74" s="8"/>
    </row>
    <row r="75" spans="1:11" ht="12.5" x14ac:dyDescent="0.25">
      <c r="A75" s="8"/>
      <c r="C75" s="4"/>
      <c r="D75" s="4"/>
      <c r="H75" s="8"/>
      <c r="I75" s="8"/>
      <c r="K75" s="8"/>
    </row>
    <row r="76" spans="1:11" ht="12.5" x14ac:dyDescent="0.25">
      <c r="A76" s="8"/>
      <c r="C76" s="4"/>
      <c r="D76" s="4"/>
      <c r="H76" s="8"/>
      <c r="I76" s="8"/>
      <c r="K76" s="8"/>
    </row>
    <row r="77" spans="1:11" ht="12.5" x14ac:dyDescent="0.25">
      <c r="A77" s="8"/>
      <c r="C77" s="4"/>
      <c r="D77" s="4"/>
      <c r="H77" s="8"/>
      <c r="I77" s="8"/>
      <c r="K77" s="8"/>
    </row>
    <row r="78" spans="1:11" ht="12.5" x14ac:dyDescent="0.25">
      <c r="A78" s="8"/>
      <c r="C78" s="4"/>
      <c r="D78" s="4"/>
      <c r="H78" s="8"/>
      <c r="I78" s="8"/>
      <c r="K78" s="8"/>
    </row>
    <row r="79" spans="1:11" ht="12.5" x14ac:dyDescent="0.25">
      <c r="A79" s="8"/>
      <c r="C79" s="4"/>
      <c r="D79" s="4"/>
      <c r="H79" s="8"/>
      <c r="I79" s="8"/>
      <c r="K79" s="8"/>
    </row>
    <row r="80" spans="1:11" ht="12.5" x14ac:dyDescent="0.25">
      <c r="A80" s="8"/>
      <c r="C80" s="4"/>
      <c r="D80" s="4"/>
      <c r="H80" s="8"/>
      <c r="I80" s="8"/>
      <c r="K80" s="8"/>
    </row>
    <row r="81" spans="1:11" ht="12.5" x14ac:dyDescent="0.25">
      <c r="A81" s="8"/>
      <c r="C81" s="4"/>
      <c r="D81" s="4"/>
      <c r="H81" s="8"/>
      <c r="I81" s="8"/>
      <c r="K81" s="8"/>
    </row>
    <row r="82" spans="1:11" ht="12.5" x14ac:dyDescent="0.25">
      <c r="A82" s="8"/>
      <c r="C82" s="4"/>
      <c r="D82" s="4"/>
      <c r="H82" s="8"/>
      <c r="I82" s="8"/>
      <c r="K82" s="8"/>
    </row>
    <row r="83" spans="1:11" ht="12.5" x14ac:dyDescent="0.25">
      <c r="A83" s="8"/>
      <c r="C83" s="4"/>
      <c r="D83" s="4"/>
      <c r="H83" s="8"/>
      <c r="I83" s="8"/>
      <c r="K83" s="8"/>
    </row>
    <row r="84" spans="1:11" ht="12.5" x14ac:dyDescent="0.25">
      <c r="A84" s="8"/>
      <c r="C84" s="4"/>
      <c r="D84" s="4"/>
      <c r="H84" s="8"/>
      <c r="I84" s="8"/>
      <c r="K84" s="8"/>
    </row>
    <row r="85" spans="1:11" ht="12.5" x14ac:dyDescent="0.25">
      <c r="A85" s="8"/>
      <c r="C85" s="4"/>
      <c r="D85" s="4"/>
      <c r="H85" s="8"/>
      <c r="I85" s="8"/>
      <c r="K85" s="8"/>
    </row>
    <row r="86" spans="1:11" ht="12.5" x14ac:dyDescent="0.25">
      <c r="A86" s="8"/>
      <c r="C86" s="4"/>
      <c r="D86" s="4"/>
      <c r="H86" s="8"/>
      <c r="I86" s="8"/>
      <c r="K86" s="8"/>
    </row>
    <row r="87" spans="1:11" ht="12.5" x14ac:dyDescent="0.25">
      <c r="A87" s="8"/>
      <c r="C87" s="4"/>
      <c r="D87" s="4"/>
      <c r="H87" s="8"/>
      <c r="I87" s="8"/>
      <c r="K87" s="8"/>
    </row>
    <row r="88" spans="1:11" ht="12.5" x14ac:dyDescent="0.25">
      <c r="A88" s="8"/>
      <c r="C88" s="4"/>
      <c r="D88" s="4"/>
      <c r="H88" s="8"/>
      <c r="I88" s="8"/>
      <c r="K88" s="8"/>
    </row>
    <row r="89" spans="1:11" ht="12.5" x14ac:dyDescent="0.25">
      <c r="A89" s="8"/>
      <c r="C89" s="4"/>
      <c r="D89" s="4"/>
      <c r="H89" s="8"/>
      <c r="I89" s="8"/>
      <c r="K89" s="8"/>
    </row>
    <row r="90" spans="1:11" ht="12.5" x14ac:dyDescent="0.25">
      <c r="A90" s="8"/>
      <c r="C90" s="4"/>
      <c r="D90" s="4"/>
      <c r="H90" s="8"/>
      <c r="I90" s="8"/>
      <c r="K90" s="8"/>
    </row>
    <row r="91" spans="1:11" ht="12.5" x14ac:dyDescent="0.25">
      <c r="A91" s="8"/>
      <c r="C91" s="4"/>
      <c r="D91" s="4"/>
      <c r="H91" s="8"/>
      <c r="I91" s="8"/>
      <c r="K91" s="8"/>
    </row>
    <row r="92" spans="1:11" ht="12.5" x14ac:dyDescent="0.25">
      <c r="A92" s="8"/>
      <c r="C92" s="4"/>
      <c r="D92" s="4"/>
      <c r="H92" s="8"/>
      <c r="I92" s="8"/>
      <c r="K92" s="8"/>
    </row>
    <row r="93" spans="1:11" ht="12.5" x14ac:dyDescent="0.25">
      <c r="A93" s="8"/>
      <c r="C93" s="4"/>
      <c r="D93" s="4"/>
      <c r="H93" s="8"/>
      <c r="I93" s="8"/>
      <c r="K93" s="8"/>
    </row>
    <row r="94" spans="1:11" ht="12.5" x14ac:dyDescent="0.25">
      <c r="A94" s="8"/>
      <c r="C94" s="4"/>
      <c r="D94" s="4"/>
      <c r="H94" s="8"/>
      <c r="I94" s="8"/>
      <c r="K94" s="8"/>
    </row>
    <row r="95" spans="1:11" ht="12.5" x14ac:dyDescent="0.25">
      <c r="A95" s="8"/>
      <c r="C95" s="4"/>
      <c r="D95" s="4"/>
      <c r="H95" s="8"/>
      <c r="I95" s="8"/>
      <c r="K95" s="8"/>
    </row>
    <row r="96" spans="1:11" ht="12.5" x14ac:dyDescent="0.25">
      <c r="A96" s="8"/>
      <c r="C96" s="4"/>
      <c r="D96" s="4"/>
      <c r="H96" s="8"/>
      <c r="I96" s="8"/>
      <c r="K96" s="8"/>
    </row>
    <row r="97" spans="1:11" ht="12.5" x14ac:dyDescent="0.25">
      <c r="A97" s="8"/>
      <c r="C97" s="4"/>
      <c r="D97" s="4"/>
      <c r="H97" s="8"/>
      <c r="I97" s="8"/>
      <c r="K97" s="8"/>
    </row>
    <row r="98" spans="1:11" ht="12.5" x14ac:dyDescent="0.25">
      <c r="A98" s="8"/>
      <c r="C98" s="4"/>
      <c r="D98" s="4"/>
      <c r="H98" s="8"/>
      <c r="I98" s="8"/>
      <c r="K98" s="8"/>
    </row>
    <row r="99" spans="1:11" ht="12.5" x14ac:dyDescent="0.25">
      <c r="A99" s="8"/>
      <c r="C99" s="4"/>
      <c r="D99" s="4"/>
      <c r="H99" s="8"/>
      <c r="I99" s="8"/>
      <c r="K99" s="8"/>
    </row>
    <row r="100" spans="1:11" ht="12.5" x14ac:dyDescent="0.25">
      <c r="A100" s="8"/>
      <c r="C100" s="4"/>
      <c r="D100" s="4"/>
      <c r="H100" s="8"/>
      <c r="I100" s="8"/>
      <c r="K100" s="8"/>
    </row>
    <row r="101" spans="1:11" ht="12.5" x14ac:dyDescent="0.25">
      <c r="A101" s="8"/>
      <c r="C101" s="4"/>
      <c r="D101" s="4"/>
      <c r="H101" s="8"/>
      <c r="I101" s="8"/>
      <c r="K101" s="8"/>
    </row>
    <row r="102" spans="1:11" ht="12.5" x14ac:dyDescent="0.25">
      <c r="A102" s="8"/>
      <c r="C102" s="4"/>
      <c r="D102" s="4"/>
      <c r="H102" s="8"/>
      <c r="I102" s="8"/>
      <c r="K102" s="8"/>
    </row>
    <row r="103" spans="1:11" ht="12.5" x14ac:dyDescent="0.25">
      <c r="A103" s="8"/>
      <c r="C103" s="4"/>
      <c r="D103" s="4"/>
      <c r="H103" s="8"/>
      <c r="I103" s="8"/>
      <c r="K103" s="8"/>
    </row>
    <row r="104" spans="1:11" ht="12.5" x14ac:dyDescent="0.25">
      <c r="A104" s="8"/>
      <c r="C104" s="4"/>
      <c r="D104" s="4"/>
      <c r="H104" s="8"/>
      <c r="I104" s="8"/>
      <c r="K104" s="8"/>
    </row>
    <row r="105" spans="1:11" ht="12.5" x14ac:dyDescent="0.25">
      <c r="A105" s="8"/>
      <c r="C105" s="4"/>
      <c r="D105" s="4"/>
      <c r="H105" s="8"/>
      <c r="I105" s="8"/>
      <c r="K105" s="8"/>
    </row>
    <row r="106" spans="1:11" ht="12.5" x14ac:dyDescent="0.25">
      <c r="A106" s="8"/>
      <c r="C106" s="4"/>
      <c r="D106" s="4"/>
      <c r="H106" s="8"/>
      <c r="I106" s="8"/>
      <c r="K106" s="8"/>
    </row>
    <row r="107" spans="1:11" ht="12.5" x14ac:dyDescent="0.25">
      <c r="A107" s="8"/>
      <c r="C107" s="4"/>
      <c r="D107" s="4"/>
      <c r="H107" s="8"/>
      <c r="I107" s="8"/>
      <c r="K107" s="8"/>
    </row>
    <row r="108" spans="1:11" ht="12.5" x14ac:dyDescent="0.25">
      <c r="A108" s="8"/>
      <c r="C108" s="4"/>
      <c r="D108" s="4"/>
      <c r="H108" s="8"/>
      <c r="I108" s="8"/>
      <c r="K108" s="8"/>
    </row>
    <row r="109" spans="1:11" ht="12.5" x14ac:dyDescent="0.25">
      <c r="A109" s="8"/>
      <c r="C109" s="4"/>
      <c r="D109" s="4"/>
      <c r="H109" s="8"/>
      <c r="I109" s="8"/>
      <c r="K109" s="8"/>
    </row>
    <row r="110" spans="1:11" ht="12.5" x14ac:dyDescent="0.25">
      <c r="A110" s="8"/>
      <c r="C110" s="4"/>
      <c r="D110" s="4"/>
      <c r="H110" s="8"/>
      <c r="I110" s="8"/>
      <c r="K110" s="8"/>
    </row>
    <row r="111" spans="1:11" ht="12.5" x14ac:dyDescent="0.25">
      <c r="A111" s="8"/>
      <c r="C111" s="4"/>
      <c r="D111" s="4"/>
      <c r="H111" s="8"/>
      <c r="I111" s="8"/>
      <c r="K111" s="8"/>
    </row>
    <row r="112" spans="1:11" ht="12.5" x14ac:dyDescent="0.25">
      <c r="A112" s="8"/>
      <c r="C112" s="4"/>
      <c r="D112" s="4"/>
      <c r="H112" s="8"/>
      <c r="I112" s="8"/>
      <c r="K112" s="8"/>
    </row>
    <row r="113" spans="1:11" ht="12.5" x14ac:dyDescent="0.25">
      <c r="A113" s="8"/>
      <c r="C113" s="4"/>
      <c r="D113" s="4"/>
      <c r="H113" s="8"/>
      <c r="I113" s="8"/>
      <c r="K113" s="8"/>
    </row>
    <row r="114" spans="1:11" ht="12.5" x14ac:dyDescent="0.25">
      <c r="A114" s="8"/>
      <c r="C114" s="4"/>
      <c r="D114" s="4"/>
      <c r="H114" s="8"/>
      <c r="I114" s="8"/>
      <c r="K114" s="8"/>
    </row>
    <row r="115" spans="1:11" ht="12.5" x14ac:dyDescent="0.25">
      <c r="A115" s="8"/>
      <c r="C115" s="4"/>
      <c r="D115" s="4"/>
      <c r="H115" s="8"/>
      <c r="I115" s="8"/>
      <c r="K115" s="8"/>
    </row>
    <row r="116" spans="1:11" ht="12.5" x14ac:dyDescent="0.25">
      <c r="A116" s="8"/>
      <c r="C116" s="4"/>
      <c r="D116" s="4"/>
      <c r="H116" s="8"/>
      <c r="I116" s="8"/>
      <c r="K116" s="8"/>
    </row>
    <row r="117" spans="1:11" ht="12.5" x14ac:dyDescent="0.25">
      <c r="A117" s="8"/>
      <c r="C117" s="4"/>
      <c r="D117" s="4"/>
      <c r="H117" s="8"/>
      <c r="I117" s="8"/>
      <c r="K117" s="8"/>
    </row>
    <row r="118" spans="1:11" ht="12.5" x14ac:dyDescent="0.25">
      <c r="A118" s="8"/>
      <c r="C118" s="4"/>
      <c r="D118" s="4"/>
      <c r="H118" s="8"/>
      <c r="I118" s="8"/>
      <c r="K118" s="8"/>
    </row>
    <row r="119" spans="1:11" ht="12.5" x14ac:dyDescent="0.25">
      <c r="A119" s="8"/>
      <c r="C119" s="4"/>
      <c r="D119" s="4"/>
      <c r="H119" s="8"/>
      <c r="I119" s="8"/>
      <c r="K119" s="8"/>
    </row>
    <row r="120" spans="1:11" ht="12.5" x14ac:dyDescent="0.25">
      <c r="A120" s="8"/>
      <c r="C120" s="4"/>
      <c r="D120" s="4"/>
      <c r="H120" s="8"/>
      <c r="I120" s="8"/>
      <c r="K120" s="8"/>
    </row>
    <row r="121" spans="1:11" ht="12.5" x14ac:dyDescent="0.25">
      <c r="A121" s="8"/>
      <c r="C121" s="4"/>
      <c r="D121" s="4"/>
      <c r="H121" s="8"/>
      <c r="I121" s="8"/>
      <c r="K121" s="8"/>
    </row>
    <row r="122" spans="1:11" ht="12.5" x14ac:dyDescent="0.25">
      <c r="A122" s="8"/>
      <c r="C122" s="4"/>
      <c r="D122" s="4"/>
      <c r="H122" s="8"/>
      <c r="I122" s="8"/>
      <c r="K122" s="8"/>
    </row>
    <row r="123" spans="1:11" ht="12.5" x14ac:dyDescent="0.25">
      <c r="A123" s="8"/>
      <c r="C123" s="4"/>
      <c r="D123" s="4"/>
      <c r="H123" s="8"/>
      <c r="I123" s="8"/>
      <c r="K123" s="8"/>
    </row>
    <row r="124" spans="1:11" ht="12.5" x14ac:dyDescent="0.25">
      <c r="A124" s="8"/>
      <c r="C124" s="4"/>
      <c r="D124" s="4"/>
      <c r="H124" s="8"/>
      <c r="I124" s="8"/>
      <c r="K124" s="8"/>
    </row>
    <row r="125" spans="1:11" ht="12.5" x14ac:dyDescent="0.25">
      <c r="A125" s="8"/>
      <c r="C125" s="4"/>
      <c r="D125" s="4"/>
      <c r="H125" s="8"/>
      <c r="I125" s="8"/>
      <c r="K125" s="8"/>
    </row>
    <row r="126" spans="1:11" ht="12.5" x14ac:dyDescent="0.25">
      <c r="A126" s="8"/>
      <c r="C126" s="4"/>
      <c r="D126" s="4"/>
      <c r="H126" s="8"/>
      <c r="I126" s="8"/>
      <c r="K126" s="8"/>
    </row>
    <row r="127" spans="1:11" ht="12.5" x14ac:dyDescent="0.25">
      <c r="A127" s="8"/>
      <c r="C127" s="4"/>
      <c r="D127" s="4"/>
      <c r="H127" s="8"/>
      <c r="I127" s="8"/>
      <c r="K127" s="8"/>
    </row>
    <row r="128" spans="1:11" ht="12.5" x14ac:dyDescent="0.25">
      <c r="A128" s="8"/>
      <c r="C128" s="4"/>
      <c r="D128" s="4"/>
      <c r="H128" s="8"/>
      <c r="I128" s="8"/>
      <c r="K128" s="8"/>
    </row>
    <row r="129" spans="1:11" ht="12.5" x14ac:dyDescent="0.25">
      <c r="A129" s="8"/>
      <c r="C129" s="4"/>
      <c r="D129" s="4"/>
      <c r="H129" s="8"/>
      <c r="I129" s="8"/>
      <c r="K129" s="8"/>
    </row>
    <row r="130" spans="1:11" ht="12.5" x14ac:dyDescent="0.25">
      <c r="A130" s="8"/>
      <c r="C130" s="4"/>
      <c r="D130" s="4"/>
      <c r="H130" s="8"/>
      <c r="I130" s="8"/>
      <c r="K130" s="8"/>
    </row>
    <row r="131" spans="1:11" ht="12.5" x14ac:dyDescent="0.25">
      <c r="A131" s="8"/>
      <c r="C131" s="4"/>
      <c r="D131" s="4"/>
      <c r="H131" s="8"/>
      <c r="I131" s="8"/>
      <c r="K131" s="8"/>
    </row>
    <row r="132" spans="1:11" ht="12.5" x14ac:dyDescent="0.25">
      <c r="A132" s="8"/>
      <c r="C132" s="4"/>
      <c r="D132" s="4"/>
      <c r="H132" s="8"/>
      <c r="I132" s="8"/>
      <c r="K132" s="8"/>
    </row>
    <row r="133" spans="1:11" ht="12.5" x14ac:dyDescent="0.25">
      <c r="A133" s="8"/>
      <c r="C133" s="4"/>
      <c r="D133" s="4"/>
      <c r="H133" s="8"/>
      <c r="I133" s="8"/>
      <c r="K133" s="8"/>
    </row>
    <row r="134" spans="1:11" ht="12.5" x14ac:dyDescent="0.25">
      <c r="A134" s="8"/>
      <c r="C134" s="4"/>
      <c r="D134" s="4"/>
      <c r="H134" s="8"/>
      <c r="I134" s="8"/>
      <c r="K134" s="8"/>
    </row>
    <row r="135" spans="1:11" ht="12.5" x14ac:dyDescent="0.25">
      <c r="A135" s="8"/>
      <c r="C135" s="4"/>
      <c r="D135" s="4"/>
      <c r="H135" s="8"/>
      <c r="I135" s="8"/>
      <c r="K135" s="8"/>
    </row>
    <row r="136" spans="1:11" ht="12.5" x14ac:dyDescent="0.25">
      <c r="A136" s="8"/>
      <c r="C136" s="4"/>
      <c r="D136" s="4"/>
      <c r="H136" s="8"/>
      <c r="I136" s="8"/>
      <c r="K136" s="8"/>
    </row>
    <row r="137" spans="1:11" ht="12.5" x14ac:dyDescent="0.25">
      <c r="A137" s="8"/>
      <c r="C137" s="4"/>
      <c r="D137" s="4"/>
      <c r="H137" s="8"/>
      <c r="I137" s="8"/>
      <c r="K137" s="8"/>
    </row>
    <row r="138" spans="1:11" ht="12.5" x14ac:dyDescent="0.25">
      <c r="A138" s="8"/>
      <c r="C138" s="4"/>
      <c r="D138" s="4"/>
      <c r="H138" s="8"/>
      <c r="I138" s="8"/>
      <c r="K138" s="8"/>
    </row>
    <row r="139" spans="1:11" ht="12.5" x14ac:dyDescent="0.25">
      <c r="A139" s="8"/>
      <c r="C139" s="4"/>
      <c r="D139" s="4"/>
      <c r="H139" s="8"/>
      <c r="I139" s="8"/>
      <c r="K139" s="8"/>
    </row>
    <row r="140" spans="1:11" ht="12.5" x14ac:dyDescent="0.25">
      <c r="A140" s="8"/>
      <c r="C140" s="4"/>
      <c r="D140" s="4"/>
      <c r="H140" s="8"/>
      <c r="I140" s="8"/>
      <c r="K140" s="8"/>
    </row>
    <row r="141" spans="1:11" ht="12.5" x14ac:dyDescent="0.25">
      <c r="A141" s="8"/>
      <c r="C141" s="4"/>
      <c r="D141" s="4"/>
      <c r="H141" s="8"/>
      <c r="I141" s="8"/>
      <c r="K141" s="8"/>
    </row>
    <row r="142" spans="1:11" ht="12.5" x14ac:dyDescent="0.25">
      <c r="A142" s="8"/>
      <c r="C142" s="4"/>
      <c r="D142" s="4"/>
      <c r="H142" s="8"/>
      <c r="I142" s="8"/>
      <c r="K142" s="8"/>
    </row>
    <row r="143" spans="1:11" ht="12.5" x14ac:dyDescent="0.25">
      <c r="A143" s="8"/>
      <c r="C143" s="4"/>
      <c r="D143" s="4"/>
      <c r="H143" s="8"/>
      <c r="I143" s="8"/>
      <c r="K143" s="8"/>
    </row>
    <row r="144" spans="1:11" ht="12.5" x14ac:dyDescent="0.25">
      <c r="A144" s="8"/>
      <c r="C144" s="4"/>
      <c r="D144" s="4"/>
      <c r="H144" s="8"/>
      <c r="I144" s="8"/>
      <c r="K144" s="8"/>
    </row>
    <row r="145" spans="1:11" ht="12.5" x14ac:dyDescent="0.25">
      <c r="A145" s="8"/>
      <c r="C145" s="4"/>
      <c r="D145" s="4"/>
      <c r="H145" s="8"/>
      <c r="I145" s="8"/>
      <c r="K145" s="8"/>
    </row>
    <row r="146" spans="1:11" ht="12.5" x14ac:dyDescent="0.25">
      <c r="A146" s="8"/>
      <c r="C146" s="4"/>
      <c r="D146" s="4"/>
      <c r="H146" s="8"/>
      <c r="I146" s="8"/>
      <c r="K146" s="8"/>
    </row>
    <row r="147" spans="1:11" ht="12.5" x14ac:dyDescent="0.25">
      <c r="A147" s="8"/>
      <c r="C147" s="4"/>
      <c r="D147" s="4"/>
      <c r="H147" s="8"/>
      <c r="I147" s="8"/>
      <c r="K147" s="8"/>
    </row>
    <row r="148" spans="1:11" ht="12.5" x14ac:dyDescent="0.25">
      <c r="A148" s="8"/>
      <c r="C148" s="4"/>
      <c r="D148" s="4"/>
      <c r="H148" s="8"/>
      <c r="I148" s="8"/>
      <c r="K148" s="8"/>
    </row>
    <row r="149" spans="1:11" ht="12.5" x14ac:dyDescent="0.25">
      <c r="A149" s="8"/>
      <c r="C149" s="4"/>
      <c r="D149" s="4"/>
      <c r="H149" s="8"/>
      <c r="I149" s="8"/>
      <c r="K149" s="8"/>
    </row>
    <row r="150" spans="1:11" ht="12.5" x14ac:dyDescent="0.25">
      <c r="A150" s="8"/>
      <c r="C150" s="4"/>
      <c r="D150" s="4"/>
      <c r="H150" s="8"/>
      <c r="I150" s="8"/>
      <c r="K150" s="8"/>
    </row>
    <row r="151" spans="1:11" ht="12.5" x14ac:dyDescent="0.25">
      <c r="A151" s="8"/>
      <c r="C151" s="4"/>
      <c r="D151" s="4"/>
      <c r="H151" s="8"/>
      <c r="I151" s="8"/>
      <c r="K151" s="8"/>
    </row>
    <row r="152" spans="1:11" ht="12.5" x14ac:dyDescent="0.25">
      <c r="A152" s="8"/>
      <c r="C152" s="4"/>
      <c r="D152" s="4"/>
      <c r="H152" s="8"/>
      <c r="I152" s="8"/>
      <c r="K152" s="8"/>
    </row>
    <row r="153" spans="1:11" ht="12.5" x14ac:dyDescent="0.25">
      <c r="A153" s="8"/>
      <c r="C153" s="4"/>
      <c r="D153" s="4"/>
      <c r="H153" s="8"/>
      <c r="I153" s="8"/>
      <c r="K153" s="8"/>
    </row>
    <row r="154" spans="1:11" ht="12.5" x14ac:dyDescent="0.25">
      <c r="A154" s="8"/>
      <c r="C154" s="4"/>
      <c r="D154" s="4"/>
      <c r="H154" s="8"/>
      <c r="I154" s="8"/>
      <c r="K154" s="8"/>
    </row>
    <row r="155" spans="1:11" ht="12.5" x14ac:dyDescent="0.25">
      <c r="A155" s="8"/>
      <c r="C155" s="4"/>
      <c r="D155" s="4"/>
      <c r="H155" s="8"/>
      <c r="I155" s="8"/>
      <c r="K155" s="8"/>
    </row>
    <row r="156" spans="1:11" ht="12.5" x14ac:dyDescent="0.25">
      <c r="A156" s="8"/>
      <c r="C156" s="4"/>
      <c r="D156" s="4"/>
      <c r="H156" s="8"/>
      <c r="I156" s="8"/>
      <c r="K156" s="8"/>
    </row>
    <row r="157" spans="1:11" ht="12.5" x14ac:dyDescent="0.25">
      <c r="A157" s="8"/>
      <c r="C157" s="4"/>
      <c r="D157" s="4"/>
      <c r="H157" s="8"/>
      <c r="I157" s="8"/>
      <c r="K157" s="8"/>
    </row>
    <row r="158" spans="1:11" ht="12.5" x14ac:dyDescent="0.25">
      <c r="A158" s="8"/>
      <c r="C158" s="4"/>
      <c r="D158" s="4"/>
      <c r="H158" s="8"/>
      <c r="I158" s="8"/>
      <c r="K158" s="8"/>
    </row>
    <row r="159" spans="1:11" ht="12.5" x14ac:dyDescent="0.25">
      <c r="A159" s="8"/>
      <c r="C159" s="4"/>
      <c r="D159" s="4"/>
      <c r="H159" s="8"/>
      <c r="I159" s="8"/>
      <c r="K159" s="8"/>
    </row>
    <row r="160" spans="1:11" ht="12.5" x14ac:dyDescent="0.25">
      <c r="A160" s="8"/>
      <c r="C160" s="4"/>
      <c r="D160" s="4"/>
      <c r="H160" s="8"/>
      <c r="I160" s="8"/>
      <c r="K160" s="8"/>
    </row>
    <row r="161" spans="1:11" ht="12.5" x14ac:dyDescent="0.25">
      <c r="A161" s="8"/>
      <c r="C161" s="4"/>
      <c r="D161" s="4"/>
      <c r="H161" s="8"/>
      <c r="I161" s="8"/>
      <c r="K161" s="8"/>
    </row>
    <row r="162" spans="1:11" ht="12.5" x14ac:dyDescent="0.25">
      <c r="A162" s="8"/>
      <c r="C162" s="4"/>
      <c r="D162" s="4"/>
      <c r="H162" s="8"/>
      <c r="I162" s="8"/>
      <c r="K162" s="8"/>
    </row>
    <row r="163" spans="1:11" ht="12.5" x14ac:dyDescent="0.25">
      <c r="A163" s="8"/>
      <c r="C163" s="4"/>
      <c r="D163" s="4"/>
      <c r="H163" s="8"/>
      <c r="I163" s="8"/>
      <c r="K163" s="8"/>
    </row>
    <row r="164" spans="1:11" ht="12.5" x14ac:dyDescent="0.25">
      <c r="A164" s="8"/>
      <c r="C164" s="4"/>
      <c r="D164" s="4"/>
      <c r="H164" s="8"/>
      <c r="I164" s="8"/>
      <c r="K164" s="8"/>
    </row>
    <row r="165" spans="1:11" ht="12.5" x14ac:dyDescent="0.25">
      <c r="A165" s="8"/>
      <c r="C165" s="4"/>
      <c r="D165" s="4"/>
      <c r="H165" s="8"/>
      <c r="I165" s="8"/>
      <c r="K165" s="8"/>
    </row>
    <row r="166" spans="1:11" ht="12.5" x14ac:dyDescent="0.25">
      <c r="A166" s="8"/>
      <c r="C166" s="4"/>
      <c r="D166" s="4"/>
      <c r="H166" s="8"/>
      <c r="I166" s="8"/>
      <c r="K166" s="8"/>
    </row>
    <row r="167" spans="1:11" ht="12.5" x14ac:dyDescent="0.25">
      <c r="A167" s="8"/>
      <c r="C167" s="4"/>
      <c r="D167" s="4"/>
      <c r="H167" s="8"/>
      <c r="I167" s="8"/>
      <c r="K167" s="8"/>
    </row>
    <row r="168" spans="1:11" ht="12.5" x14ac:dyDescent="0.25">
      <c r="A168" s="8"/>
      <c r="C168" s="4"/>
      <c r="D168" s="4"/>
      <c r="H168" s="8"/>
      <c r="I168" s="8"/>
      <c r="K168" s="8"/>
    </row>
    <row r="169" spans="1:11" ht="12.5" x14ac:dyDescent="0.25">
      <c r="A169" s="8"/>
      <c r="C169" s="4"/>
      <c r="D169" s="4"/>
      <c r="H169" s="8"/>
      <c r="I169" s="8"/>
      <c r="K169" s="8"/>
    </row>
    <row r="170" spans="1:11" ht="12.5" x14ac:dyDescent="0.25">
      <c r="A170" s="8"/>
      <c r="C170" s="4"/>
      <c r="D170" s="4"/>
      <c r="H170" s="8"/>
      <c r="I170" s="8"/>
      <c r="K170" s="8"/>
    </row>
    <row r="171" spans="1:11" ht="12.5" x14ac:dyDescent="0.25">
      <c r="A171" s="8"/>
      <c r="C171" s="4"/>
      <c r="D171" s="4"/>
      <c r="H171" s="8"/>
      <c r="I171" s="8"/>
      <c r="K171" s="8"/>
    </row>
    <row r="172" spans="1:11" ht="12.5" x14ac:dyDescent="0.25">
      <c r="A172" s="8"/>
      <c r="C172" s="4"/>
      <c r="D172" s="4"/>
      <c r="H172" s="8"/>
      <c r="I172" s="8"/>
      <c r="K172" s="8"/>
    </row>
    <row r="173" spans="1:11" ht="12.5" x14ac:dyDescent="0.25">
      <c r="A173" s="8"/>
      <c r="C173" s="4"/>
      <c r="D173" s="4"/>
      <c r="H173" s="8"/>
      <c r="I173" s="8"/>
      <c r="K173" s="8"/>
    </row>
    <row r="174" spans="1:11" ht="12.5" x14ac:dyDescent="0.25">
      <c r="A174" s="8"/>
      <c r="C174" s="4"/>
      <c r="D174" s="4"/>
      <c r="H174" s="8"/>
      <c r="I174" s="8"/>
      <c r="K174" s="8"/>
    </row>
    <row r="175" spans="1:11" ht="12.5" x14ac:dyDescent="0.25">
      <c r="A175" s="8"/>
      <c r="C175" s="4"/>
      <c r="D175" s="4"/>
      <c r="H175" s="8"/>
      <c r="I175" s="8"/>
      <c r="K175" s="8"/>
    </row>
    <row r="176" spans="1:11" ht="12.5" x14ac:dyDescent="0.25">
      <c r="A176" s="8"/>
      <c r="C176" s="4"/>
      <c r="D176" s="4"/>
      <c r="H176" s="8"/>
      <c r="I176" s="8"/>
      <c r="K176" s="8"/>
    </row>
    <row r="177" spans="1:11" ht="12.5" x14ac:dyDescent="0.25">
      <c r="A177" s="8"/>
      <c r="C177" s="4"/>
      <c r="D177" s="4"/>
      <c r="H177" s="8"/>
      <c r="I177" s="8"/>
      <c r="K177" s="8"/>
    </row>
    <row r="178" spans="1:11" ht="12.5" x14ac:dyDescent="0.25">
      <c r="A178" s="8"/>
      <c r="C178" s="4"/>
      <c r="D178" s="4"/>
      <c r="H178" s="8"/>
      <c r="I178" s="8"/>
      <c r="K178" s="8"/>
    </row>
    <row r="179" spans="1:11" ht="12.5" x14ac:dyDescent="0.25">
      <c r="A179" s="8"/>
      <c r="C179" s="4"/>
      <c r="D179" s="4"/>
      <c r="H179" s="8"/>
      <c r="I179" s="8"/>
      <c r="K179" s="8"/>
    </row>
    <row r="180" spans="1:11" ht="12.5" x14ac:dyDescent="0.25">
      <c r="A180" s="8"/>
      <c r="C180" s="4"/>
      <c r="D180" s="4"/>
      <c r="H180" s="8"/>
      <c r="I180" s="8"/>
      <c r="K180" s="8"/>
    </row>
    <row r="181" spans="1:11" ht="12.5" x14ac:dyDescent="0.25">
      <c r="A181" s="8"/>
      <c r="C181" s="4"/>
      <c r="D181" s="4"/>
      <c r="H181" s="8"/>
      <c r="I181" s="8"/>
      <c r="K181" s="8"/>
    </row>
    <row r="182" spans="1:11" ht="12.5" x14ac:dyDescent="0.25">
      <c r="A182" s="8"/>
      <c r="C182" s="4"/>
      <c r="D182" s="4"/>
      <c r="H182" s="8"/>
      <c r="I182" s="8"/>
      <c r="K182" s="8"/>
    </row>
    <row r="183" spans="1:11" ht="12.5" x14ac:dyDescent="0.25">
      <c r="A183" s="8"/>
      <c r="C183" s="4"/>
      <c r="D183" s="4"/>
      <c r="H183" s="8"/>
      <c r="I183" s="8"/>
      <c r="K183" s="8"/>
    </row>
    <row r="184" spans="1:11" ht="12.5" x14ac:dyDescent="0.25">
      <c r="A184" s="8"/>
      <c r="C184" s="4"/>
      <c r="D184" s="4"/>
      <c r="H184" s="8"/>
      <c r="I184" s="8"/>
      <c r="K184" s="8"/>
    </row>
    <row r="185" spans="1:11" ht="12.5" x14ac:dyDescent="0.25">
      <c r="A185" s="8"/>
      <c r="C185" s="4"/>
      <c r="D185" s="4"/>
      <c r="H185" s="8"/>
      <c r="I185" s="8"/>
      <c r="K185" s="8"/>
    </row>
    <row r="186" spans="1:11" ht="12.5" x14ac:dyDescent="0.25">
      <c r="A186" s="8"/>
      <c r="C186" s="4"/>
      <c r="D186" s="4"/>
      <c r="H186" s="8"/>
      <c r="I186" s="8"/>
      <c r="K186" s="8"/>
    </row>
    <row r="187" spans="1:11" ht="12.5" x14ac:dyDescent="0.25">
      <c r="A187" s="8"/>
      <c r="C187" s="4"/>
      <c r="D187" s="4"/>
      <c r="H187" s="8"/>
      <c r="I187" s="8"/>
      <c r="K187" s="8"/>
    </row>
    <row r="188" spans="1:11" ht="12.5" x14ac:dyDescent="0.25">
      <c r="A188" s="8"/>
      <c r="C188" s="4"/>
      <c r="D188" s="4"/>
      <c r="H188" s="8"/>
      <c r="I188" s="8"/>
      <c r="K188" s="8"/>
    </row>
    <row r="189" spans="1:11" ht="12.5" x14ac:dyDescent="0.25">
      <c r="A189" s="8"/>
      <c r="C189" s="4"/>
      <c r="D189" s="4"/>
      <c r="H189" s="8"/>
      <c r="I189" s="8"/>
      <c r="K189" s="8"/>
    </row>
    <row r="190" spans="1:11" ht="12.5" x14ac:dyDescent="0.25">
      <c r="A190" s="8"/>
      <c r="C190" s="4"/>
      <c r="D190" s="4"/>
      <c r="H190" s="8"/>
      <c r="I190" s="8"/>
      <c r="K190" s="8"/>
    </row>
    <row r="191" spans="1:11" ht="12.5" x14ac:dyDescent="0.25">
      <c r="A191" s="8"/>
      <c r="C191" s="4"/>
      <c r="D191" s="4"/>
      <c r="H191" s="8"/>
      <c r="I191" s="8"/>
      <c r="K191" s="8"/>
    </row>
    <row r="192" spans="1:11" ht="12.5" x14ac:dyDescent="0.25">
      <c r="A192" s="8"/>
      <c r="C192" s="4"/>
      <c r="D192" s="4"/>
      <c r="H192" s="8"/>
      <c r="I192" s="8"/>
      <c r="K192" s="8"/>
    </row>
    <row r="193" spans="1:11" ht="12.5" x14ac:dyDescent="0.25">
      <c r="A193" s="8"/>
      <c r="C193" s="4"/>
      <c r="D193" s="4"/>
      <c r="H193" s="8"/>
      <c r="I193" s="8"/>
      <c r="K193" s="8"/>
    </row>
    <row r="194" spans="1:11" ht="12.5" x14ac:dyDescent="0.25">
      <c r="A194" s="8"/>
      <c r="C194" s="4"/>
      <c r="D194" s="4"/>
      <c r="H194" s="8"/>
      <c r="I194" s="8"/>
      <c r="K194" s="8"/>
    </row>
    <row r="195" spans="1:11" ht="12.5" x14ac:dyDescent="0.25">
      <c r="A195" s="8"/>
      <c r="C195" s="4"/>
      <c r="D195" s="4"/>
      <c r="H195" s="8"/>
      <c r="I195" s="8"/>
      <c r="K195" s="8"/>
    </row>
    <row r="196" spans="1:11" ht="12.5" x14ac:dyDescent="0.25">
      <c r="A196" s="8"/>
      <c r="C196" s="4"/>
      <c r="D196" s="4"/>
      <c r="H196" s="8"/>
      <c r="I196" s="8"/>
      <c r="K196" s="8"/>
    </row>
    <row r="197" spans="1:11" ht="12.5" x14ac:dyDescent="0.25">
      <c r="A197" s="8"/>
      <c r="C197" s="4"/>
      <c r="D197" s="4"/>
      <c r="H197" s="8"/>
      <c r="I197" s="8"/>
      <c r="K197" s="8"/>
    </row>
    <row r="198" spans="1:11" ht="12.5" x14ac:dyDescent="0.25">
      <c r="A198" s="8"/>
      <c r="C198" s="4"/>
      <c r="D198" s="4"/>
      <c r="H198" s="8"/>
      <c r="I198" s="8"/>
      <c r="K198" s="8"/>
    </row>
    <row r="199" spans="1:11" ht="12.5" x14ac:dyDescent="0.25">
      <c r="A199" s="8"/>
      <c r="C199" s="4"/>
      <c r="D199" s="4"/>
      <c r="H199" s="8"/>
      <c r="I199" s="8"/>
      <c r="K199" s="8"/>
    </row>
    <row r="200" spans="1:11" ht="12.5" x14ac:dyDescent="0.25">
      <c r="A200" s="8"/>
      <c r="C200" s="4"/>
      <c r="D200" s="4"/>
      <c r="H200" s="8"/>
      <c r="I200" s="8"/>
      <c r="K200" s="8"/>
    </row>
    <row r="201" spans="1:11" ht="12.5" x14ac:dyDescent="0.25">
      <c r="A201" s="8"/>
      <c r="C201" s="4"/>
      <c r="D201" s="4"/>
      <c r="H201" s="8"/>
      <c r="I201" s="8"/>
      <c r="K201" s="8"/>
    </row>
    <row r="202" spans="1:11" ht="12.5" x14ac:dyDescent="0.25">
      <c r="A202" s="8"/>
      <c r="C202" s="4"/>
      <c r="D202" s="4"/>
      <c r="H202" s="8"/>
      <c r="I202" s="8"/>
      <c r="K202" s="8"/>
    </row>
    <row r="203" spans="1:11" ht="12.5" x14ac:dyDescent="0.25">
      <c r="A203" s="8"/>
      <c r="C203" s="4"/>
      <c r="D203" s="4"/>
      <c r="H203" s="8"/>
      <c r="I203" s="8"/>
      <c r="K203" s="8"/>
    </row>
    <row r="204" spans="1:11" ht="12.5" x14ac:dyDescent="0.25">
      <c r="A204" s="8"/>
      <c r="C204" s="4"/>
      <c r="D204" s="4"/>
      <c r="H204" s="8"/>
      <c r="I204" s="8"/>
      <c r="K204" s="8"/>
    </row>
    <row r="205" spans="1:11" ht="12.5" x14ac:dyDescent="0.25">
      <c r="A205" s="8"/>
      <c r="C205" s="4"/>
      <c r="D205" s="4"/>
      <c r="H205" s="8"/>
      <c r="I205" s="8"/>
      <c r="K205" s="8"/>
    </row>
    <row r="206" spans="1:11" ht="12.5" x14ac:dyDescent="0.25">
      <c r="A206" s="8"/>
      <c r="C206" s="4"/>
      <c r="D206" s="4"/>
      <c r="H206" s="8"/>
      <c r="I206" s="8"/>
      <c r="K206" s="8"/>
    </row>
    <row r="207" spans="1:11" ht="12.5" x14ac:dyDescent="0.25">
      <c r="A207" s="8"/>
      <c r="C207" s="4"/>
      <c r="D207" s="4"/>
      <c r="H207" s="8"/>
      <c r="I207" s="8"/>
      <c r="K207" s="8"/>
    </row>
    <row r="208" spans="1:11" ht="12.5" x14ac:dyDescent="0.25">
      <c r="A208" s="8"/>
      <c r="C208" s="4"/>
      <c r="D208" s="4"/>
      <c r="H208" s="8"/>
      <c r="I208" s="8"/>
      <c r="K208" s="8"/>
    </row>
    <row r="209" spans="1:11" ht="12.5" x14ac:dyDescent="0.25">
      <c r="A209" s="8"/>
      <c r="C209" s="4"/>
      <c r="D209" s="4"/>
      <c r="H209" s="8"/>
      <c r="I209" s="8"/>
      <c r="K209" s="8"/>
    </row>
    <row r="210" spans="1:11" ht="12.5" x14ac:dyDescent="0.25">
      <c r="A210" s="8"/>
      <c r="C210" s="4"/>
      <c r="D210" s="4"/>
      <c r="H210" s="8"/>
      <c r="I210" s="8"/>
      <c r="K210" s="8"/>
    </row>
    <row r="211" spans="1:11" ht="12.5" x14ac:dyDescent="0.25">
      <c r="A211" s="8"/>
      <c r="C211" s="4"/>
      <c r="D211" s="4"/>
      <c r="H211" s="8"/>
      <c r="I211" s="8"/>
      <c r="K211" s="8"/>
    </row>
    <row r="212" spans="1:11" ht="12.5" x14ac:dyDescent="0.25">
      <c r="A212" s="8"/>
      <c r="C212" s="4"/>
      <c r="D212" s="4"/>
      <c r="H212" s="8"/>
      <c r="I212" s="8"/>
      <c r="K212" s="8"/>
    </row>
    <row r="213" spans="1:11" ht="12.5" x14ac:dyDescent="0.25">
      <c r="A213" s="8"/>
      <c r="C213" s="4"/>
      <c r="D213" s="4"/>
      <c r="H213" s="8"/>
      <c r="I213" s="8"/>
      <c r="K213" s="8"/>
    </row>
    <row r="214" spans="1:11" ht="12.5" x14ac:dyDescent="0.25">
      <c r="A214" s="8"/>
      <c r="C214" s="4"/>
      <c r="D214" s="4"/>
      <c r="H214" s="8"/>
      <c r="I214" s="8"/>
      <c r="K214" s="8"/>
    </row>
    <row r="215" spans="1:11" ht="12.5" x14ac:dyDescent="0.25">
      <c r="A215" s="8"/>
      <c r="C215" s="4"/>
      <c r="D215" s="4"/>
      <c r="H215" s="8"/>
      <c r="I215" s="8"/>
      <c r="K215" s="8"/>
    </row>
    <row r="216" spans="1:11" ht="12.5" x14ac:dyDescent="0.25">
      <c r="A216" s="8"/>
      <c r="C216" s="4"/>
      <c r="D216" s="4"/>
      <c r="H216" s="8"/>
      <c r="I216" s="8"/>
      <c r="K216" s="8"/>
    </row>
    <row r="217" spans="1:11" ht="12.5" x14ac:dyDescent="0.25">
      <c r="A217" s="8"/>
      <c r="C217" s="4"/>
      <c r="D217" s="4"/>
      <c r="H217" s="8"/>
      <c r="I217" s="8"/>
      <c r="K217" s="8"/>
    </row>
    <row r="218" spans="1:11" ht="12.5" x14ac:dyDescent="0.25">
      <c r="A218" s="8"/>
      <c r="C218" s="4"/>
      <c r="D218" s="4"/>
      <c r="H218" s="8"/>
      <c r="I218" s="8"/>
      <c r="K218" s="8"/>
    </row>
    <row r="219" spans="1:11" ht="12.5" x14ac:dyDescent="0.25">
      <c r="A219" s="8"/>
      <c r="C219" s="4"/>
      <c r="D219" s="4"/>
      <c r="H219" s="8"/>
      <c r="I219" s="8"/>
      <c r="K219" s="8"/>
    </row>
    <row r="220" spans="1:11" ht="12.5" x14ac:dyDescent="0.25">
      <c r="A220" s="8"/>
      <c r="C220" s="4"/>
      <c r="D220" s="4"/>
      <c r="H220" s="8"/>
      <c r="I220" s="8"/>
      <c r="K220" s="8"/>
    </row>
    <row r="221" spans="1:11" ht="12.5" x14ac:dyDescent="0.25">
      <c r="A221" s="8"/>
      <c r="C221" s="4"/>
      <c r="D221" s="4"/>
      <c r="H221" s="8"/>
      <c r="I221" s="8"/>
      <c r="K221" s="8"/>
    </row>
    <row r="222" spans="1:11" ht="12.5" x14ac:dyDescent="0.25">
      <c r="A222" s="8"/>
      <c r="C222" s="4"/>
      <c r="D222" s="4"/>
      <c r="H222" s="8"/>
      <c r="I222" s="8"/>
      <c r="K222" s="8"/>
    </row>
    <row r="223" spans="1:11" ht="12.5" x14ac:dyDescent="0.25">
      <c r="A223" s="8"/>
      <c r="C223" s="4"/>
      <c r="D223" s="4"/>
      <c r="H223" s="8"/>
      <c r="I223" s="8"/>
      <c r="K223" s="8"/>
    </row>
    <row r="224" spans="1:11" ht="12.5" x14ac:dyDescent="0.25">
      <c r="A224" s="8"/>
      <c r="C224" s="4"/>
      <c r="D224" s="4"/>
      <c r="H224" s="8"/>
      <c r="I224" s="8"/>
      <c r="K224" s="8"/>
    </row>
    <row r="225" spans="1:11" ht="12.5" x14ac:dyDescent="0.25">
      <c r="A225" s="8"/>
      <c r="C225" s="4"/>
      <c r="D225" s="4"/>
      <c r="H225" s="8"/>
      <c r="I225" s="8"/>
      <c r="K225" s="8"/>
    </row>
    <row r="226" spans="1:11" ht="12.5" x14ac:dyDescent="0.25">
      <c r="A226" s="8"/>
      <c r="C226" s="4"/>
      <c r="D226" s="4"/>
      <c r="H226" s="8"/>
      <c r="I226" s="8"/>
      <c r="K226" s="8"/>
    </row>
    <row r="227" spans="1:11" ht="12.5" x14ac:dyDescent="0.25">
      <c r="A227" s="8"/>
      <c r="C227" s="4"/>
      <c r="D227" s="4"/>
      <c r="H227" s="8"/>
      <c r="I227" s="8"/>
      <c r="K227" s="8"/>
    </row>
    <row r="228" spans="1:11" ht="12.5" x14ac:dyDescent="0.25">
      <c r="A228" s="8"/>
      <c r="C228" s="4"/>
      <c r="D228" s="4"/>
      <c r="H228" s="8"/>
      <c r="I228" s="8"/>
      <c r="K228" s="8"/>
    </row>
    <row r="229" spans="1:11" ht="12.5" x14ac:dyDescent="0.25">
      <c r="A229" s="8"/>
      <c r="C229" s="4"/>
      <c r="D229" s="4"/>
      <c r="H229" s="8"/>
      <c r="I229" s="8"/>
      <c r="K229" s="8"/>
    </row>
    <row r="230" spans="1:11" ht="12.5" x14ac:dyDescent="0.25">
      <c r="A230" s="8"/>
      <c r="C230" s="4"/>
      <c r="D230" s="4"/>
      <c r="H230" s="8"/>
      <c r="I230" s="8"/>
      <c r="K230" s="8"/>
    </row>
    <row r="231" spans="1:11" ht="12.5" x14ac:dyDescent="0.25">
      <c r="A231" s="8"/>
      <c r="C231" s="4"/>
      <c r="D231" s="4"/>
      <c r="H231" s="8"/>
      <c r="I231" s="8"/>
      <c r="K231" s="8"/>
    </row>
    <row r="232" spans="1:11" ht="12.5" x14ac:dyDescent="0.25">
      <c r="A232" s="8"/>
      <c r="C232" s="4"/>
      <c r="D232" s="4"/>
      <c r="H232" s="8"/>
      <c r="I232" s="8"/>
      <c r="K232" s="8"/>
    </row>
    <row r="233" spans="1:11" ht="12.5" x14ac:dyDescent="0.25">
      <c r="A233" s="8"/>
      <c r="C233" s="4"/>
      <c r="D233" s="4"/>
      <c r="H233" s="8"/>
      <c r="I233" s="8"/>
      <c r="K233" s="8"/>
    </row>
    <row r="234" spans="1:11" ht="12.5" x14ac:dyDescent="0.25">
      <c r="A234" s="8"/>
      <c r="C234" s="4"/>
      <c r="D234" s="4"/>
      <c r="H234" s="8"/>
      <c r="I234" s="8"/>
      <c r="K234" s="8"/>
    </row>
    <row r="235" spans="1:11" ht="12.5" x14ac:dyDescent="0.25">
      <c r="A235" s="8"/>
      <c r="C235" s="4"/>
      <c r="D235" s="4"/>
      <c r="H235" s="8"/>
      <c r="I235" s="8"/>
      <c r="K235" s="8"/>
    </row>
    <row r="236" spans="1:11" ht="12.5" x14ac:dyDescent="0.25">
      <c r="A236" s="8"/>
      <c r="C236" s="4"/>
      <c r="D236" s="4"/>
      <c r="H236" s="8"/>
      <c r="I236" s="8"/>
      <c r="K236" s="8"/>
    </row>
    <row r="237" spans="1:11" ht="12.5" x14ac:dyDescent="0.25">
      <c r="A237" s="8"/>
      <c r="C237" s="4"/>
      <c r="D237" s="4"/>
      <c r="H237" s="8"/>
      <c r="I237" s="8"/>
      <c r="K237" s="8"/>
    </row>
    <row r="238" spans="1:11" ht="12.5" x14ac:dyDescent="0.25">
      <c r="A238" s="8"/>
      <c r="C238" s="4"/>
      <c r="D238" s="4"/>
      <c r="H238" s="8"/>
      <c r="I238" s="8"/>
      <c r="K238" s="8"/>
    </row>
    <row r="239" spans="1:11" ht="12.5" x14ac:dyDescent="0.25">
      <c r="A239" s="8"/>
      <c r="C239" s="4"/>
      <c r="D239" s="4"/>
      <c r="H239" s="8"/>
      <c r="I239" s="8"/>
      <c r="K239" s="8"/>
    </row>
    <row r="240" spans="1:11" ht="12.5" x14ac:dyDescent="0.25">
      <c r="A240" s="8"/>
      <c r="C240" s="4"/>
      <c r="D240" s="4"/>
      <c r="H240" s="8"/>
      <c r="I240" s="8"/>
      <c r="K240" s="8"/>
    </row>
    <row r="241" spans="1:11" ht="12.5" x14ac:dyDescent="0.25">
      <c r="A241" s="8"/>
      <c r="C241" s="4"/>
      <c r="D241" s="4"/>
      <c r="H241" s="8"/>
      <c r="I241" s="8"/>
      <c r="K241" s="8"/>
    </row>
    <row r="242" spans="1:11" ht="12.5" x14ac:dyDescent="0.25">
      <c r="A242" s="8"/>
      <c r="C242" s="4"/>
      <c r="D242" s="4"/>
      <c r="H242" s="8"/>
      <c r="I242" s="8"/>
      <c r="K242" s="8"/>
    </row>
    <row r="243" spans="1:11" ht="12.5" x14ac:dyDescent="0.25">
      <c r="A243" s="8"/>
      <c r="C243" s="4"/>
      <c r="D243" s="4"/>
      <c r="H243" s="8"/>
      <c r="I243" s="8"/>
      <c r="K243" s="8"/>
    </row>
    <row r="244" spans="1:11" ht="12.5" x14ac:dyDescent="0.25">
      <c r="A244" s="8"/>
      <c r="C244" s="4"/>
      <c r="D244" s="4"/>
      <c r="H244" s="8"/>
      <c r="I244" s="8"/>
      <c r="K244" s="8"/>
    </row>
    <row r="245" spans="1:11" ht="12.5" x14ac:dyDescent="0.25">
      <c r="A245" s="8"/>
      <c r="C245" s="4"/>
      <c r="D245" s="4"/>
      <c r="H245" s="8"/>
      <c r="I245" s="8"/>
      <c r="K245" s="8"/>
    </row>
    <row r="246" spans="1:11" ht="12.5" x14ac:dyDescent="0.25">
      <c r="A246" s="8"/>
      <c r="C246" s="4"/>
      <c r="D246" s="4"/>
      <c r="H246" s="8"/>
      <c r="I246" s="8"/>
      <c r="K246" s="8"/>
    </row>
    <row r="247" spans="1:11" ht="12.5" x14ac:dyDescent="0.25">
      <c r="A247" s="8"/>
      <c r="C247" s="4"/>
      <c r="D247" s="4"/>
      <c r="H247" s="8"/>
      <c r="I247" s="8"/>
      <c r="K247" s="8"/>
    </row>
    <row r="248" spans="1:11" ht="12.5" x14ac:dyDescent="0.25">
      <c r="A248" s="8"/>
      <c r="C248" s="4"/>
      <c r="D248" s="4"/>
      <c r="H248" s="8"/>
      <c r="I248" s="8"/>
      <c r="K248" s="8"/>
    </row>
    <row r="249" spans="1:11" ht="12.5" x14ac:dyDescent="0.25">
      <c r="A249" s="8"/>
      <c r="C249" s="4"/>
      <c r="D249" s="4"/>
      <c r="H249" s="8"/>
      <c r="I249" s="8"/>
      <c r="K249" s="8"/>
    </row>
    <row r="250" spans="1:11" ht="12.5" x14ac:dyDescent="0.25">
      <c r="A250" s="8"/>
      <c r="C250" s="4"/>
      <c r="D250" s="4"/>
      <c r="H250" s="8"/>
      <c r="I250" s="8"/>
      <c r="K250" s="8"/>
    </row>
    <row r="251" spans="1:11" ht="12.5" x14ac:dyDescent="0.25">
      <c r="A251" s="8"/>
      <c r="C251" s="4"/>
      <c r="D251" s="4"/>
      <c r="H251" s="8"/>
      <c r="I251" s="8"/>
      <c r="K251" s="8"/>
    </row>
    <row r="252" spans="1:11" ht="12.5" x14ac:dyDescent="0.25">
      <c r="A252" s="8"/>
      <c r="C252" s="4"/>
      <c r="D252" s="4"/>
      <c r="H252" s="8"/>
      <c r="I252" s="8"/>
      <c r="K252" s="8"/>
    </row>
    <row r="253" spans="1:11" ht="12.5" x14ac:dyDescent="0.25">
      <c r="A253" s="8"/>
      <c r="C253" s="4"/>
      <c r="D253" s="4"/>
      <c r="H253" s="8"/>
      <c r="I253" s="8"/>
      <c r="K253" s="8"/>
    </row>
    <row r="254" spans="1:11" ht="12.5" x14ac:dyDescent="0.25">
      <c r="A254" s="8"/>
      <c r="C254" s="4"/>
      <c r="D254" s="4"/>
      <c r="H254" s="8"/>
      <c r="I254" s="8"/>
      <c r="K254" s="8"/>
    </row>
    <row r="255" spans="1:11" ht="12.5" x14ac:dyDescent="0.25">
      <c r="A255" s="8"/>
      <c r="C255" s="4"/>
      <c r="D255" s="4"/>
      <c r="H255" s="8"/>
      <c r="I255" s="8"/>
      <c r="K255" s="8"/>
    </row>
    <row r="256" spans="1:11" ht="12.5" x14ac:dyDescent="0.25">
      <c r="A256" s="8"/>
      <c r="C256" s="4"/>
      <c r="D256" s="4"/>
      <c r="H256" s="8"/>
      <c r="I256" s="8"/>
      <c r="K256" s="8"/>
    </row>
    <row r="257" spans="1:11" ht="12.5" x14ac:dyDescent="0.25">
      <c r="A257" s="8"/>
      <c r="C257" s="4"/>
      <c r="D257" s="4"/>
      <c r="H257" s="8"/>
      <c r="I257" s="8"/>
      <c r="K257" s="8"/>
    </row>
    <row r="258" spans="1:11" ht="12.5" x14ac:dyDescent="0.25">
      <c r="A258" s="8"/>
      <c r="C258" s="4"/>
      <c r="D258" s="4"/>
      <c r="H258" s="8"/>
      <c r="I258" s="8"/>
      <c r="K258" s="8"/>
    </row>
    <row r="259" spans="1:11" ht="12.5" x14ac:dyDescent="0.25">
      <c r="A259" s="8"/>
      <c r="C259" s="4"/>
      <c r="D259" s="4"/>
      <c r="H259" s="8"/>
      <c r="I259" s="8"/>
      <c r="K259" s="8"/>
    </row>
    <row r="260" spans="1:11" ht="12.5" x14ac:dyDescent="0.25">
      <c r="A260" s="8"/>
      <c r="C260" s="4"/>
      <c r="D260" s="4"/>
      <c r="H260" s="8"/>
      <c r="I260" s="8"/>
      <c r="K260" s="8"/>
    </row>
    <row r="261" spans="1:11" ht="12.5" x14ac:dyDescent="0.25">
      <c r="A261" s="8"/>
      <c r="C261" s="4"/>
      <c r="D261" s="4"/>
      <c r="H261" s="8"/>
      <c r="I261" s="8"/>
      <c r="K261" s="8"/>
    </row>
    <row r="262" spans="1:11" ht="12.5" x14ac:dyDescent="0.25">
      <c r="A262" s="8"/>
      <c r="C262" s="4"/>
      <c r="D262" s="4"/>
      <c r="H262" s="8"/>
      <c r="I262" s="8"/>
      <c r="K262" s="8"/>
    </row>
    <row r="263" spans="1:11" ht="12.5" x14ac:dyDescent="0.25">
      <c r="A263" s="8"/>
      <c r="C263" s="4"/>
      <c r="D263" s="4"/>
      <c r="H263" s="8"/>
      <c r="I263" s="8"/>
      <c r="K263" s="8"/>
    </row>
    <row r="264" spans="1:11" ht="12.5" x14ac:dyDescent="0.25">
      <c r="A264" s="8"/>
      <c r="C264" s="4"/>
      <c r="D264" s="4"/>
      <c r="H264" s="8"/>
      <c r="I264" s="8"/>
      <c r="K264" s="8"/>
    </row>
    <row r="265" spans="1:11" ht="12.5" x14ac:dyDescent="0.25">
      <c r="A265" s="8"/>
      <c r="C265" s="4"/>
      <c r="D265" s="4"/>
      <c r="H265" s="8"/>
      <c r="I265" s="8"/>
      <c r="K265" s="8"/>
    </row>
    <row r="266" spans="1:11" ht="12.5" x14ac:dyDescent="0.25">
      <c r="A266" s="8"/>
      <c r="C266" s="4"/>
      <c r="D266" s="4"/>
      <c r="H266" s="8"/>
      <c r="I266" s="8"/>
      <c r="K266" s="8"/>
    </row>
    <row r="267" spans="1:11" ht="12.5" x14ac:dyDescent="0.25">
      <c r="A267" s="8"/>
      <c r="C267" s="4"/>
      <c r="D267" s="4"/>
      <c r="H267" s="8"/>
      <c r="I267" s="8"/>
      <c r="K267" s="8"/>
    </row>
    <row r="268" spans="1:11" ht="12.5" x14ac:dyDescent="0.25">
      <c r="A268" s="8"/>
      <c r="C268" s="4"/>
      <c r="D268" s="4"/>
      <c r="H268" s="8"/>
      <c r="I268" s="8"/>
      <c r="K268" s="8"/>
    </row>
    <row r="269" spans="1:11" ht="12.5" x14ac:dyDescent="0.25">
      <c r="A269" s="8"/>
      <c r="C269" s="4"/>
      <c r="D269" s="4"/>
      <c r="H269" s="8"/>
      <c r="I269" s="8"/>
      <c r="K269" s="8"/>
    </row>
    <row r="270" spans="1:11" ht="12.5" x14ac:dyDescent="0.25">
      <c r="A270" s="8"/>
      <c r="C270" s="4"/>
      <c r="D270" s="4"/>
      <c r="H270" s="8"/>
      <c r="I270" s="8"/>
      <c r="K270" s="8"/>
    </row>
    <row r="271" spans="1:11" ht="12.5" x14ac:dyDescent="0.25">
      <c r="A271" s="8"/>
      <c r="C271" s="4"/>
      <c r="D271" s="4"/>
      <c r="H271" s="8"/>
      <c r="I271" s="8"/>
      <c r="K271" s="8"/>
    </row>
    <row r="272" spans="1:11" ht="12.5" x14ac:dyDescent="0.25">
      <c r="A272" s="8"/>
      <c r="C272" s="4"/>
      <c r="D272" s="4"/>
      <c r="H272" s="8"/>
      <c r="I272" s="8"/>
      <c r="K272" s="8"/>
    </row>
    <row r="273" spans="1:11" ht="12.5" x14ac:dyDescent="0.25">
      <c r="A273" s="8"/>
      <c r="C273" s="4"/>
      <c r="D273" s="4"/>
      <c r="H273" s="8"/>
      <c r="I273" s="8"/>
      <c r="K273" s="8"/>
    </row>
    <row r="274" spans="1:11" ht="12.5" x14ac:dyDescent="0.25">
      <c r="A274" s="8"/>
      <c r="C274" s="4"/>
      <c r="D274" s="4"/>
      <c r="H274" s="8"/>
      <c r="I274" s="8"/>
      <c r="K274" s="8"/>
    </row>
    <row r="275" spans="1:11" ht="12.5" x14ac:dyDescent="0.25">
      <c r="A275" s="8"/>
      <c r="C275" s="4"/>
      <c r="D275" s="4"/>
      <c r="H275" s="8"/>
      <c r="I275" s="8"/>
      <c r="K275" s="8"/>
    </row>
    <row r="276" spans="1:11" ht="12.5" x14ac:dyDescent="0.25">
      <c r="A276" s="8"/>
      <c r="C276" s="4"/>
      <c r="D276" s="4"/>
      <c r="H276" s="8"/>
      <c r="I276" s="8"/>
      <c r="K276" s="8"/>
    </row>
    <row r="277" spans="1:11" ht="12.5" x14ac:dyDescent="0.25">
      <c r="A277" s="8"/>
      <c r="C277" s="4"/>
      <c r="D277" s="4"/>
      <c r="H277" s="8"/>
      <c r="I277" s="8"/>
      <c r="K277" s="8"/>
    </row>
    <row r="278" spans="1:11" ht="12.5" x14ac:dyDescent="0.25">
      <c r="A278" s="8"/>
      <c r="C278" s="4"/>
      <c r="D278" s="4"/>
      <c r="H278" s="8"/>
      <c r="I278" s="8"/>
      <c r="K278" s="8"/>
    </row>
    <row r="279" spans="1:11" ht="12.5" x14ac:dyDescent="0.25">
      <c r="A279" s="8"/>
      <c r="C279" s="4"/>
      <c r="D279" s="4"/>
      <c r="H279" s="8"/>
      <c r="I279" s="8"/>
      <c r="K279" s="8"/>
    </row>
    <row r="280" spans="1:11" ht="12.5" x14ac:dyDescent="0.25">
      <c r="A280" s="8"/>
      <c r="C280" s="4"/>
      <c r="D280" s="4"/>
      <c r="H280" s="8"/>
      <c r="I280" s="8"/>
      <c r="K280" s="8"/>
    </row>
    <row r="281" spans="1:11" ht="12.5" x14ac:dyDescent="0.25">
      <c r="A281" s="8"/>
      <c r="C281" s="4"/>
      <c r="D281" s="4"/>
      <c r="H281" s="8"/>
      <c r="I281" s="8"/>
      <c r="K281" s="8"/>
    </row>
    <row r="282" spans="1:11" ht="12.5" x14ac:dyDescent="0.25">
      <c r="A282" s="8"/>
      <c r="C282" s="4"/>
      <c r="D282" s="4"/>
      <c r="H282" s="8"/>
      <c r="I282" s="8"/>
      <c r="K282" s="8"/>
    </row>
    <row r="283" spans="1:11" ht="12.5" x14ac:dyDescent="0.25">
      <c r="A283" s="8"/>
      <c r="C283" s="4"/>
      <c r="D283" s="4"/>
      <c r="H283" s="8"/>
      <c r="I283" s="8"/>
      <c r="K283" s="8"/>
    </row>
    <row r="284" spans="1:11" ht="12.5" x14ac:dyDescent="0.25">
      <c r="A284" s="8"/>
      <c r="C284" s="4"/>
      <c r="D284" s="4"/>
      <c r="H284" s="8"/>
      <c r="I284" s="8"/>
      <c r="K284" s="8"/>
    </row>
    <row r="285" spans="1:11" ht="12.5" x14ac:dyDescent="0.25">
      <c r="A285" s="8"/>
      <c r="C285" s="4"/>
      <c r="D285" s="4"/>
      <c r="H285" s="8"/>
      <c r="I285" s="8"/>
      <c r="K285" s="8"/>
    </row>
    <row r="286" spans="1:11" ht="12.5" x14ac:dyDescent="0.25">
      <c r="A286" s="8"/>
      <c r="C286" s="4"/>
      <c r="D286" s="4"/>
      <c r="H286" s="8"/>
      <c r="I286" s="8"/>
      <c r="K286" s="8"/>
    </row>
    <row r="287" spans="1:11" ht="12.5" x14ac:dyDescent="0.25">
      <c r="A287" s="8"/>
      <c r="C287" s="4"/>
      <c r="D287" s="4"/>
      <c r="H287" s="8"/>
      <c r="I287" s="8"/>
      <c r="K287" s="8"/>
    </row>
    <row r="288" spans="1:11" ht="12.5" x14ac:dyDescent="0.25">
      <c r="A288" s="8"/>
      <c r="C288" s="4"/>
      <c r="D288" s="4"/>
      <c r="H288" s="8"/>
      <c r="I288" s="8"/>
      <c r="K288" s="8"/>
    </row>
    <row r="289" spans="1:11" ht="12.5" x14ac:dyDescent="0.25">
      <c r="A289" s="8"/>
      <c r="C289" s="4"/>
      <c r="D289" s="4"/>
      <c r="H289" s="8"/>
      <c r="I289" s="8"/>
      <c r="K289" s="8"/>
    </row>
    <row r="290" spans="1:11" ht="12.5" x14ac:dyDescent="0.25">
      <c r="A290" s="8"/>
      <c r="C290" s="4"/>
      <c r="D290" s="4"/>
      <c r="H290" s="8"/>
      <c r="I290" s="8"/>
      <c r="K290" s="8"/>
    </row>
    <row r="291" spans="1:11" ht="12.5" x14ac:dyDescent="0.25">
      <c r="A291" s="8"/>
      <c r="C291" s="4"/>
      <c r="D291" s="4"/>
      <c r="H291" s="8"/>
      <c r="I291" s="8"/>
      <c r="K291" s="8"/>
    </row>
    <row r="292" spans="1:11" ht="12.5" x14ac:dyDescent="0.25">
      <c r="A292" s="8"/>
      <c r="C292" s="4"/>
      <c r="D292" s="4"/>
      <c r="H292" s="8"/>
      <c r="I292" s="8"/>
      <c r="K292" s="8"/>
    </row>
    <row r="293" spans="1:11" ht="12.5" x14ac:dyDescent="0.25">
      <c r="A293" s="8"/>
      <c r="C293" s="4"/>
      <c r="D293" s="4"/>
      <c r="H293" s="8"/>
      <c r="I293" s="8"/>
      <c r="K293" s="8"/>
    </row>
    <row r="294" spans="1:11" ht="12.5" x14ac:dyDescent="0.25">
      <c r="A294" s="8"/>
      <c r="C294" s="4"/>
      <c r="D294" s="4"/>
      <c r="H294" s="8"/>
      <c r="I294" s="8"/>
      <c r="K294" s="8"/>
    </row>
    <row r="295" spans="1:11" ht="12.5" x14ac:dyDescent="0.25">
      <c r="A295" s="8"/>
      <c r="C295" s="4"/>
      <c r="D295" s="4"/>
      <c r="H295" s="8"/>
      <c r="I295" s="8"/>
      <c r="K295" s="8"/>
    </row>
    <row r="296" spans="1:11" ht="12.5" x14ac:dyDescent="0.25">
      <c r="A296" s="8"/>
      <c r="C296" s="4"/>
      <c r="D296" s="4"/>
      <c r="H296" s="8"/>
      <c r="I296" s="8"/>
      <c r="K296" s="8"/>
    </row>
    <row r="297" spans="1:11" ht="12.5" x14ac:dyDescent="0.25">
      <c r="A297" s="8"/>
      <c r="C297" s="4"/>
      <c r="D297" s="4"/>
      <c r="H297" s="8"/>
      <c r="I297" s="8"/>
      <c r="K297" s="8"/>
    </row>
    <row r="298" spans="1:11" ht="12.5" x14ac:dyDescent="0.25">
      <c r="A298" s="8"/>
      <c r="C298" s="4"/>
      <c r="D298" s="4"/>
      <c r="H298" s="8"/>
      <c r="I298" s="8"/>
      <c r="K298" s="8"/>
    </row>
    <row r="299" spans="1:11" ht="12.5" x14ac:dyDescent="0.25">
      <c r="A299" s="8"/>
      <c r="C299" s="4"/>
      <c r="D299" s="4"/>
      <c r="H299" s="8"/>
      <c r="I299" s="8"/>
      <c r="K299" s="8"/>
    </row>
    <row r="300" spans="1:11" ht="12.5" x14ac:dyDescent="0.25">
      <c r="A300" s="8"/>
      <c r="C300" s="4"/>
      <c r="D300" s="4"/>
      <c r="H300" s="8"/>
      <c r="I300" s="8"/>
      <c r="K300" s="8"/>
    </row>
    <row r="301" spans="1:11" ht="12.5" x14ac:dyDescent="0.25">
      <c r="A301" s="8"/>
      <c r="C301" s="4"/>
      <c r="D301" s="4"/>
      <c r="H301" s="8"/>
      <c r="I301" s="8"/>
      <c r="K301" s="8"/>
    </row>
    <row r="302" spans="1:11" ht="12.5" x14ac:dyDescent="0.25">
      <c r="A302" s="8"/>
      <c r="C302" s="4"/>
      <c r="D302" s="4"/>
      <c r="H302" s="8"/>
      <c r="I302" s="8"/>
      <c r="K302" s="8"/>
    </row>
    <row r="303" spans="1:11" ht="12.5" x14ac:dyDescent="0.25">
      <c r="A303" s="8"/>
      <c r="C303" s="4"/>
      <c r="D303" s="4"/>
      <c r="H303" s="8"/>
      <c r="I303" s="8"/>
      <c r="K303" s="8"/>
    </row>
    <row r="304" spans="1:11" ht="12.5" x14ac:dyDescent="0.25">
      <c r="A304" s="8"/>
      <c r="C304" s="4"/>
      <c r="D304" s="4"/>
      <c r="H304" s="8"/>
      <c r="I304" s="8"/>
      <c r="K304" s="8"/>
    </row>
    <row r="305" spans="1:11" ht="12.5" x14ac:dyDescent="0.25">
      <c r="A305" s="8"/>
      <c r="C305" s="4"/>
      <c r="D305" s="4"/>
      <c r="H305" s="8"/>
      <c r="I305" s="8"/>
      <c r="K305" s="8"/>
    </row>
    <row r="306" spans="1:11" ht="12.5" x14ac:dyDescent="0.25">
      <c r="A306" s="8"/>
      <c r="C306" s="4"/>
      <c r="D306" s="4"/>
      <c r="H306" s="8"/>
      <c r="I306" s="8"/>
      <c r="K306" s="8"/>
    </row>
    <row r="307" spans="1:11" ht="12.5" x14ac:dyDescent="0.25">
      <c r="A307" s="8"/>
      <c r="C307" s="4"/>
      <c r="D307" s="4"/>
      <c r="H307" s="8"/>
      <c r="I307" s="8"/>
      <c r="K307" s="8"/>
    </row>
    <row r="308" spans="1:11" ht="12.5" x14ac:dyDescent="0.25">
      <c r="A308" s="8"/>
      <c r="C308" s="4"/>
      <c r="D308" s="4"/>
      <c r="H308" s="8"/>
      <c r="I308" s="8"/>
      <c r="K308" s="8"/>
    </row>
    <row r="309" spans="1:11" ht="12.5" x14ac:dyDescent="0.25">
      <c r="A309" s="8"/>
      <c r="C309" s="4"/>
      <c r="D309" s="4"/>
      <c r="H309" s="8"/>
      <c r="I309" s="8"/>
      <c r="K309" s="8"/>
    </row>
    <row r="310" spans="1:11" ht="12.5" x14ac:dyDescent="0.25">
      <c r="A310" s="8"/>
      <c r="C310" s="4"/>
      <c r="D310" s="4"/>
      <c r="H310" s="8"/>
      <c r="I310" s="8"/>
      <c r="K310" s="8"/>
    </row>
    <row r="311" spans="1:11" ht="12.5" x14ac:dyDescent="0.25">
      <c r="A311" s="8"/>
      <c r="C311" s="4"/>
      <c r="D311" s="4"/>
      <c r="H311" s="8"/>
      <c r="I311" s="8"/>
      <c r="K311" s="8"/>
    </row>
    <row r="312" spans="1:11" ht="12.5" x14ac:dyDescent="0.25">
      <c r="A312" s="8"/>
      <c r="C312" s="4"/>
      <c r="D312" s="4"/>
      <c r="H312" s="8"/>
      <c r="I312" s="8"/>
      <c r="K312" s="8"/>
    </row>
    <row r="313" spans="1:11" ht="12.5" x14ac:dyDescent="0.25">
      <c r="A313" s="8"/>
      <c r="C313" s="4"/>
      <c r="D313" s="4"/>
      <c r="H313" s="8"/>
      <c r="I313" s="8"/>
      <c r="K313" s="8"/>
    </row>
    <row r="314" spans="1:11" ht="12.5" x14ac:dyDescent="0.25">
      <c r="A314" s="8"/>
      <c r="C314" s="4"/>
      <c r="D314" s="4"/>
      <c r="H314" s="8"/>
      <c r="I314" s="8"/>
      <c r="K314" s="8"/>
    </row>
    <row r="315" spans="1:11" ht="12.5" x14ac:dyDescent="0.25">
      <c r="A315" s="8"/>
      <c r="C315" s="4"/>
      <c r="D315" s="4"/>
      <c r="H315" s="8"/>
      <c r="I315" s="8"/>
      <c r="K315" s="8"/>
    </row>
    <row r="316" spans="1:11" ht="12.5" x14ac:dyDescent="0.25">
      <c r="A316" s="8"/>
      <c r="C316" s="4"/>
      <c r="D316" s="4"/>
      <c r="H316" s="8"/>
      <c r="I316" s="8"/>
      <c r="K316" s="8"/>
    </row>
    <row r="317" spans="1:11" ht="12.5" x14ac:dyDescent="0.25">
      <c r="A317" s="8"/>
      <c r="C317" s="4"/>
      <c r="D317" s="4"/>
      <c r="H317" s="8"/>
      <c r="I317" s="8"/>
      <c r="K317" s="8"/>
    </row>
    <row r="318" spans="1:11" ht="12.5" x14ac:dyDescent="0.25">
      <c r="A318" s="8"/>
      <c r="C318" s="4"/>
      <c r="D318" s="4"/>
      <c r="H318" s="8"/>
      <c r="I318" s="8"/>
      <c r="K318" s="8"/>
    </row>
    <row r="319" spans="1:11" ht="12.5" x14ac:dyDescent="0.25">
      <c r="A319" s="8"/>
      <c r="C319" s="4"/>
      <c r="D319" s="4"/>
      <c r="H319" s="8"/>
      <c r="I319" s="8"/>
      <c r="K319" s="8"/>
    </row>
    <row r="320" spans="1:11" ht="12.5" x14ac:dyDescent="0.25">
      <c r="A320" s="8"/>
      <c r="C320" s="4"/>
      <c r="D320" s="4"/>
      <c r="H320" s="8"/>
      <c r="I320" s="8"/>
      <c r="K320" s="8"/>
    </row>
    <row r="321" spans="1:11" ht="12.5" x14ac:dyDescent="0.25">
      <c r="A321" s="8"/>
      <c r="C321" s="4"/>
      <c r="D321" s="4"/>
      <c r="H321" s="8"/>
      <c r="I321" s="8"/>
      <c r="K321" s="8"/>
    </row>
    <row r="322" spans="1:11" ht="12.5" x14ac:dyDescent="0.25">
      <c r="A322" s="8"/>
      <c r="C322" s="4"/>
      <c r="D322" s="4"/>
      <c r="H322" s="8"/>
      <c r="I322" s="8"/>
      <c r="K322" s="8"/>
    </row>
    <row r="323" spans="1:11" ht="12.5" x14ac:dyDescent="0.25">
      <c r="A323" s="8"/>
      <c r="C323" s="4"/>
      <c r="D323" s="4"/>
      <c r="H323" s="8"/>
      <c r="I323" s="8"/>
      <c r="K323" s="8"/>
    </row>
    <row r="324" spans="1:11" ht="12.5" x14ac:dyDescent="0.25">
      <c r="A324" s="8"/>
      <c r="C324" s="4"/>
      <c r="D324" s="4"/>
      <c r="H324" s="8"/>
      <c r="I324" s="8"/>
      <c r="K324" s="8"/>
    </row>
    <row r="325" spans="1:11" ht="12.5" x14ac:dyDescent="0.25">
      <c r="A325" s="8"/>
      <c r="C325" s="4"/>
      <c r="D325" s="4"/>
      <c r="H325" s="8"/>
      <c r="I325" s="8"/>
      <c r="K325" s="8"/>
    </row>
    <row r="326" spans="1:11" ht="12.5" x14ac:dyDescent="0.25">
      <c r="A326" s="8"/>
      <c r="C326" s="4"/>
      <c r="D326" s="4"/>
      <c r="H326" s="8"/>
      <c r="I326" s="8"/>
      <c r="K326" s="8"/>
    </row>
    <row r="327" spans="1:11" ht="12.5" x14ac:dyDescent="0.25">
      <c r="A327" s="8"/>
      <c r="C327" s="4"/>
      <c r="D327" s="4"/>
      <c r="H327" s="8"/>
      <c r="I327" s="8"/>
      <c r="K327" s="8"/>
    </row>
    <row r="328" spans="1:11" ht="12.5" x14ac:dyDescent="0.25">
      <c r="A328" s="8"/>
      <c r="C328" s="4"/>
      <c r="D328" s="4"/>
      <c r="H328" s="8"/>
      <c r="I328" s="8"/>
      <c r="K328" s="8"/>
    </row>
    <row r="329" spans="1:11" ht="12.5" x14ac:dyDescent="0.25">
      <c r="A329" s="8"/>
      <c r="C329" s="4"/>
      <c r="D329" s="4"/>
      <c r="H329" s="8"/>
      <c r="I329" s="8"/>
      <c r="K329" s="8"/>
    </row>
    <row r="330" spans="1:11" ht="12.5" x14ac:dyDescent="0.25">
      <c r="A330" s="8"/>
      <c r="C330" s="4"/>
      <c r="D330" s="4"/>
      <c r="H330" s="8"/>
      <c r="I330" s="8"/>
      <c r="K330" s="8"/>
    </row>
    <row r="331" spans="1:11" ht="12.5" x14ac:dyDescent="0.25">
      <c r="A331" s="8"/>
      <c r="C331" s="4"/>
      <c r="D331" s="4"/>
      <c r="H331" s="8"/>
      <c r="I331" s="8"/>
      <c r="K331" s="8"/>
    </row>
    <row r="332" spans="1:11" ht="12.5" x14ac:dyDescent="0.25">
      <c r="A332" s="8"/>
      <c r="C332" s="4"/>
      <c r="D332" s="4"/>
      <c r="H332" s="8"/>
      <c r="I332" s="8"/>
      <c r="K332" s="8"/>
    </row>
    <row r="333" spans="1:11" ht="12.5" x14ac:dyDescent="0.25">
      <c r="A333" s="8"/>
      <c r="C333" s="4"/>
      <c r="D333" s="4"/>
      <c r="H333" s="8"/>
      <c r="I333" s="8"/>
      <c r="K333" s="8"/>
    </row>
    <row r="334" spans="1:11" ht="12.5" x14ac:dyDescent="0.25">
      <c r="A334" s="8"/>
      <c r="C334" s="4"/>
      <c r="D334" s="4"/>
      <c r="H334" s="8"/>
      <c r="I334" s="8"/>
      <c r="K334" s="8"/>
    </row>
    <row r="335" spans="1:11" ht="12.5" x14ac:dyDescent="0.25">
      <c r="A335" s="8"/>
      <c r="C335" s="4"/>
      <c r="D335" s="4"/>
      <c r="H335" s="8"/>
      <c r="I335" s="8"/>
      <c r="K335" s="8"/>
    </row>
    <row r="336" spans="1:11" ht="12.5" x14ac:dyDescent="0.25">
      <c r="A336" s="8"/>
      <c r="C336" s="4"/>
      <c r="D336" s="4"/>
      <c r="H336" s="8"/>
      <c r="I336" s="8"/>
      <c r="K336" s="8"/>
    </row>
    <row r="337" spans="1:11" ht="12.5" x14ac:dyDescent="0.25">
      <c r="A337" s="8"/>
      <c r="C337" s="4"/>
      <c r="D337" s="4"/>
      <c r="H337" s="8"/>
      <c r="I337" s="8"/>
      <c r="K337" s="8"/>
    </row>
    <row r="338" spans="1:11" ht="12.5" x14ac:dyDescent="0.25">
      <c r="A338" s="8"/>
      <c r="C338" s="4"/>
      <c r="D338" s="4"/>
      <c r="H338" s="8"/>
      <c r="I338" s="8"/>
      <c r="K338" s="8"/>
    </row>
    <row r="339" spans="1:11" ht="12.5" x14ac:dyDescent="0.25">
      <c r="A339" s="8"/>
      <c r="C339" s="4"/>
      <c r="D339" s="4"/>
      <c r="H339" s="8"/>
      <c r="I339" s="8"/>
      <c r="K339" s="8"/>
    </row>
    <row r="340" spans="1:11" ht="12.5" x14ac:dyDescent="0.25">
      <c r="A340" s="8"/>
      <c r="C340" s="4"/>
      <c r="D340" s="4"/>
      <c r="H340" s="8"/>
      <c r="I340" s="8"/>
      <c r="K340" s="8"/>
    </row>
    <row r="341" spans="1:11" ht="12.5" x14ac:dyDescent="0.25">
      <c r="A341" s="8"/>
      <c r="C341" s="4"/>
      <c r="D341" s="4"/>
      <c r="H341" s="8"/>
      <c r="I341" s="8"/>
      <c r="K341" s="8"/>
    </row>
    <row r="342" spans="1:11" ht="12.5" x14ac:dyDescent="0.25">
      <c r="A342" s="8"/>
      <c r="C342" s="4"/>
      <c r="D342" s="4"/>
      <c r="H342" s="8"/>
      <c r="I342" s="8"/>
      <c r="K342" s="8"/>
    </row>
    <row r="343" spans="1:11" ht="12.5" x14ac:dyDescent="0.25">
      <c r="A343" s="8"/>
      <c r="C343" s="4"/>
      <c r="D343" s="4"/>
      <c r="H343" s="8"/>
      <c r="I343" s="8"/>
      <c r="K343" s="8"/>
    </row>
    <row r="344" spans="1:11" ht="12.5" x14ac:dyDescent="0.25">
      <c r="A344" s="8"/>
      <c r="C344" s="4"/>
      <c r="D344" s="4"/>
      <c r="H344" s="8"/>
      <c r="I344" s="8"/>
      <c r="K344" s="8"/>
    </row>
    <row r="345" spans="1:11" ht="12.5" x14ac:dyDescent="0.25">
      <c r="A345" s="8"/>
      <c r="C345" s="4"/>
      <c r="D345" s="4"/>
      <c r="H345" s="8"/>
      <c r="I345" s="8"/>
      <c r="K345" s="8"/>
    </row>
    <row r="346" spans="1:11" ht="12.5" x14ac:dyDescent="0.25">
      <c r="A346" s="8"/>
      <c r="C346" s="4"/>
      <c r="D346" s="4"/>
      <c r="H346" s="8"/>
      <c r="I346" s="8"/>
      <c r="K346" s="8"/>
    </row>
    <row r="347" spans="1:11" ht="12.5" x14ac:dyDescent="0.25">
      <c r="A347" s="8"/>
      <c r="C347" s="4"/>
      <c r="D347" s="4"/>
      <c r="H347" s="8"/>
      <c r="I347" s="8"/>
      <c r="K347" s="8"/>
    </row>
    <row r="348" spans="1:11" ht="12.5" x14ac:dyDescent="0.25">
      <c r="A348" s="8"/>
      <c r="C348" s="4"/>
      <c r="D348" s="4"/>
      <c r="H348" s="8"/>
      <c r="I348" s="8"/>
      <c r="K348" s="8"/>
    </row>
    <row r="349" spans="1:11" ht="12.5" x14ac:dyDescent="0.25">
      <c r="A349" s="8"/>
      <c r="C349" s="4"/>
      <c r="D349" s="4"/>
      <c r="H349" s="8"/>
      <c r="I349" s="8"/>
      <c r="K349" s="8"/>
    </row>
    <row r="350" spans="1:11" ht="12.5" x14ac:dyDescent="0.25">
      <c r="A350" s="8"/>
      <c r="C350" s="4"/>
      <c r="D350" s="4"/>
      <c r="H350" s="8"/>
      <c r="I350" s="8"/>
      <c r="K350" s="8"/>
    </row>
    <row r="351" spans="1:11" ht="12.5" x14ac:dyDescent="0.25">
      <c r="A351" s="8"/>
      <c r="C351" s="4"/>
      <c r="D351" s="4"/>
      <c r="H351" s="8"/>
      <c r="I351" s="8"/>
      <c r="K351" s="8"/>
    </row>
    <row r="352" spans="1:11" ht="12.5" x14ac:dyDescent="0.25">
      <c r="A352" s="8"/>
      <c r="C352" s="4"/>
      <c r="D352" s="4"/>
      <c r="H352" s="8"/>
      <c r="I352" s="8"/>
      <c r="K352" s="8"/>
    </row>
    <row r="353" spans="1:11" ht="12.5" x14ac:dyDescent="0.25">
      <c r="A353" s="8"/>
      <c r="C353" s="4"/>
      <c r="D353" s="4"/>
      <c r="H353" s="8"/>
      <c r="I353" s="8"/>
      <c r="K353" s="8"/>
    </row>
    <row r="354" spans="1:11" ht="12.5" x14ac:dyDescent="0.25">
      <c r="A354" s="8"/>
      <c r="C354" s="4"/>
      <c r="D354" s="4"/>
      <c r="H354" s="8"/>
      <c r="I354" s="8"/>
      <c r="K354" s="8"/>
    </row>
    <row r="355" spans="1:11" ht="12.5" x14ac:dyDescent="0.25">
      <c r="A355" s="8"/>
      <c r="C355" s="4"/>
      <c r="D355" s="4"/>
      <c r="H355" s="8"/>
      <c r="I355" s="8"/>
      <c r="K355" s="8"/>
    </row>
    <row r="356" spans="1:11" ht="12.5" x14ac:dyDescent="0.25">
      <c r="A356" s="8"/>
      <c r="C356" s="4"/>
      <c r="D356" s="4"/>
      <c r="H356" s="8"/>
      <c r="I356" s="8"/>
      <c r="K356" s="8"/>
    </row>
    <row r="357" spans="1:11" ht="12.5" x14ac:dyDescent="0.25">
      <c r="A357" s="8"/>
      <c r="C357" s="4"/>
      <c r="D357" s="4"/>
      <c r="H357" s="8"/>
      <c r="I357" s="8"/>
      <c r="K357" s="8"/>
    </row>
    <row r="358" spans="1:11" ht="12.5" x14ac:dyDescent="0.25">
      <c r="A358" s="8"/>
      <c r="C358" s="4"/>
      <c r="D358" s="4"/>
      <c r="H358" s="8"/>
      <c r="I358" s="8"/>
      <c r="K358" s="8"/>
    </row>
    <row r="359" spans="1:11" ht="12.5" x14ac:dyDescent="0.25">
      <c r="A359" s="8"/>
      <c r="C359" s="4"/>
      <c r="D359" s="4"/>
      <c r="H359" s="8"/>
      <c r="I359" s="8"/>
      <c r="K359" s="8"/>
    </row>
    <row r="360" spans="1:11" ht="12.5" x14ac:dyDescent="0.25">
      <c r="A360" s="8"/>
      <c r="C360" s="4"/>
      <c r="D360" s="4"/>
      <c r="H360" s="8"/>
      <c r="I360" s="8"/>
      <c r="K360" s="8"/>
    </row>
    <row r="361" spans="1:11" ht="12.5" x14ac:dyDescent="0.25">
      <c r="A361" s="8"/>
      <c r="C361" s="4"/>
      <c r="D361" s="4"/>
      <c r="H361" s="8"/>
      <c r="I361" s="8"/>
      <c r="K361" s="8"/>
    </row>
    <row r="362" spans="1:11" ht="12.5" x14ac:dyDescent="0.25">
      <c r="A362" s="8"/>
      <c r="C362" s="4"/>
      <c r="D362" s="4"/>
      <c r="H362" s="8"/>
      <c r="I362" s="8"/>
      <c r="K362" s="8"/>
    </row>
    <row r="363" spans="1:11" ht="12.5" x14ac:dyDescent="0.25">
      <c r="A363" s="8"/>
      <c r="C363" s="4"/>
      <c r="D363" s="4"/>
      <c r="H363" s="8"/>
      <c r="I363" s="8"/>
      <c r="K363" s="8"/>
    </row>
    <row r="364" spans="1:11" ht="12.5" x14ac:dyDescent="0.25">
      <c r="A364" s="8"/>
      <c r="C364" s="4"/>
      <c r="D364" s="4"/>
      <c r="H364" s="8"/>
      <c r="I364" s="8"/>
      <c r="K364" s="8"/>
    </row>
    <row r="365" spans="1:11" ht="12.5" x14ac:dyDescent="0.25">
      <c r="A365" s="8"/>
      <c r="C365" s="4"/>
      <c r="D365" s="4"/>
      <c r="H365" s="8"/>
      <c r="I365" s="8"/>
      <c r="K365" s="8"/>
    </row>
    <row r="366" spans="1:11" ht="12.5" x14ac:dyDescent="0.25">
      <c r="A366" s="8"/>
      <c r="C366" s="4"/>
      <c r="D366" s="4"/>
      <c r="H366" s="8"/>
      <c r="I366" s="8"/>
      <c r="K366" s="8"/>
    </row>
    <row r="367" spans="1:11" ht="12.5" x14ac:dyDescent="0.25">
      <c r="A367" s="8"/>
      <c r="C367" s="4"/>
      <c r="D367" s="4"/>
      <c r="H367" s="8"/>
      <c r="I367" s="8"/>
      <c r="K367" s="8"/>
    </row>
    <row r="368" spans="1:11" ht="12.5" x14ac:dyDescent="0.25">
      <c r="A368" s="8"/>
      <c r="C368" s="4"/>
      <c r="D368" s="4"/>
      <c r="H368" s="8"/>
      <c r="I368" s="8"/>
      <c r="K368" s="8"/>
    </row>
    <row r="369" spans="1:11" ht="12.5" x14ac:dyDescent="0.25">
      <c r="A369" s="8"/>
      <c r="C369" s="4"/>
      <c r="D369" s="4"/>
      <c r="H369" s="8"/>
      <c r="I369" s="8"/>
      <c r="K369" s="8"/>
    </row>
    <row r="370" spans="1:11" ht="12.5" x14ac:dyDescent="0.25">
      <c r="A370" s="8"/>
      <c r="C370" s="4"/>
      <c r="D370" s="4"/>
      <c r="H370" s="8"/>
      <c r="I370" s="8"/>
      <c r="K370" s="8"/>
    </row>
    <row r="371" spans="1:11" ht="12.5" x14ac:dyDescent="0.25">
      <c r="A371" s="8"/>
      <c r="C371" s="4"/>
      <c r="D371" s="4"/>
      <c r="H371" s="8"/>
      <c r="I371" s="8"/>
      <c r="K371" s="8"/>
    </row>
    <row r="372" spans="1:11" ht="12.5" x14ac:dyDescent="0.25">
      <c r="A372" s="8"/>
      <c r="C372" s="4"/>
      <c r="D372" s="4"/>
      <c r="H372" s="8"/>
      <c r="I372" s="8"/>
      <c r="K372" s="8"/>
    </row>
    <row r="373" spans="1:11" ht="12.5" x14ac:dyDescent="0.25">
      <c r="A373" s="8"/>
      <c r="C373" s="4"/>
      <c r="D373" s="4"/>
      <c r="H373" s="8"/>
      <c r="I373" s="8"/>
      <c r="K373" s="8"/>
    </row>
    <row r="374" spans="1:11" ht="12.5" x14ac:dyDescent="0.25">
      <c r="A374" s="8"/>
      <c r="C374" s="4"/>
      <c r="D374" s="4"/>
      <c r="H374" s="8"/>
      <c r="I374" s="8"/>
      <c r="K374" s="8"/>
    </row>
    <row r="375" spans="1:11" ht="12.5" x14ac:dyDescent="0.25">
      <c r="A375" s="8"/>
      <c r="C375" s="4"/>
      <c r="D375" s="4"/>
      <c r="H375" s="8"/>
      <c r="I375" s="8"/>
      <c r="K375" s="8"/>
    </row>
    <row r="376" spans="1:11" ht="12.5" x14ac:dyDescent="0.25">
      <c r="A376" s="8"/>
      <c r="C376" s="4"/>
      <c r="D376" s="4"/>
      <c r="H376" s="8"/>
      <c r="I376" s="8"/>
      <c r="K376" s="8"/>
    </row>
    <row r="377" spans="1:11" ht="12.5" x14ac:dyDescent="0.25">
      <c r="A377" s="8"/>
      <c r="C377" s="4"/>
      <c r="D377" s="4"/>
      <c r="H377" s="8"/>
      <c r="I377" s="8"/>
      <c r="K377" s="8"/>
    </row>
    <row r="378" spans="1:11" ht="12.5" x14ac:dyDescent="0.25">
      <c r="A378" s="8"/>
      <c r="C378" s="4"/>
      <c r="D378" s="4"/>
      <c r="H378" s="8"/>
      <c r="I378" s="8"/>
      <c r="K378" s="8"/>
    </row>
    <row r="379" spans="1:11" ht="12.5" x14ac:dyDescent="0.25">
      <c r="A379" s="8"/>
      <c r="C379" s="4"/>
      <c r="D379" s="4"/>
      <c r="H379" s="8"/>
      <c r="I379" s="8"/>
      <c r="K379" s="8"/>
    </row>
    <row r="380" spans="1:11" ht="12.5" x14ac:dyDescent="0.25">
      <c r="A380" s="8"/>
      <c r="C380" s="4"/>
      <c r="D380" s="4"/>
      <c r="H380" s="8"/>
      <c r="I380" s="8"/>
      <c r="K380" s="8"/>
    </row>
    <row r="381" spans="1:11" ht="12.5" x14ac:dyDescent="0.25">
      <c r="A381" s="8"/>
      <c r="C381" s="4"/>
      <c r="D381" s="4"/>
      <c r="H381" s="8"/>
      <c r="I381" s="8"/>
      <c r="K381" s="8"/>
    </row>
    <row r="382" spans="1:11" ht="12.5" x14ac:dyDescent="0.25">
      <c r="A382" s="8"/>
      <c r="C382" s="4"/>
      <c r="D382" s="4"/>
      <c r="H382" s="8"/>
      <c r="I382" s="8"/>
      <c r="K382" s="8"/>
    </row>
    <row r="383" spans="1:11" ht="12.5" x14ac:dyDescent="0.25">
      <c r="A383" s="8"/>
      <c r="C383" s="4"/>
      <c r="D383" s="4"/>
      <c r="H383" s="8"/>
      <c r="I383" s="8"/>
      <c r="K383" s="8"/>
    </row>
    <row r="384" spans="1:11" ht="12.5" x14ac:dyDescent="0.25">
      <c r="A384" s="8"/>
      <c r="C384" s="4"/>
      <c r="D384" s="4"/>
      <c r="H384" s="8"/>
      <c r="I384" s="8"/>
      <c r="K384" s="8"/>
    </row>
    <row r="385" spans="1:11" ht="12.5" x14ac:dyDescent="0.25">
      <c r="A385" s="8"/>
      <c r="C385" s="4"/>
      <c r="D385" s="4"/>
      <c r="H385" s="8"/>
      <c r="I385" s="8"/>
      <c r="K385" s="8"/>
    </row>
    <row r="386" spans="1:11" ht="12.5" x14ac:dyDescent="0.25">
      <c r="A386" s="8"/>
      <c r="C386" s="4"/>
      <c r="D386" s="4"/>
      <c r="H386" s="8"/>
      <c r="I386" s="8"/>
      <c r="K386" s="8"/>
    </row>
    <row r="387" spans="1:11" ht="12.5" x14ac:dyDescent="0.25">
      <c r="A387" s="8"/>
      <c r="C387" s="4"/>
      <c r="D387" s="4"/>
      <c r="H387" s="8"/>
      <c r="I387" s="8"/>
      <c r="K387" s="8"/>
    </row>
    <row r="388" spans="1:11" ht="12.5" x14ac:dyDescent="0.25">
      <c r="A388" s="8"/>
      <c r="C388" s="4"/>
      <c r="D388" s="4"/>
      <c r="H388" s="8"/>
      <c r="I388" s="8"/>
      <c r="K388" s="8"/>
    </row>
    <row r="389" spans="1:11" ht="12.5" x14ac:dyDescent="0.25">
      <c r="A389" s="8"/>
      <c r="C389" s="4"/>
      <c r="D389" s="4"/>
      <c r="H389" s="8"/>
      <c r="I389" s="8"/>
      <c r="K389" s="8"/>
    </row>
    <row r="390" spans="1:11" ht="12.5" x14ac:dyDescent="0.25">
      <c r="A390" s="8"/>
      <c r="C390" s="4"/>
      <c r="D390" s="4"/>
      <c r="H390" s="8"/>
      <c r="I390" s="8"/>
      <c r="K390" s="8"/>
    </row>
    <row r="391" spans="1:11" ht="12.5" x14ac:dyDescent="0.25">
      <c r="A391" s="8"/>
      <c r="C391" s="4"/>
      <c r="D391" s="4"/>
      <c r="H391" s="8"/>
      <c r="I391" s="8"/>
      <c r="K391" s="8"/>
    </row>
    <row r="392" spans="1:11" ht="12.5" x14ac:dyDescent="0.25">
      <c r="A392" s="8"/>
      <c r="C392" s="4"/>
      <c r="D392" s="4"/>
      <c r="H392" s="8"/>
      <c r="I392" s="8"/>
      <c r="K392" s="8"/>
    </row>
    <row r="393" spans="1:11" ht="12.5" x14ac:dyDescent="0.25">
      <c r="A393" s="8"/>
      <c r="C393" s="4"/>
      <c r="D393" s="4"/>
      <c r="H393" s="8"/>
      <c r="I393" s="8"/>
      <c r="K393" s="8"/>
    </row>
    <row r="394" spans="1:11" ht="12.5" x14ac:dyDescent="0.25">
      <c r="A394" s="8"/>
      <c r="C394" s="4"/>
      <c r="D394" s="4"/>
      <c r="H394" s="8"/>
      <c r="I394" s="8"/>
      <c r="K394" s="8"/>
    </row>
    <row r="395" spans="1:11" ht="12.5" x14ac:dyDescent="0.25">
      <c r="A395" s="8"/>
      <c r="C395" s="4"/>
      <c r="D395" s="4"/>
      <c r="H395" s="8"/>
      <c r="I395" s="8"/>
      <c r="K395" s="8"/>
    </row>
    <row r="396" spans="1:11" ht="12.5" x14ac:dyDescent="0.25">
      <c r="A396" s="8"/>
      <c r="C396" s="4"/>
      <c r="D396" s="4"/>
      <c r="H396" s="8"/>
      <c r="I396" s="8"/>
      <c r="K396" s="8"/>
    </row>
    <row r="397" spans="1:11" ht="12.5" x14ac:dyDescent="0.25">
      <c r="A397" s="8"/>
      <c r="C397" s="4"/>
      <c r="D397" s="4"/>
      <c r="H397" s="8"/>
      <c r="I397" s="8"/>
      <c r="K397" s="8"/>
    </row>
    <row r="398" spans="1:11" ht="12.5" x14ac:dyDescent="0.25">
      <c r="A398" s="8"/>
      <c r="C398" s="4"/>
      <c r="D398" s="4"/>
      <c r="H398" s="8"/>
      <c r="I398" s="8"/>
      <c r="K398" s="8"/>
    </row>
    <row r="399" spans="1:11" ht="12.5" x14ac:dyDescent="0.25">
      <c r="A399" s="8"/>
      <c r="C399" s="4"/>
      <c r="D399" s="4"/>
      <c r="H399" s="8"/>
      <c r="I399" s="8"/>
      <c r="K399" s="8"/>
    </row>
    <row r="400" spans="1:11" ht="12.5" x14ac:dyDescent="0.25">
      <c r="A400" s="8"/>
      <c r="C400" s="4"/>
      <c r="D400" s="4"/>
      <c r="H400" s="8"/>
      <c r="I400" s="8"/>
      <c r="K400" s="8"/>
    </row>
    <row r="401" spans="1:11" ht="12.5" x14ac:dyDescent="0.25">
      <c r="A401" s="8"/>
      <c r="C401" s="4"/>
      <c r="D401" s="4"/>
      <c r="H401" s="8"/>
      <c r="I401" s="8"/>
      <c r="K401" s="8"/>
    </row>
    <row r="402" spans="1:11" ht="12.5" x14ac:dyDescent="0.25">
      <c r="A402" s="8"/>
      <c r="C402" s="4"/>
      <c r="D402" s="4"/>
      <c r="H402" s="8"/>
      <c r="I402" s="8"/>
      <c r="K402" s="8"/>
    </row>
    <row r="403" spans="1:11" ht="12.5" x14ac:dyDescent="0.25">
      <c r="A403" s="8"/>
      <c r="C403" s="4"/>
      <c r="D403" s="4"/>
      <c r="H403" s="8"/>
      <c r="I403" s="8"/>
      <c r="K403" s="8"/>
    </row>
    <row r="404" spans="1:11" ht="12.5" x14ac:dyDescent="0.25">
      <c r="A404" s="8"/>
      <c r="C404" s="4"/>
      <c r="D404" s="4"/>
      <c r="H404" s="8"/>
      <c r="I404" s="8"/>
      <c r="K404" s="8"/>
    </row>
    <row r="405" spans="1:11" ht="12.5" x14ac:dyDescent="0.25">
      <c r="A405" s="8"/>
      <c r="C405" s="4"/>
      <c r="D405" s="4"/>
      <c r="H405" s="8"/>
      <c r="I405" s="8"/>
      <c r="K405" s="8"/>
    </row>
    <row r="406" spans="1:11" ht="12.5" x14ac:dyDescent="0.25">
      <c r="A406" s="8"/>
      <c r="C406" s="4"/>
      <c r="D406" s="4"/>
      <c r="H406" s="8"/>
      <c r="I406" s="8"/>
      <c r="K406" s="8"/>
    </row>
    <row r="407" spans="1:11" ht="12.5" x14ac:dyDescent="0.25">
      <c r="A407" s="8"/>
      <c r="C407" s="4"/>
      <c r="D407" s="4"/>
      <c r="H407" s="8"/>
      <c r="I407" s="8"/>
      <c r="K407" s="8"/>
    </row>
    <row r="408" spans="1:11" ht="12.5" x14ac:dyDescent="0.25">
      <c r="A408" s="8"/>
      <c r="C408" s="4"/>
      <c r="D408" s="4"/>
      <c r="H408" s="8"/>
      <c r="I408" s="8"/>
      <c r="K408" s="8"/>
    </row>
    <row r="409" spans="1:11" ht="12.5" x14ac:dyDescent="0.25">
      <c r="A409" s="8"/>
      <c r="C409" s="4"/>
      <c r="D409" s="4"/>
      <c r="H409" s="8"/>
      <c r="I409" s="8"/>
      <c r="K409" s="8"/>
    </row>
    <row r="410" spans="1:11" ht="12.5" x14ac:dyDescent="0.25">
      <c r="A410" s="8"/>
      <c r="C410" s="4"/>
      <c r="D410" s="4"/>
      <c r="H410" s="8"/>
      <c r="I410" s="8"/>
      <c r="K410" s="8"/>
    </row>
    <row r="411" spans="1:11" ht="12.5" x14ac:dyDescent="0.25">
      <c r="A411" s="8"/>
      <c r="C411" s="4"/>
      <c r="D411" s="4"/>
      <c r="H411" s="8"/>
      <c r="I411" s="8"/>
      <c r="K411" s="8"/>
    </row>
    <row r="412" spans="1:11" ht="12.5" x14ac:dyDescent="0.25">
      <c r="A412" s="8"/>
      <c r="C412" s="4"/>
      <c r="D412" s="4"/>
      <c r="H412" s="8"/>
      <c r="I412" s="8"/>
      <c r="K412" s="8"/>
    </row>
    <row r="413" spans="1:11" ht="12.5" x14ac:dyDescent="0.25">
      <c r="A413" s="8"/>
      <c r="C413" s="4"/>
      <c r="D413" s="4"/>
      <c r="H413" s="8"/>
      <c r="I413" s="8"/>
      <c r="K413" s="8"/>
    </row>
    <row r="414" spans="1:11" ht="12.5" x14ac:dyDescent="0.25">
      <c r="A414" s="8"/>
      <c r="C414" s="4"/>
      <c r="D414" s="4"/>
      <c r="H414" s="8"/>
      <c r="I414" s="8"/>
      <c r="K414" s="8"/>
    </row>
    <row r="415" spans="1:11" ht="12.5" x14ac:dyDescent="0.25">
      <c r="A415" s="8"/>
      <c r="C415" s="4"/>
      <c r="D415" s="4"/>
      <c r="H415" s="8"/>
      <c r="I415" s="8"/>
      <c r="K415" s="8"/>
    </row>
    <row r="416" spans="1:11" ht="12.5" x14ac:dyDescent="0.25">
      <c r="A416" s="8"/>
      <c r="C416" s="4"/>
      <c r="D416" s="4"/>
      <c r="H416" s="8"/>
      <c r="I416" s="8"/>
      <c r="K416" s="8"/>
    </row>
    <row r="417" spans="1:11" ht="12.5" x14ac:dyDescent="0.25">
      <c r="A417" s="8"/>
      <c r="C417" s="4"/>
      <c r="D417" s="4"/>
      <c r="H417" s="8"/>
      <c r="I417" s="8"/>
      <c r="K417" s="8"/>
    </row>
    <row r="418" spans="1:11" ht="12.5" x14ac:dyDescent="0.25">
      <c r="A418" s="8"/>
      <c r="C418" s="4"/>
      <c r="D418" s="4"/>
      <c r="H418" s="8"/>
      <c r="I418" s="8"/>
      <c r="K418" s="8"/>
    </row>
    <row r="419" spans="1:11" ht="12.5" x14ac:dyDescent="0.25">
      <c r="A419" s="8"/>
      <c r="C419" s="4"/>
      <c r="D419" s="4"/>
      <c r="H419" s="8"/>
      <c r="I419" s="8"/>
      <c r="K419" s="8"/>
    </row>
    <row r="420" spans="1:11" ht="12.5" x14ac:dyDescent="0.25">
      <c r="A420" s="8"/>
      <c r="C420" s="4"/>
      <c r="D420" s="4"/>
      <c r="H420" s="8"/>
      <c r="I420" s="8"/>
      <c r="K420" s="8"/>
    </row>
    <row r="421" spans="1:11" ht="12.5" x14ac:dyDescent="0.25">
      <c r="A421" s="8"/>
      <c r="C421" s="4"/>
      <c r="D421" s="4"/>
      <c r="H421" s="8"/>
      <c r="I421" s="8"/>
      <c r="K421" s="8"/>
    </row>
    <row r="422" spans="1:11" ht="12.5" x14ac:dyDescent="0.25">
      <c r="A422" s="8"/>
      <c r="C422" s="4"/>
      <c r="D422" s="4"/>
      <c r="H422" s="8"/>
      <c r="I422" s="8"/>
      <c r="K422" s="8"/>
    </row>
    <row r="423" spans="1:11" ht="12.5" x14ac:dyDescent="0.25">
      <c r="A423" s="8"/>
      <c r="C423" s="4"/>
      <c r="D423" s="4"/>
      <c r="H423" s="8"/>
      <c r="I423" s="8"/>
      <c r="K423" s="8"/>
    </row>
    <row r="424" spans="1:11" ht="12.5" x14ac:dyDescent="0.25">
      <c r="A424" s="8"/>
      <c r="C424" s="4"/>
      <c r="D424" s="4"/>
      <c r="H424" s="8"/>
      <c r="I424" s="8"/>
      <c r="K424" s="8"/>
    </row>
    <row r="425" spans="1:11" ht="12.5" x14ac:dyDescent="0.25">
      <c r="A425" s="8"/>
      <c r="C425" s="4"/>
      <c r="D425" s="4"/>
      <c r="H425" s="8"/>
      <c r="I425" s="8"/>
      <c r="K425" s="8"/>
    </row>
    <row r="426" spans="1:11" ht="12.5" x14ac:dyDescent="0.25">
      <c r="A426" s="8"/>
      <c r="C426" s="4"/>
      <c r="D426" s="4"/>
      <c r="H426" s="8"/>
      <c r="I426" s="8"/>
      <c r="K426" s="8"/>
    </row>
    <row r="427" spans="1:11" ht="12.5" x14ac:dyDescent="0.25">
      <c r="A427" s="8"/>
      <c r="C427" s="4"/>
      <c r="D427" s="4"/>
      <c r="H427" s="8"/>
      <c r="I427" s="8"/>
      <c r="K427" s="8"/>
    </row>
    <row r="428" spans="1:11" ht="12.5" x14ac:dyDescent="0.25">
      <c r="A428" s="8"/>
      <c r="C428" s="4"/>
      <c r="D428" s="4"/>
      <c r="H428" s="8"/>
      <c r="I428" s="8"/>
      <c r="K428" s="8"/>
    </row>
    <row r="429" spans="1:11" ht="12.5" x14ac:dyDescent="0.25">
      <c r="A429" s="8"/>
      <c r="C429" s="4"/>
      <c r="D429" s="4"/>
      <c r="H429" s="8"/>
      <c r="I429" s="8"/>
      <c r="K429" s="8"/>
    </row>
    <row r="430" spans="1:11" ht="12.5" x14ac:dyDescent="0.25">
      <c r="A430" s="8"/>
      <c r="C430" s="4"/>
      <c r="D430" s="4"/>
      <c r="H430" s="8"/>
      <c r="I430" s="8"/>
      <c r="K430" s="8"/>
    </row>
    <row r="431" spans="1:11" ht="12.5" x14ac:dyDescent="0.25">
      <c r="A431" s="8"/>
      <c r="C431" s="4"/>
      <c r="D431" s="4"/>
      <c r="H431" s="8"/>
      <c r="I431" s="8"/>
      <c r="K431" s="8"/>
    </row>
    <row r="432" spans="1:11" ht="12.5" x14ac:dyDescent="0.25">
      <c r="A432" s="8"/>
      <c r="C432" s="4"/>
      <c r="D432" s="4"/>
      <c r="H432" s="8"/>
      <c r="I432" s="8"/>
      <c r="K432" s="8"/>
    </row>
    <row r="433" spans="1:11" ht="12.5" x14ac:dyDescent="0.25">
      <c r="A433" s="8"/>
      <c r="C433" s="4"/>
      <c r="D433" s="4"/>
      <c r="H433" s="8"/>
      <c r="I433" s="8"/>
      <c r="K433" s="8"/>
    </row>
    <row r="434" spans="1:11" ht="12.5" x14ac:dyDescent="0.25">
      <c r="A434" s="8"/>
      <c r="C434" s="4"/>
      <c r="D434" s="4"/>
      <c r="H434" s="8"/>
      <c r="I434" s="8"/>
      <c r="K434" s="8"/>
    </row>
    <row r="435" spans="1:11" ht="12.5" x14ac:dyDescent="0.25">
      <c r="A435" s="8"/>
      <c r="C435" s="4"/>
      <c r="D435" s="4"/>
      <c r="H435" s="8"/>
      <c r="I435" s="8"/>
      <c r="K435" s="8"/>
    </row>
    <row r="436" spans="1:11" ht="12.5" x14ac:dyDescent="0.25">
      <c r="A436" s="8"/>
      <c r="C436" s="4"/>
      <c r="D436" s="4"/>
      <c r="H436" s="8"/>
      <c r="I436" s="8"/>
      <c r="K436" s="8"/>
    </row>
    <row r="437" spans="1:11" ht="12.5" x14ac:dyDescent="0.25">
      <c r="A437" s="8"/>
      <c r="C437" s="4"/>
      <c r="D437" s="4"/>
      <c r="H437" s="8"/>
      <c r="I437" s="8"/>
      <c r="K437" s="8"/>
    </row>
    <row r="438" spans="1:11" ht="12.5" x14ac:dyDescent="0.25">
      <c r="A438" s="8"/>
      <c r="C438" s="4"/>
      <c r="D438" s="4"/>
      <c r="H438" s="8"/>
      <c r="I438" s="8"/>
      <c r="K438" s="8"/>
    </row>
    <row r="439" spans="1:11" ht="12.5" x14ac:dyDescent="0.25">
      <c r="A439" s="8"/>
      <c r="C439" s="4"/>
      <c r="D439" s="4"/>
      <c r="H439" s="8"/>
      <c r="I439" s="8"/>
      <c r="K439" s="8"/>
    </row>
    <row r="440" spans="1:11" ht="12.5" x14ac:dyDescent="0.25">
      <c r="A440" s="8"/>
      <c r="C440" s="4"/>
      <c r="D440" s="4"/>
      <c r="H440" s="8"/>
      <c r="I440" s="8"/>
      <c r="K440" s="8"/>
    </row>
    <row r="441" spans="1:11" ht="12.5" x14ac:dyDescent="0.25">
      <c r="A441" s="8"/>
      <c r="C441" s="4"/>
      <c r="D441" s="4"/>
      <c r="H441" s="8"/>
      <c r="I441" s="8"/>
      <c r="K441" s="8"/>
    </row>
    <row r="442" spans="1:11" ht="12.5" x14ac:dyDescent="0.25">
      <c r="A442" s="8"/>
      <c r="C442" s="4"/>
      <c r="D442" s="4"/>
      <c r="H442" s="8"/>
      <c r="I442" s="8"/>
      <c r="K442" s="8"/>
    </row>
    <row r="443" spans="1:11" ht="12.5" x14ac:dyDescent="0.25">
      <c r="A443" s="8"/>
      <c r="C443" s="4"/>
      <c r="D443" s="4"/>
      <c r="H443" s="8"/>
      <c r="I443" s="8"/>
      <c r="K443" s="8"/>
    </row>
    <row r="444" spans="1:11" ht="12.5" x14ac:dyDescent="0.25">
      <c r="A444" s="8"/>
      <c r="C444" s="4"/>
      <c r="D444" s="4"/>
      <c r="H444" s="8"/>
      <c r="I444" s="8"/>
      <c r="K444" s="8"/>
    </row>
    <row r="445" spans="1:11" ht="12.5" x14ac:dyDescent="0.25">
      <c r="A445" s="8"/>
      <c r="C445" s="4"/>
      <c r="D445" s="4"/>
      <c r="H445" s="8"/>
      <c r="I445" s="8"/>
      <c r="K445" s="8"/>
    </row>
    <row r="446" spans="1:11" ht="12.5" x14ac:dyDescent="0.25">
      <c r="A446" s="8"/>
      <c r="C446" s="4"/>
      <c r="D446" s="4"/>
      <c r="H446" s="8"/>
      <c r="I446" s="8"/>
      <c r="K446" s="8"/>
    </row>
    <row r="447" spans="1:11" ht="12.5" x14ac:dyDescent="0.25">
      <c r="A447" s="8"/>
      <c r="C447" s="4"/>
      <c r="D447" s="4"/>
      <c r="H447" s="8"/>
      <c r="I447" s="8"/>
      <c r="K447" s="8"/>
    </row>
    <row r="448" spans="1:11" ht="12.5" x14ac:dyDescent="0.25">
      <c r="A448" s="8"/>
      <c r="C448" s="4"/>
      <c r="D448" s="4"/>
      <c r="H448" s="8"/>
      <c r="I448" s="8"/>
      <c r="K448" s="8"/>
    </row>
    <row r="449" spans="1:11" ht="12.5" x14ac:dyDescent="0.25">
      <c r="A449" s="8"/>
      <c r="C449" s="4"/>
      <c r="D449" s="4"/>
      <c r="H449" s="8"/>
      <c r="I449" s="8"/>
      <c r="K449" s="8"/>
    </row>
    <row r="450" spans="1:11" ht="12.5" x14ac:dyDescent="0.25">
      <c r="A450" s="8"/>
      <c r="C450" s="4"/>
      <c r="D450" s="4"/>
      <c r="H450" s="8"/>
      <c r="I450" s="8"/>
      <c r="K450" s="8"/>
    </row>
    <row r="451" spans="1:11" ht="12.5" x14ac:dyDescent="0.25">
      <c r="A451" s="8"/>
      <c r="C451" s="4"/>
      <c r="D451" s="4"/>
      <c r="H451" s="8"/>
      <c r="I451" s="8"/>
      <c r="K451" s="8"/>
    </row>
    <row r="452" spans="1:11" ht="12.5" x14ac:dyDescent="0.25">
      <c r="A452" s="8"/>
      <c r="C452" s="4"/>
      <c r="D452" s="4"/>
      <c r="H452" s="8"/>
      <c r="I452" s="8"/>
      <c r="K452" s="8"/>
    </row>
    <row r="453" spans="1:11" ht="12.5" x14ac:dyDescent="0.25">
      <c r="A453" s="8"/>
      <c r="C453" s="4"/>
      <c r="D453" s="4"/>
      <c r="H453" s="8"/>
      <c r="I453" s="8"/>
      <c r="K453" s="8"/>
    </row>
    <row r="454" spans="1:11" ht="12.5" x14ac:dyDescent="0.25">
      <c r="A454" s="8"/>
      <c r="C454" s="4"/>
      <c r="D454" s="4"/>
      <c r="H454" s="8"/>
      <c r="I454" s="8"/>
      <c r="K454" s="8"/>
    </row>
    <row r="455" spans="1:11" ht="12.5" x14ac:dyDescent="0.25">
      <c r="A455" s="8"/>
      <c r="C455" s="4"/>
      <c r="D455" s="4"/>
      <c r="H455" s="8"/>
      <c r="I455" s="8"/>
      <c r="K455" s="8"/>
    </row>
    <row r="456" spans="1:11" ht="12.5" x14ac:dyDescent="0.25">
      <c r="A456" s="8"/>
      <c r="C456" s="4"/>
      <c r="D456" s="4"/>
      <c r="H456" s="8"/>
      <c r="I456" s="8"/>
      <c r="K456" s="8"/>
    </row>
    <row r="457" spans="1:11" ht="12.5" x14ac:dyDescent="0.25">
      <c r="A457" s="8"/>
      <c r="C457" s="4"/>
      <c r="D457" s="4"/>
      <c r="H457" s="8"/>
      <c r="I457" s="8"/>
      <c r="K457" s="8"/>
    </row>
    <row r="458" spans="1:11" ht="12.5" x14ac:dyDescent="0.25">
      <c r="A458" s="8"/>
      <c r="C458" s="4"/>
      <c r="D458" s="4"/>
      <c r="H458" s="8"/>
      <c r="I458" s="8"/>
      <c r="K458" s="8"/>
    </row>
    <row r="459" spans="1:11" ht="12.5" x14ac:dyDescent="0.25">
      <c r="A459" s="8"/>
      <c r="C459" s="4"/>
      <c r="D459" s="4"/>
      <c r="H459" s="8"/>
      <c r="I459" s="8"/>
      <c r="K459" s="8"/>
    </row>
    <row r="460" spans="1:11" ht="12.5" x14ac:dyDescent="0.25">
      <c r="A460" s="8"/>
      <c r="C460" s="4"/>
      <c r="D460" s="4"/>
      <c r="H460" s="8"/>
      <c r="I460" s="8"/>
      <c r="K460" s="8"/>
    </row>
    <row r="461" spans="1:11" ht="12.5" x14ac:dyDescent="0.25">
      <c r="A461" s="8"/>
      <c r="C461" s="4"/>
      <c r="D461" s="4"/>
      <c r="H461" s="8"/>
      <c r="I461" s="8"/>
      <c r="K461" s="8"/>
    </row>
    <row r="462" spans="1:11" ht="12.5" x14ac:dyDescent="0.25">
      <c r="A462" s="8"/>
      <c r="C462" s="4"/>
      <c r="D462" s="4"/>
      <c r="H462" s="8"/>
      <c r="I462" s="8"/>
      <c r="K462" s="8"/>
    </row>
    <row r="463" spans="1:11" ht="12.5" x14ac:dyDescent="0.25">
      <c r="A463" s="8"/>
      <c r="C463" s="4"/>
      <c r="D463" s="4"/>
      <c r="H463" s="8"/>
      <c r="I463" s="8"/>
      <c r="K463" s="8"/>
    </row>
    <row r="464" spans="1:11" ht="12.5" x14ac:dyDescent="0.25">
      <c r="A464" s="8"/>
      <c r="C464" s="4"/>
      <c r="D464" s="4"/>
      <c r="H464" s="8"/>
      <c r="I464" s="8"/>
      <c r="K464" s="8"/>
    </row>
    <row r="465" spans="1:11" ht="12.5" x14ac:dyDescent="0.25">
      <c r="A465" s="8"/>
      <c r="C465" s="4"/>
      <c r="D465" s="4"/>
      <c r="H465" s="8"/>
      <c r="I465" s="8"/>
      <c r="K465" s="8"/>
    </row>
    <row r="466" spans="1:11" ht="12.5" x14ac:dyDescent="0.25">
      <c r="A466" s="8"/>
      <c r="C466" s="4"/>
      <c r="D466" s="4"/>
      <c r="H466" s="8"/>
      <c r="I466" s="8"/>
      <c r="K466" s="8"/>
    </row>
    <row r="467" spans="1:11" ht="12.5" x14ac:dyDescent="0.25">
      <c r="A467" s="8"/>
      <c r="C467" s="4"/>
      <c r="D467" s="4"/>
      <c r="H467" s="8"/>
      <c r="I467" s="8"/>
      <c r="K467" s="8"/>
    </row>
    <row r="468" spans="1:11" ht="12.5" x14ac:dyDescent="0.25">
      <c r="A468" s="8"/>
      <c r="C468" s="4"/>
      <c r="D468" s="4"/>
      <c r="H468" s="8"/>
      <c r="I468" s="8"/>
      <c r="K468" s="8"/>
    </row>
    <row r="469" spans="1:11" ht="12.5" x14ac:dyDescent="0.25">
      <c r="A469" s="8"/>
      <c r="C469" s="4"/>
      <c r="D469" s="4"/>
      <c r="H469" s="8"/>
      <c r="I469" s="8"/>
      <c r="K469" s="8"/>
    </row>
    <row r="470" spans="1:11" ht="12.5" x14ac:dyDescent="0.25">
      <c r="A470" s="8"/>
      <c r="C470" s="4"/>
      <c r="D470" s="4"/>
      <c r="H470" s="8"/>
      <c r="I470" s="8"/>
      <c r="K470" s="8"/>
    </row>
    <row r="471" spans="1:11" ht="12.5" x14ac:dyDescent="0.25">
      <c r="A471" s="8"/>
      <c r="C471" s="4"/>
      <c r="D471" s="4"/>
      <c r="H471" s="8"/>
      <c r="I471" s="8"/>
      <c r="K471" s="8"/>
    </row>
    <row r="472" spans="1:11" ht="12.5" x14ac:dyDescent="0.25">
      <c r="A472" s="8"/>
      <c r="C472" s="4"/>
      <c r="D472" s="4"/>
      <c r="H472" s="8"/>
      <c r="I472" s="8"/>
      <c r="K472" s="8"/>
    </row>
    <row r="473" spans="1:11" ht="12.5" x14ac:dyDescent="0.25">
      <c r="A473" s="8"/>
      <c r="C473" s="4"/>
      <c r="D473" s="4"/>
      <c r="H473" s="8"/>
      <c r="I473" s="8"/>
      <c r="K473" s="8"/>
    </row>
    <row r="474" spans="1:11" ht="12.5" x14ac:dyDescent="0.25">
      <c r="A474" s="8"/>
      <c r="C474" s="4"/>
      <c r="D474" s="4"/>
      <c r="H474" s="8"/>
      <c r="I474" s="8"/>
      <c r="K474" s="8"/>
    </row>
    <row r="475" spans="1:11" ht="12.5" x14ac:dyDescent="0.25">
      <c r="A475" s="8"/>
      <c r="C475" s="4"/>
      <c r="D475" s="4"/>
      <c r="H475" s="8"/>
      <c r="I475" s="8"/>
      <c r="K475" s="8"/>
    </row>
    <row r="476" spans="1:11" ht="12.5" x14ac:dyDescent="0.25">
      <c r="A476" s="8"/>
      <c r="C476" s="4"/>
      <c r="D476" s="4"/>
      <c r="H476" s="8"/>
      <c r="I476" s="8"/>
      <c r="K476" s="8"/>
    </row>
    <row r="477" spans="1:11" ht="12.5" x14ac:dyDescent="0.25">
      <c r="A477" s="8"/>
      <c r="C477" s="4"/>
      <c r="D477" s="4"/>
      <c r="H477" s="8"/>
      <c r="I477" s="8"/>
      <c r="K477" s="8"/>
    </row>
    <row r="478" spans="1:11" ht="12.5" x14ac:dyDescent="0.25">
      <c r="A478" s="8"/>
      <c r="C478" s="4"/>
      <c r="D478" s="4"/>
      <c r="H478" s="8"/>
      <c r="I478" s="8"/>
      <c r="K478" s="8"/>
    </row>
    <row r="479" spans="1:11" ht="12.5" x14ac:dyDescent="0.25">
      <c r="A479" s="8"/>
      <c r="C479" s="4"/>
      <c r="D479" s="4"/>
      <c r="H479" s="8"/>
      <c r="I479" s="8"/>
      <c r="K479" s="8"/>
    </row>
    <row r="480" spans="1:11" ht="12.5" x14ac:dyDescent="0.25">
      <c r="A480" s="8"/>
      <c r="C480" s="4"/>
      <c r="D480" s="4"/>
      <c r="H480" s="8"/>
      <c r="I480" s="8"/>
      <c r="K480" s="8"/>
    </row>
    <row r="481" spans="1:11" ht="12.5" x14ac:dyDescent="0.25">
      <c r="A481" s="8"/>
      <c r="C481" s="4"/>
      <c r="D481" s="4"/>
      <c r="H481" s="8"/>
      <c r="I481" s="8"/>
      <c r="K481" s="8"/>
    </row>
    <row r="482" spans="1:11" ht="12.5" x14ac:dyDescent="0.25">
      <c r="A482" s="8"/>
      <c r="C482" s="4"/>
      <c r="D482" s="4"/>
      <c r="H482" s="8"/>
      <c r="I482" s="8"/>
      <c r="K482" s="8"/>
    </row>
    <row r="483" spans="1:11" ht="12.5" x14ac:dyDescent="0.25">
      <c r="A483" s="8"/>
      <c r="C483" s="4"/>
      <c r="D483" s="4"/>
      <c r="H483" s="8"/>
      <c r="I483" s="8"/>
      <c r="K483" s="8"/>
    </row>
    <row r="484" spans="1:11" ht="12.5" x14ac:dyDescent="0.25">
      <c r="A484" s="8"/>
      <c r="C484" s="4"/>
      <c r="D484" s="4"/>
      <c r="H484" s="8"/>
      <c r="I484" s="8"/>
      <c r="K484" s="8"/>
    </row>
    <row r="485" spans="1:11" ht="12.5" x14ac:dyDescent="0.25">
      <c r="A485" s="8"/>
      <c r="C485" s="4"/>
      <c r="D485" s="4"/>
      <c r="H485" s="8"/>
      <c r="I485" s="8"/>
      <c r="K485" s="8"/>
    </row>
    <row r="486" spans="1:11" ht="12.5" x14ac:dyDescent="0.25">
      <c r="A486" s="8"/>
      <c r="C486" s="4"/>
      <c r="D486" s="4"/>
      <c r="H486" s="8"/>
      <c r="I486" s="8"/>
      <c r="K486" s="8"/>
    </row>
    <row r="487" spans="1:11" ht="12.5" x14ac:dyDescent="0.25">
      <c r="A487" s="8"/>
      <c r="C487" s="4"/>
      <c r="D487" s="4"/>
      <c r="H487" s="8"/>
      <c r="I487" s="8"/>
      <c r="K487" s="8"/>
    </row>
    <row r="488" spans="1:11" ht="12.5" x14ac:dyDescent="0.25">
      <c r="A488" s="8"/>
      <c r="C488" s="4"/>
      <c r="D488" s="4"/>
      <c r="H488" s="8"/>
      <c r="I488" s="8"/>
      <c r="K488" s="8"/>
    </row>
    <row r="489" spans="1:11" ht="12.5" x14ac:dyDescent="0.25">
      <c r="A489" s="8"/>
      <c r="C489" s="4"/>
      <c r="D489" s="4"/>
      <c r="H489" s="8"/>
      <c r="I489" s="8"/>
      <c r="K489" s="8"/>
    </row>
    <row r="490" spans="1:11" ht="12.5" x14ac:dyDescent="0.25">
      <c r="A490" s="8"/>
      <c r="C490" s="4"/>
      <c r="D490" s="4"/>
      <c r="H490" s="8"/>
      <c r="I490" s="8"/>
      <c r="K490" s="8"/>
    </row>
    <row r="491" spans="1:11" ht="12.5" x14ac:dyDescent="0.25">
      <c r="A491" s="8"/>
      <c r="C491" s="4"/>
      <c r="D491" s="4"/>
      <c r="H491" s="8"/>
      <c r="I491" s="8"/>
      <c r="K491" s="8"/>
    </row>
    <row r="492" spans="1:11" ht="12.5" x14ac:dyDescent="0.25">
      <c r="A492" s="8"/>
      <c r="C492" s="4"/>
      <c r="D492" s="4"/>
      <c r="H492" s="8"/>
      <c r="I492" s="8"/>
      <c r="K492" s="8"/>
    </row>
    <row r="493" spans="1:11" ht="12.5" x14ac:dyDescent="0.25">
      <c r="A493" s="8"/>
      <c r="C493" s="4"/>
      <c r="D493" s="4"/>
      <c r="H493" s="8"/>
      <c r="I493" s="8"/>
      <c r="K493" s="8"/>
    </row>
    <row r="494" spans="1:11" ht="12.5" x14ac:dyDescent="0.25">
      <c r="A494" s="8"/>
      <c r="C494" s="4"/>
      <c r="D494" s="4"/>
      <c r="H494" s="8"/>
      <c r="I494" s="8"/>
      <c r="K494" s="8"/>
    </row>
    <row r="495" spans="1:11" ht="12.5" x14ac:dyDescent="0.25">
      <c r="A495" s="8"/>
      <c r="C495" s="4"/>
      <c r="D495" s="4"/>
      <c r="H495" s="8"/>
      <c r="I495" s="8"/>
      <c r="K495" s="8"/>
    </row>
    <row r="496" spans="1:11" ht="12.5" x14ac:dyDescent="0.25">
      <c r="A496" s="8"/>
      <c r="C496" s="4"/>
      <c r="D496" s="4"/>
      <c r="H496" s="8"/>
      <c r="I496" s="8"/>
      <c r="K496" s="8"/>
    </row>
    <row r="497" spans="1:11" ht="12.5" x14ac:dyDescent="0.25">
      <c r="A497" s="8"/>
      <c r="C497" s="4"/>
      <c r="D497" s="4"/>
      <c r="H497" s="8"/>
      <c r="I497" s="8"/>
      <c r="K497" s="8"/>
    </row>
    <row r="498" spans="1:11" ht="12.5" x14ac:dyDescent="0.25">
      <c r="A498" s="8"/>
      <c r="C498" s="4"/>
      <c r="D498" s="4"/>
      <c r="H498" s="8"/>
      <c r="I498" s="8"/>
      <c r="K498" s="8"/>
    </row>
    <row r="499" spans="1:11" ht="12.5" x14ac:dyDescent="0.25">
      <c r="A499" s="8"/>
      <c r="C499" s="4"/>
      <c r="D499" s="4"/>
      <c r="H499" s="8"/>
      <c r="I499" s="8"/>
      <c r="K499" s="8"/>
    </row>
    <row r="500" spans="1:11" ht="12.5" x14ac:dyDescent="0.25">
      <c r="A500" s="8"/>
      <c r="C500" s="4"/>
      <c r="D500" s="4"/>
      <c r="H500" s="8"/>
      <c r="I500" s="8"/>
      <c r="K500" s="8"/>
    </row>
    <row r="501" spans="1:11" ht="12.5" x14ac:dyDescent="0.25">
      <c r="A501" s="8"/>
      <c r="C501" s="4"/>
      <c r="D501" s="4"/>
      <c r="H501" s="8"/>
      <c r="I501" s="8"/>
      <c r="K501" s="8"/>
    </row>
    <row r="502" spans="1:11" ht="12.5" x14ac:dyDescent="0.25">
      <c r="A502" s="8"/>
      <c r="C502" s="4"/>
      <c r="D502" s="4"/>
      <c r="H502" s="8"/>
      <c r="I502" s="8"/>
      <c r="K502" s="8"/>
    </row>
    <row r="503" spans="1:11" ht="12.5" x14ac:dyDescent="0.25">
      <c r="A503" s="8"/>
      <c r="C503" s="4"/>
      <c r="D503" s="4"/>
      <c r="H503" s="8"/>
      <c r="I503" s="8"/>
      <c r="K503" s="8"/>
    </row>
    <row r="504" spans="1:11" ht="12.5" x14ac:dyDescent="0.25">
      <c r="A504" s="8"/>
      <c r="C504" s="4"/>
      <c r="D504" s="4"/>
      <c r="H504" s="8"/>
      <c r="I504" s="8"/>
      <c r="K504" s="8"/>
    </row>
    <row r="505" spans="1:11" ht="12.5" x14ac:dyDescent="0.25">
      <c r="A505" s="8"/>
      <c r="C505" s="4"/>
      <c r="D505" s="4"/>
      <c r="H505" s="8"/>
      <c r="I505" s="8"/>
      <c r="K505" s="8"/>
    </row>
    <row r="506" spans="1:11" ht="12.5" x14ac:dyDescent="0.25">
      <c r="A506" s="8"/>
      <c r="C506" s="4"/>
      <c r="D506" s="4"/>
      <c r="H506" s="8"/>
      <c r="I506" s="8"/>
      <c r="K506" s="8"/>
    </row>
    <row r="507" spans="1:11" ht="12.5" x14ac:dyDescent="0.25">
      <c r="A507" s="8"/>
      <c r="C507" s="4"/>
      <c r="D507" s="4"/>
      <c r="H507" s="8"/>
      <c r="I507" s="8"/>
      <c r="K507" s="8"/>
    </row>
    <row r="508" spans="1:11" ht="12.5" x14ac:dyDescent="0.25">
      <c r="A508" s="8"/>
      <c r="C508" s="4"/>
      <c r="D508" s="4"/>
      <c r="H508" s="8"/>
      <c r="I508" s="8"/>
      <c r="K508" s="8"/>
    </row>
    <row r="509" spans="1:11" ht="12.5" x14ac:dyDescent="0.25">
      <c r="A509" s="8"/>
      <c r="C509" s="4"/>
      <c r="D509" s="4"/>
      <c r="H509" s="8"/>
      <c r="I509" s="8"/>
      <c r="K509" s="8"/>
    </row>
    <row r="510" spans="1:11" ht="12.5" x14ac:dyDescent="0.25">
      <c r="A510" s="8"/>
      <c r="C510" s="4"/>
      <c r="D510" s="4"/>
      <c r="H510" s="8"/>
      <c r="I510" s="8"/>
      <c r="K510" s="8"/>
    </row>
    <row r="511" spans="1:11" ht="12.5" x14ac:dyDescent="0.25">
      <c r="A511" s="8"/>
      <c r="C511" s="4"/>
      <c r="D511" s="4"/>
      <c r="H511" s="8"/>
      <c r="I511" s="8"/>
      <c r="K511" s="8"/>
    </row>
    <row r="512" spans="1:11" ht="12.5" x14ac:dyDescent="0.25">
      <c r="A512" s="8"/>
      <c r="C512" s="4"/>
      <c r="D512" s="4"/>
      <c r="H512" s="8"/>
      <c r="I512" s="8"/>
      <c r="K512" s="8"/>
    </row>
    <row r="513" spans="1:11" ht="12.5" x14ac:dyDescent="0.25">
      <c r="A513" s="8"/>
      <c r="C513" s="4"/>
      <c r="D513" s="4"/>
      <c r="H513" s="8"/>
      <c r="I513" s="8"/>
      <c r="K513" s="8"/>
    </row>
    <row r="514" spans="1:11" ht="12.5" x14ac:dyDescent="0.25">
      <c r="A514" s="8"/>
      <c r="C514" s="4"/>
      <c r="D514" s="4"/>
      <c r="H514" s="8"/>
      <c r="I514" s="8"/>
      <c r="K514" s="8"/>
    </row>
    <row r="515" spans="1:11" ht="12.5" x14ac:dyDescent="0.25">
      <c r="A515" s="8"/>
      <c r="C515" s="4"/>
      <c r="D515" s="4"/>
      <c r="H515" s="8"/>
      <c r="I515" s="8"/>
      <c r="K515" s="8"/>
    </row>
    <row r="516" spans="1:11" ht="12.5" x14ac:dyDescent="0.25">
      <c r="A516" s="8"/>
      <c r="C516" s="4"/>
      <c r="D516" s="4"/>
      <c r="H516" s="8"/>
      <c r="I516" s="8"/>
      <c r="K516" s="8"/>
    </row>
    <row r="517" spans="1:11" ht="12.5" x14ac:dyDescent="0.25">
      <c r="A517" s="8"/>
      <c r="C517" s="4"/>
      <c r="D517" s="4"/>
      <c r="H517" s="8"/>
      <c r="I517" s="8"/>
      <c r="K517" s="8"/>
    </row>
    <row r="518" spans="1:11" ht="12.5" x14ac:dyDescent="0.25">
      <c r="A518" s="8"/>
      <c r="C518" s="4"/>
      <c r="D518" s="4"/>
      <c r="H518" s="8"/>
      <c r="I518" s="8"/>
      <c r="K518" s="8"/>
    </row>
    <row r="519" spans="1:11" ht="12.5" x14ac:dyDescent="0.25">
      <c r="A519" s="8"/>
      <c r="C519" s="4"/>
      <c r="D519" s="4"/>
      <c r="H519" s="8"/>
      <c r="I519" s="8"/>
      <c r="K519" s="8"/>
    </row>
    <row r="520" spans="1:11" ht="12.5" x14ac:dyDescent="0.25">
      <c r="A520" s="8"/>
      <c r="C520" s="4"/>
      <c r="D520" s="4"/>
      <c r="H520" s="8"/>
      <c r="I520" s="8"/>
      <c r="K520" s="8"/>
    </row>
    <row r="521" spans="1:11" ht="12.5" x14ac:dyDescent="0.25">
      <c r="A521" s="8"/>
      <c r="C521" s="4"/>
      <c r="D521" s="4"/>
      <c r="H521" s="8"/>
      <c r="I521" s="8"/>
      <c r="K521" s="8"/>
    </row>
    <row r="522" spans="1:11" ht="12.5" x14ac:dyDescent="0.25">
      <c r="A522" s="8"/>
      <c r="C522" s="4"/>
      <c r="D522" s="4"/>
      <c r="H522" s="8"/>
      <c r="I522" s="8"/>
      <c r="K522" s="8"/>
    </row>
    <row r="523" spans="1:11" ht="12.5" x14ac:dyDescent="0.25">
      <c r="A523" s="8"/>
      <c r="C523" s="4"/>
      <c r="D523" s="4"/>
      <c r="H523" s="8"/>
      <c r="I523" s="8"/>
      <c r="K523" s="8"/>
    </row>
    <row r="524" spans="1:11" ht="12.5" x14ac:dyDescent="0.25">
      <c r="A524" s="8"/>
      <c r="C524" s="4"/>
      <c r="D524" s="4"/>
      <c r="H524" s="8"/>
      <c r="I524" s="8"/>
      <c r="K524" s="8"/>
    </row>
    <row r="525" spans="1:11" ht="12.5" x14ac:dyDescent="0.25">
      <c r="A525" s="8"/>
      <c r="C525" s="4"/>
      <c r="D525" s="4"/>
      <c r="H525" s="8"/>
      <c r="I525" s="8"/>
      <c r="K525" s="8"/>
    </row>
    <row r="526" spans="1:11" ht="12.5" x14ac:dyDescent="0.25">
      <c r="A526" s="8"/>
      <c r="C526" s="4"/>
      <c r="D526" s="4"/>
      <c r="H526" s="8"/>
      <c r="I526" s="8"/>
      <c r="K526" s="8"/>
    </row>
    <row r="527" spans="1:11" ht="12.5" x14ac:dyDescent="0.25">
      <c r="A527" s="8"/>
      <c r="C527" s="4"/>
      <c r="D527" s="4"/>
      <c r="H527" s="8"/>
      <c r="I527" s="8"/>
      <c r="K527" s="8"/>
    </row>
    <row r="528" spans="1:11" ht="12.5" x14ac:dyDescent="0.25">
      <c r="A528" s="8"/>
      <c r="C528" s="4"/>
      <c r="D528" s="4"/>
      <c r="H528" s="8"/>
      <c r="I528" s="8"/>
      <c r="K528" s="8"/>
    </row>
    <row r="529" spans="1:11" ht="12.5" x14ac:dyDescent="0.25">
      <c r="A529" s="8"/>
      <c r="C529" s="4"/>
      <c r="D529" s="4"/>
      <c r="H529" s="8"/>
      <c r="I529" s="8"/>
      <c r="K529" s="8"/>
    </row>
    <row r="530" spans="1:11" ht="12.5" x14ac:dyDescent="0.25">
      <c r="A530" s="8"/>
      <c r="C530" s="4"/>
      <c r="D530" s="4"/>
      <c r="H530" s="8"/>
      <c r="I530" s="8"/>
      <c r="K530" s="8"/>
    </row>
    <row r="531" spans="1:11" ht="12.5" x14ac:dyDescent="0.25">
      <c r="A531" s="8"/>
      <c r="C531" s="4"/>
      <c r="D531" s="4"/>
      <c r="H531" s="8"/>
      <c r="I531" s="8"/>
      <c r="K531" s="8"/>
    </row>
    <row r="532" spans="1:11" ht="12.5" x14ac:dyDescent="0.25">
      <c r="A532" s="8"/>
      <c r="C532" s="4"/>
      <c r="D532" s="4"/>
      <c r="H532" s="8"/>
      <c r="I532" s="8"/>
      <c r="K532" s="8"/>
    </row>
    <row r="533" spans="1:11" ht="12.5" x14ac:dyDescent="0.25">
      <c r="A533" s="8"/>
      <c r="C533" s="4"/>
      <c r="D533" s="4"/>
      <c r="H533" s="8"/>
      <c r="I533" s="8"/>
      <c r="K533" s="8"/>
    </row>
    <row r="534" spans="1:11" ht="12.5" x14ac:dyDescent="0.25">
      <c r="A534" s="8"/>
      <c r="C534" s="4"/>
      <c r="D534" s="4"/>
      <c r="H534" s="8"/>
      <c r="I534" s="8"/>
      <c r="K534" s="8"/>
    </row>
    <row r="535" spans="1:11" ht="12.5" x14ac:dyDescent="0.25">
      <c r="A535" s="8"/>
      <c r="C535" s="4"/>
      <c r="D535" s="4"/>
      <c r="H535" s="8"/>
      <c r="I535" s="8"/>
      <c r="K535" s="8"/>
    </row>
    <row r="536" spans="1:11" ht="12.5" x14ac:dyDescent="0.25">
      <c r="A536" s="8"/>
      <c r="C536" s="4"/>
      <c r="D536" s="4"/>
      <c r="H536" s="8"/>
      <c r="I536" s="8"/>
      <c r="K536" s="8"/>
    </row>
    <row r="537" spans="1:11" ht="12.5" x14ac:dyDescent="0.25">
      <c r="A537" s="8"/>
      <c r="C537" s="4"/>
      <c r="D537" s="4"/>
      <c r="H537" s="8"/>
      <c r="I537" s="8"/>
      <c r="K537" s="8"/>
    </row>
    <row r="538" spans="1:11" ht="12.5" x14ac:dyDescent="0.25">
      <c r="A538" s="8"/>
      <c r="C538" s="4"/>
      <c r="D538" s="4"/>
      <c r="H538" s="8"/>
      <c r="I538" s="8"/>
      <c r="K538" s="8"/>
    </row>
    <row r="539" spans="1:11" ht="12.5" x14ac:dyDescent="0.25">
      <c r="A539" s="8"/>
      <c r="C539" s="4"/>
      <c r="D539" s="4"/>
      <c r="H539" s="8"/>
      <c r="I539" s="8"/>
      <c r="K539" s="8"/>
    </row>
    <row r="540" spans="1:11" ht="12.5" x14ac:dyDescent="0.25">
      <c r="A540" s="8"/>
      <c r="C540" s="4"/>
      <c r="D540" s="4"/>
      <c r="H540" s="8"/>
      <c r="I540" s="8"/>
      <c r="K540" s="8"/>
    </row>
    <row r="541" spans="1:11" ht="12.5" x14ac:dyDescent="0.25">
      <c r="A541" s="8"/>
      <c r="C541" s="4"/>
      <c r="D541" s="4"/>
      <c r="H541" s="8"/>
      <c r="I541" s="8"/>
      <c r="K541" s="8"/>
    </row>
    <row r="542" spans="1:11" ht="12.5" x14ac:dyDescent="0.25">
      <c r="A542" s="8"/>
      <c r="C542" s="4"/>
      <c r="D542" s="4"/>
      <c r="H542" s="8"/>
      <c r="I542" s="8"/>
      <c r="K542" s="8"/>
    </row>
    <row r="543" spans="1:11" ht="12.5" x14ac:dyDescent="0.25">
      <c r="A543" s="8"/>
      <c r="C543" s="4"/>
      <c r="D543" s="4"/>
      <c r="H543" s="8"/>
      <c r="I543" s="8"/>
      <c r="K543" s="8"/>
    </row>
    <row r="544" spans="1:11" ht="12.5" x14ac:dyDescent="0.25">
      <c r="A544" s="8"/>
      <c r="C544" s="4"/>
      <c r="D544" s="4"/>
      <c r="H544" s="8"/>
      <c r="I544" s="8"/>
      <c r="K544" s="8"/>
    </row>
    <row r="545" spans="1:11" ht="12.5" x14ac:dyDescent="0.25">
      <c r="A545" s="8"/>
      <c r="C545" s="4"/>
      <c r="D545" s="4"/>
      <c r="H545" s="8"/>
      <c r="I545" s="8"/>
      <c r="K545" s="8"/>
    </row>
    <row r="546" spans="1:11" ht="12.5" x14ac:dyDescent="0.25">
      <c r="A546" s="8"/>
      <c r="C546" s="4"/>
      <c r="D546" s="4"/>
      <c r="H546" s="8"/>
      <c r="I546" s="8"/>
      <c r="K546" s="8"/>
    </row>
    <row r="547" spans="1:11" ht="12.5" x14ac:dyDescent="0.25">
      <c r="A547" s="8"/>
      <c r="C547" s="4"/>
      <c r="D547" s="4"/>
      <c r="H547" s="8"/>
      <c r="I547" s="8"/>
      <c r="K547" s="8"/>
    </row>
    <row r="548" spans="1:11" ht="12.5" x14ac:dyDescent="0.25">
      <c r="A548" s="8"/>
      <c r="C548" s="4"/>
      <c r="D548" s="4"/>
      <c r="H548" s="8"/>
      <c r="I548" s="8"/>
      <c r="K548" s="8"/>
    </row>
    <row r="549" spans="1:11" ht="12.5" x14ac:dyDescent="0.25">
      <c r="A549" s="8"/>
      <c r="C549" s="4"/>
      <c r="D549" s="4"/>
      <c r="H549" s="8"/>
      <c r="I549" s="8"/>
      <c r="K549" s="8"/>
    </row>
    <row r="550" spans="1:11" ht="12.5" x14ac:dyDescent="0.25">
      <c r="A550" s="8"/>
      <c r="C550" s="4"/>
      <c r="D550" s="4"/>
      <c r="H550" s="8"/>
      <c r="I550" s="8"/>
      <c r="K550" s="8"/>
    </row>
    <row r="551" spans="1:11" ht="12.5" x14ac:dyDescent="0.25">
      <c r="A551" s="8"/>
      <c r="C551" s="4"/>
      <c r="D551" s="4"/>
      <c r="H551" s="8"/>
      <c r="I551" s="8"/>
      <c r="K551" s="8"/>
    </row>
    <row r="552" spans="1:11" ht="12.5" x14ac:dyDescent="0.25">
      <c r="A552" s="8"/>
      <c r="C552" s="4"/>
      <c r="D552" s="4"/>
      <c r="H552" s="8"/>
      <c r="I552" s="8"/>
      <c r="K552" s="8"/>
    </row>
    <row r="553" spans="1:11" ht="12.5" x14ac:dyDescent="0.25">
      <c r="A553" s="8"/>
      <c r="C553" s="4"/>
      <c r="D553" s="4"/>
      <c r="H553" s="8"/>
      <c r="I553" s="8"/>
      <c r="K553" s="8"/>
    </row>
    <row r="554" spans="1:11" ht="12.5" x14ac:dyDescent="0.25">
      <c r="A554" s="8"/>
      <c r="C554" s="4"/>
      <c r="D554" s="4"/>
      <c r="H554" s="8"/>
      <c r="I554" s="8"/>
      <c r="K554" s="8"/>
    </row>
    <row r="555" spans="1:11" ht="12.5" x14ac:dyDescent="0.25">
      <c r="A555" s="8"/>
      <c r="C555" s="4"/>
      <c r="D555" s="4"/>
      <c r="H555" s="8"/>
      <c r="I555" s="8"/>
      <c r="K555" s="8"/>
    </row>
    <row r="556" spans="1:11" ht="12.5" x14ac:dyDescent="0.25">
      <c r="A556" s="8"/>
      <c r="C556" s="4"/>
      <c r="D556" s="4"/>
      <c r="H556" s="8"/>
      <c r="I556" s="8"/>
      <c r="K556" s="8"/>
    </row>
    <row r="557" spans="1:11" ht="12.5" x14ac:dyDescent="0.25">
      <c r="A557" s="8"/>
      <c r="C557" s="4"/>
      <c r="D557" s="4"/>
      <c r="H557" s="8"/>
      <c r="I557" s="8"/>
      <c r="K557" s="8"/>
    </row>
    <row r="558" spans="1:11" ht="12.5" x14ac:dyDescent="0.25">
      <c r="A558" s="8"/>
      <c r="C558" s="4"/>
      <c r="D558" s="4"/>
      <c r="H558" s="8"/>
      <c r="I558" s="8"/>
      <c r="K558" s="8"/>
    </row>
    <row r="559" spans="1:11" ht="12.5" x14ac:dyDescent="0.25">
      <c r="A559" s="8"/>
      <c r="C559" s="4"/>
      <c r="D559" s="4"/>
      <c r="H559" s="8"/>
      <c r="I559" s="8"/>
      <c r="K559" s="8"/>
    </row>
    <row r="560" spans="1:11" ht="12.5" x14ac:dyDescent="0.25">
      <c r="A560" s="8"/>
      <c r="C560" s="4"/>
      <c r="D560" s="4"/>
      <c r="H560" s="8"/>
      <c r="I560" s="8"/>
      <c r="K560" s="8"/>
    </row>
    <row r="561" spans="1:11" ht="12.5" x14ac:dyDescent="0.25">
      <c r="A561" s="8"/>
      <c r="C561" s="4"/>
      <c r="D561" s="4"/>
      <c r="H561" s="8"/>
      <c r="I561" s="8"/>
      <c r="K561" s="8"/>
    </row>
    <row r="562" spans="1:11" ht="12.5" x14ac:dyDescent="0.25">
      <c r="A562" s="8"/>
      <c r="C562" s="4"/>
      <c r="D562" s="4"/>
      <c r="H562" s="8"/>
      <c r="I562" s="8"/>
      <c r="K562" s="8"/>
    </row>
    <row r="563" spans="1:11" ht="12.5" x14ac:dyDescent="0.25">
      <c r="A563" s="8"/>
      <c r="C563" s="4"/>
      <c r="D563" s="4"/>
      <c r="H563" s="8"/>
      <c r="I563" s="8"/>
      <c r="K563" s="8"/>
    </row>
    <row r="564" spans="1:11" ht="12.5" x14ac:dyDescent="0.25">
      <c r="A564" s="8"/>
      <c r="C564" s="4"/>
      <c r="D564" s="4"/>
      <c r="H564" s="8"/>
      <c r="I564" s="8"/>
      <c r="K564" s="8"/>
    </row>
    <row r="565" spans="1:11" ht="12.5" x14ac:dyDescent="0.25">
      <c r="A565" s="8"/>
      <c r="C565" s="4"/>
      <c r="D565" s="4"/>
      <c r="H565" s="8"/>
      <c r="I565" s="8"/>
      <c r="K565" s="8"/>
    </row>
    <row r="566" spans="1:11" ht="12.5" x14ac:dyDescent="0.25">
      <c r="A566" s="8"/>
      <c r="C566" s="4"/>
      <c r="D566" s="4"/>
      <c r="H566" s="8"/>
      <c r="I566" s="8"/>
      <c r="K566" s="8"/>
    </row>
    <row r="567" spans="1:11" ht="12.5" x14ac:dyDescent="0.25">
      <c r="A567" s="8"/>
      <c r="C567" s="4"/>
      <c r="D567" s="4"/>
      <c r="H567" s="8"/>
      <c r="I567" s="8"/>
      <c r="K567" s="8"/>
    </row>
    <row r="568" spans="1:11" ht="12.5" x14ac:dyDescent="0.25">
      <c r="A568" s="8"/>
      <c r="C568" s="4"/>
      <c r="D568" s="4"/>
      <c r="H568" s="8"/>
      <c r="I568" s="8"/>
      <c r="K568" s="8"/>
    </row>
    <row r="569" spans="1:11" ht="12.5" x14ac:dyDescent="0.25">
      <c r="A569" s="8"/>
      <c r="C569" s="4"/>
      <c r="D569" s="4"/>
      <c r="H569" s="8"/>
      <c r="I569" s="8"/>
      <c r="K569" s="8"/>
    </row>
    <row r="570" spans="1:11" ht="12.5" x14ac:dyDescent="0.25">
      <c r="A570" s="8"/>
      <c r="C570" s="4"/>
      <c r="D570" s="4"/>
      <c r="H570" s="8"/>
      <c r="I570" s="8"/>
      <c r="K570" s="8"/>
    </row>
    <row r="571" spans="1:11" ht="12.5" x14ac:dyDescent="0.25">
      <c r="A571" s="8"/>
      <c r="C571" s="4"/>
      <c r="D571" s="4"/>
      <c r="H571" s="8"/>
      <c r="I571" s="8"/>
      <c r="K571" s="8"/>
    </row>
    <row r="572" spans="1:11" ht="12.5" x14ac:dyDescent="0.25">
      <c r="A572" s="8"/>
      <c r="C572" s="4"/>
      <c r="D572" s="4"/>
      <c r="H572" s="8"/>
      <c r="I572" s="8"/>
      <c r="K572" s="8"/>
    </row>
    <row r="573" spans="1:11" ht="12.5" x14ac:dyDescent="0.25">
      <c r="A573" s="8"/>
      <c r="C573" s="4"/>
      <c r="D573" s="4"/>
      <c r="H573" s="8"/>
      <c r="I573" s="8"/>
      <c r="K573" s="8"/>
    </row>
    <row r="574" spans="1:11" ht="12.5" x14ac:dyDescent="0.25">
      <c r="A574" s="8"/>
      <c r="C574" s="4"/>
      <c r="D574" s="4"/>
      <c r="H574" s="8"/>
      <c r="I574" s="8"/>
      <c r="K574" s="8"/>
    </row>
    <row r="575" spans="1:11" ht="12.5" x14ac:dyDescent="0.25">
      <c r="A575" s="8"/>
      <c r="C575" s="4"/>
      <c r="D575" s="4"/>
      <c r="H575" s="8"/>
      <c r="I575" s="8"/>
      <c r="K575" s="8"/>
    </row>
    <row r="576" spans="1:11" ht="12.5" x14ac:dyDescent="0.25">
      <c r="A576" s="8"/>
      <c r="C576" s="4"/>
      <c r="D576" s="4"/>
      <c r="H576" s="8"/>
      <c r="I576" s="8"/>
      <c r="K576" s="8"/>
    </row>
    <row r="577" spans="1:11" ht="12.5" x14ac:dyDescent="0.25">
      <c r="A577" s="8"/>
      <c r="C577" s="4"/>
      <c r="D577" s="4"/>
      <c r="H577" s="8"/>
      <c r="I577" s="8"/>
      <c r="K577" s="8"/>
    </row>
    <row r="578" spans="1:11" ht="12.5" x14ac:dyDescent="0.25">
      <c r="A578" s="8"/>
      <c r="C578" s="4"/>
      <c r="D578" s="4"/>
      <c r="H578" s="8"/>
      <c r="I578" s="8"/>
      <c r="K578" s="8"/>
    </row>
    <row r="579" spans="1:11" ht="12.5" x14ac:dyDescent="0.25">
      <c r="A579" s="8"/>
      <c r="C579" s="4"/>
      <c r="D579" s="4"/>
      <c r="H579" s="8"/>
      <c r="I579" s="8"/>
      <c r="K579" s="8"/>
    </row>
    <row r="580" spans="1:11" ht="12.5" x14ac:dyDescent="0.25">
      <c r="A580" s="8"/>
      <c r="C580" s="4"/>
      <c r="D580" s="4"/>
      <c r="H580" s="8"/>
      <c r="I580" s="8"/>
      <c r="K580" s="8"/>
    </row>
    <row r="581" spans="1:11" ht="12.5" x14ac:dyDescent="0.25">
      <c r="A581" s="8"/>
      <c r="C581" s="4"/>
      <c r="D581" s="4"/>
      <c r="H581" s="8"/>
      <c r="I581" s="8"/>
      <c r="K581" s="8"/>
    </row>
    <row r="582" spans="1:11" ht="12.5" x14ac:dyDescent="0.25">
      <c r="A582" s="8"/>
      <c r="C582" s="4"/>
      <c r="D582" s="4"/>
      <c r="H582" s="8"/>
      <c r="I582" s="8"/>
      <c r="K582" s="8"/>
    </row>
    <row r="583" spans="1:11" ht="12.5" x14ac:dyDescent="0.25">
      <c r="A583" s="8"/>
      <c r="C583" s="4"/>
      <c r="D583" s="4"/>
      <c r="H583" s="8"/>
      <c r="I583" s="8"/>
      <c r="K583" s="8"/>
    </row>
    <row r="584" spans="1:11" ht="12.5" x14ac:dyDescent="0.25">
      <c r="A584" s="8"/>
      <c r="C584" s="4"/>
      <c r="D584" s="4"/>
      <c r="H584" s="8"/>
      <c r="I584" s="8"/>
      <c r="K584" s="8"/>
    </row>
    <row r="585" spans="1:11" ht="12.5" x14ac:dyDescent="0.25">
      <c r="A585" s="8"/>
      <c r="C585" s="4"/>
      <c r="D585" s="4"/>
      <c r="H585" s="8"/>
      <c r="I585" s="8"/>
      <c r="K585" s="8"/>
    </row>
    <row r="586" spans="1:11" ht="12.5" x14ac:dyDescent="0.25">
      <c r="A586" s="8"/>
      <c r="C586" s="4"/>
      <c r="D586" s="4"/>
      <c r="H586" s="8"/>
      <c r="I586" s="8"/>
      <c r="K586" s="8"/>
    </row>
    <row r="587" spans="1:11" ht="12.5" x14ac:dyDescent="0.25">
      <c r="A587" s="8"/>
      <c r="C587" s="4"/>
      <c r="D587" s="4"/>
      <c r="H587" s="8"/>
      <c r="I587" s="8"/>
      <c r="K587" s="8"/>
    </row>
    <row r="588" spans="1:11" ht="12.5" x14ac:dyDescent="0.25">
      <c r="A588" s="8"/>
      <c r="C588" s="4"/>
      <c r="D588" s="4"/>
      <c r="H588" s="8"/>
      <c r="I588" s="8"/>
      <c r="K588" s="8"/>
    </row>
    <row r="589" spans="1:11" ht="12.5" x14ac:dyDescent="0.25">
      <c r="A589" s="8"/>
      <c r="C589" s="4"/>
      <c r="D589" s="4"/>
      <c r="H589" s="8"/>
      <c r="I589" s="8"/>
      <c r="K589" s="8"/>
    </row>
    <row r="590" spans="1:11" ht="12.5" x14ac:dyDescent="0.25">
      <c r="A590" s="8"/>
      <c r="C590" s="4"/>
      <c r="D590" s="4"/>
      <c r="H590" s="8"/>
      <c r="I590" s="8"/>
      <c r="K590" s="8"/>
    </row>
    <row r="591" spans="1:11" ht="12.5" x14ac:dyDescent="0.25">
      <c r="A591" s="8"/>
      <c r="C591" s="4"/>
      <c r="D591" s="4"/>
      <c r="H591" s="8"/>
      <c r="I591" s="8"/>
      <c r="K591" s="8"/>
    </row>
    <row r="592" spans="1:11" ht="12.5" x14ac:dyDescent="0.25">
      <c r="A592" s="8"/>
      <c r="C592" s="4"/>
      <c r="D592" s="4"/>
      <c r="H592" s="8"/>
      <c r="I592" s="8"/>
      <c r="K592" s="8"/>
    </row>
    <row r="593" spans="1:11" ht="12.5" x14ac:dyDescent="0.25">
      <c r="A593" s="8"/>
      <c r="C593" s="4"/>
      <c r="D593" s="4"/>
      <c r="H593" s="8"/>
      <c r="I593" s="8"/>
      <c r="K593" s="8"/>
    </row>
    <row r="594" spans="1:11" ht="12.5" x14ac:dyDescent="0.25">
      <c r="A594" s="8"/>
      <c r="C594" s="4"/>
      <c r="D594" s="4"/>
      <c r="H594" s="8"/>
      <c r="I594" s="8"/>
      <c r="K594" s="8"/>
    </row>
    <row r="595" spans="1:11" ht="12.5" x14ac:dyDescent="0.25">
      <c r="A595" s="8"/>
      <c r="C595" s="4"/>
      <c r="D595" s="4"/>
      <c r="H595" s="8"/>
      <c r="I595" s="8"/>
      <c r="K595" s="8"/>
    </row>
    <row r="596" spans="1:11" ht="12.5" x14ac:dyDescent="0.25">
      <c r="A596" s="8"/>
      <c r="C596" s="4"/>
      <c r="D596" s="4"/>
      <c r="H596" s="8"/>
      <c r="I596" s="8"/>
      <c r="K596" s="8"/>
    </row>
    <row r="597" spans="1:11" ht="12.5" x14ac:dyDescent="0.25">
      <c r="A597" s="8"/>
      <c r="C597" s="4"/>
      <c r="D597" s="4"/>
      <c r="H597" s="8"/>
      <c r="I597" s="8"/>
      <c r="K597" s="8"/>
    </row>
    <row r="598" spans="1:11" ht="12.5" x14ac:dyDescent="0.25">
      <c r="A598" s="8"/>
      <c r="C598" s="4"/>
      <c r="D598" s="4"/>
      <c r="H598" s="8"/>
      <c r="I598" s="8"/>
      <c r="K598" s="8"/>
    </row>
    <row r="599" spans="1:11" ht="12.5" x14ac:dyDescent="0.25">
      <c r="A599" s="8"/>
      <c r="C599" s="4"/>
      <c r="D599" s="4"/>
      <c r="H599" s="8"/>
      <c r="I599" s="8"/>
      <c r="K599" s="8"/>
    </row>
    <row r="600" spans="1:11" ht="12.5" x14ac:dyDescent="0.25">
      <c r="A600" s="8"/>
      <c r="C600" s="4"/>
      <c r="D600" s="4"/>
      <c r="H600" s="8"/>
      <c r="I600" s="8"/>
      <c r="K600" s="8"/>
    </row>
    <row r="601" spans="1:11" ht="12.5" x14ac:dyDescent="0.25">
      <c r="A601" s="8"/>
      <c r="C601" s="4"/>
      <c r="D601" s="4"/>
      <c r="H601" s="8"/>
      <c r="I601" s="8"/>
      <c r="K601" s="8"/>
    </row>
    <row r="602" spans="1:11" ht="12.5" x14ac:dyDescent="0.25">
      <c r="A602" s="8"/>
      <c r="C602" s="4"/>
      <c r="D602" s="4"/>
      <c r="H602" s="8"/>
      <c r="I602" s="8"/>
      <c r="K602" s="8"/>
    </row>
    <row r="603" spans="1:11" ht="12.5" x14ac:dyDescent="0.25">
      <c r="A603" s="8"/>
      <c r="C603" s="4"/>
      <c r="D603" s="4"/>
      <c r="H603" s="8"/>
      <c r="I603" s="8"/>
      <c r="K603" s="8"/>
    </row>
    <row r="604" spans="1:11" ht="12.5" x14ac:dyDescent="0.25">
      <c r="A604" s="8"/>
      <c r="C604" s="4"/>
      <c r="D604" s="4"/>
      <c r="H604" s="8"/>
      <c r="I604" s="8"/>
      <c r="K604" s="8"/>
    </row>
    <row r="605" spans="1:11" ht="12.5" x14ac:dyDescent="0.25">
      <c r="A605" s="8"/>
      <c r="C605" s="4"/>
      <c r="D605" s="4"/>
      <c r="H605" s="8"/>
      <c r="I605" s="8"/>
      <c r="K605" s="8"/>
    </row>
    <row r="606" spans="1:11" ht="12.5" x14ac:dyDescent="0.25">
      <c r="A606" s="8"/>
      <c r="C606" s="4"/>
      <c r="D606" s="4"/>
      <c r="H606" s="8"/>
      <c r="I606" s="8"/>
      <c r="K606" s="8"/>
    </row>
    <row r="607" spans="1:11" ht="12.5" x14ac:dyDescent="0.25">
      <c r="A607" s="8"/>
      <c r="C607" s="4"/>
      <c r="D607" s="4"/>
      <c r="H607" s="8"/>
      <c r="I607" s="8"/>
      <c r="K607" s="8"/>
    </row>
    <row r="608" spans="1:11" ht="12.5" x14ac:dyDescent="0.25">
      <c r="A608" s="8"/>
      <c r="C608" s="4"/>
      <c r="D608" s="4"/>
      <c r="H608" s="8"/>
      <c r="I608" s="8"/>
      <c r="K608" s="8"/>
    </row>
    <row r="609" spans="1:11" ht="12.5" x14ac:dyDescent="0.25">
      <c r="A609" s="8"/>
      <c r="C609" s="4"/>
      <c r="D609" s="4"/>
      <c r="H609" s="8"/>
      <c r="I609" s="8"/>
      <c r="K609" s="8"/>
    </row>
    <row r="610" spans="1:11" ht="12.5" x14ac:dyDescent="0.25">
      <c r="A610" s="8"/>
      <c r="C610" s="4"/>
      <c r="D610" s="4"/>
      <c r="H610" s="8"/>
      <c r="I610" s="8"/>
      <c r="K610" s="8"/>
    </row>
    <row r="611" spans="1:11" ht="12.5" x14ac:dyDescent="0.25">
      <c r="A611" s="8"/>
      <c r="C611" s="4"/>
      <c r="D611" s="4"/>
      <c r="H611" s="8"/>
      <c r="I611" s="8"/>
      <c r="K611" s="8"/>
    </row>
    <row r="612" spans="1:11" ht="12.5" x14ac:dyDescent="0.25">
      <c r="A612" s="8"/>
      <c r="C612" s="4"/>
      <c r="D612" s="4"/>
      <c r="H612" s="8"/>
      <c r="I612" s="8"/>
      <c r="K612" s="8"/>
    </row>
    <row r="613" spans="1:11" ht="12.5" x14ac:dyDescent="0.25">
      <c r="A613" s="8"/>
      <c r="C613" s="4"/>
      <c r="D613" s="4"/>
      <c r="H613" s="8"/>
      <c r="I613" s="8"/>
      <c r="K613" s="8"/>
    </row>
    <row r="614" spans="1:11" ht="12.5" x14ac:dyDescent="0.25">
      <c r="A614" s="8"/>
      <c r="C614" s="4"/>
      <c r="D614" s="4"/>
      <c r="H614" s="8"/>
      <c r="I614" s="8"/>
      <c r="K614" s="8"/>
    </row>
    <row r="615" spans="1:11" ht="12.5" x14ac:dyDescent="0.25">
      <c r="A615" s="8"/>
      <c r="C615" s="4"/>
      <c r="D615" s="4"/>
      <c r="H615" s="8"/>
      <c r="I615" s="8"/>
      <c r="K615" s="8"/>
    </row>
    <row r="616" spans="1:11" ht="12.5" x14ac:dyDescent="0.25">
      <c r="A616" s="8"/>
      <c r="C616" s="4"/>
      <c r="D616" s="4"/>
      <c r="H616" s="8"/>
      <c r="I616" s="8"/>
      <c r="K616" s="8"/>
    </row>
    <row r="617" spans="1:11" ht="12.5" x14ac:dyDescent="0.25">
      <c r="A617" s="8"/>
      <c r="C617" s="4"/>
      <c r="D617" s="4"/>
      <c r="H617" s="8"/>
      <c r="I617" s="8"/>
      <c r="K617" s="8"/>
    </row>
    <row r="618" spans="1:11" ht="12.5" x14ac:dyDescent="0.25">
      <c r="A618" s="8"/>
      <c r="C618" s="4"/>
      <c r="D618" s="4"/>
      <c r="H618" s="8"/>
      <c r="I618" s="8"/>
      <c r="K618" s="8"/>
    </row>
    <row r="619" spans="1:11" ht="12.5" x14ac:dyDescent="0.25">
      <c r="A619" s="8"/>
      <c r="C619" s="4"/>
      <c r="D619" s="4"/>
      <c r="H619" s="8"/>
      <c r="I619" s="8"/>
      <c r="K619" s="8"/>
    </row>
    <row r="620" spans="1:11" ht="12.5" x14ac:dyDescent="0.25">
      <c r="A620" s="8"/>
      <c r="C620" s="4"/>
      <c r="D620" s="4"/>
      <c r="H620" s="8"/>
      <c r="I620" s="8"/>
      <c r="K620" s="8"/>
    </row>
    <row r="621" spans="1:11" ht="12.5" x14ac:dyDescent="0.25">
      <c r="A621" s="8"/>
      <c r="C621" s="4"/>
      <c r="D621" s="4"/>
      <c r="H621" s="8"/>
      <c r="I621" s="8"/>
      <c r="K621" s="8"/>
    </row>
    <row r="622" spans="1:11" ht="12.5" x14ac:dyDescent="0.25">
      <c r="A622" s="8"/>
      <c r="C622" s="4"/>
      <c r="D622" s="4"/>
      <c r="H622" s="8"/>
      <c r="I622" s="8"/>
      <c r="K622" s="8"/>
    </row>
    <row r="623" spans="1:11" ht="12.5" x14ac:dyDescent="0.25">
      <c r="A623" s="8"/>
      <c r="C623" s="4"/>
      <c r="D623" s="4"/>
      <c r="H623" s="8"/>
      <c r="I623" s="8"/>
      <c r="K623" s="8"/>
    </row>
    <row r="624" spans="1:11" ht="12.5" x14ac:dyDescent="0.25">
      <c r="A624" s="8"/>
      <c r="C624" s="4"/>
      <c r="D624" s="4"/>
      <c r="H624" s="8"/>
      <c r="I624" s="8"/>
      <c r="K624" s="8"/>
    </row>
    <row r="625" spans="1:11" ht="12.5" x14ac:dyDescent="0.25">
      <c r="A625" s="8"/>
      <c r="C625" s="4"/>
      <c r="D625" s="4"/>
      <c r="H625" s="8"/>
      <c r="I625" s="8"/>
      <c r="K625" s="8"/>
    </row>
    <row r="626" spans="1:11" ht="12.5" x14ac:dyDescent="0.25">
      <c r="A626" s="8"/>
      <c r="C626" s="4"/>
      <c r="D626" s="4"/>
      <c r="H626" s="8"/>
      <c r="I626" s="8"/>
      <c r="K626" s="8"/>
    </row>
    <row r="627" spans="1:11" ht="12.5" x14ac:dyDescent="0.25">
      <c r="A627" s="8"/>
      <c r="C627" s="4"/>
      <c r="D627" s="4"/>
      <c r="H627" s="8"/>
      <c r="I627" s="8"/>
      <c r="K627" s="8"/>
    </row>
    <row r="628" spans="1:11" ht="12.5" x14ac:dyDescent="0.25">
      <c r="A628" s="8"/>
      <c r="C628" s="4"/>
      <c r="D628" s="4"/>
      <c r="H628" s="8"/>
      <c r="I628" s="8"/>
      <c r="K628" s="8"/>
    </row>
    <row r="629" spans="1:11" ht="12.5" x14ac:dyDescent="0.25">
      <c r="A629" s="8"/>
      <c r="C629" s="4"/>
      <c r="D629" s="4"/>
      <c r="H629" s="8"/>
      <c r="I629" s="8"/>
      <c r="K629" s="8"/>
    </row>
    <row r="630" spans="1:11" ht="12.5" x14ac:dyDescent="0.25">
      <c r="A630" s="8"/>
      <c r="C630" s="4"/>
      <c r="D630" s="4"/>
      <c r="H630" s="8"/>
      <c r="I630" s="8"/>
      <c r="K630" s="8"/>
    </row>
    <row r="631" spans="1:11" ht="12.5" x14ac:dyDescent="0.25">
      <c r="A631" s="8"/>
      <c r="C631" s="4"/>
      <c r="D631" s="4"/>
      <c r="H631" s="8"/>
      <c r="I631" s="8"/>
      <c r="K631" s="8"/>
    </row>
    <row r="632" spans="1:11" ht="12.5" x14ac:dyDescent="0.25">
      <c r="A632" s="8"/>
      <c r="C632" s="4"/>
      <c r="D632" s="4"/>
      <c r="H632" s="8"/>
      <c r="I632" s="8"/>
      <c r="K632" s="8"/>
    </row>
    <row r="633" spans="1:11" ht="12.5" x14ac:dyDescent="0.25">
      <c r="A633" s="8"/>
      <c r="C633" s="4"/>
      <c r="D633" s="4"/>
      <c r="H633" s="8"/>
      <c r="I633" s="8"/>
      <c r="K633" s="8"/>
    </row>
    <row r="634" spans="1:11" ht="12.5" x14ac:dyDescent="0.25">
      <c r="A634" s="8"/>
      <c r="C634" s="4"/>
      <c r="D634" s="4"/>
      <c r="H634" s="8"/>
      <c r="I634" s="8"/>
      <c r="K634" s="8"/>
    </row>
    <row r="635" spans="1:11" ht="12.5" x14ac:dyDescent="0.25">
      <c r="A635" s="8"/>
      <c r="C635" s="4"/>
      <c r="D635" s="4"/>
      <c r="H635" s="8"/>
      <c r="I635" s="8"/>
      <c r="K635" s="8"/>
    </row>
    <row r="636" spans="1:11" ht="12.5" x14ac:dyDescent="0.25">
      <c r="A636" s="8"/>
      <c r="C636" s="4"/>
      <c r="D636" s="4"/>
      <c r="H636" s="8"/>
      <c r="I636" s="8"/>
      <c r="K636" s="8"/>
    </row>
    <row r="637" spans="1:11" ht="12.5" x14ac:dyDescent="0.25">
      <c r="A637" s="8"/>
      <c r="C637" s="4"/>
      <c r="D637" s="4"/>
      <c r="H637" s="8"/>
      <c r="I637" s="8"/>
      <c r="K637" s="8"/>
    </row>
    <row r="638" spans="1:11" ht="12.5" x14ac:dyDescent="0.25">
      <c r="A638" s="8"/>
      <c r="C638" s="4"/>
      <c r="D638" s="4"/>
      <c r="H638" s="8"/>
      <c r="I638" s="8"/>
      <c r="K638" s="8"/>
    </row>
    <row r="639" spans="1:11" ht="12.5" x14ac:dyDescent="0.25">
      <c r="A639" s="8"/>
      <c r="C639" s="4"/>
      <c r="D639" s="4"/>
      <c r="H639" s="8"/>
      <c r="I639" s="8"/>
      <c r="K639" s="8"/>
    </row>
    <row r="640" spans="1:11" ht="12.5" x14ac:dyDescent="0.25">
      <c r="A640" s="8"/>
      <c r="C640" s="4"/>
      <c r="D640" s="4"/>
      <c r="H640" s="8"/>
      <c r="I640" s="8"/>
      <c r="K640" s="8"/>
    </row>
    <row r="641" spans="1:11" ht="12.5" x14ac:dyDescent="0.25">
      <c r="A641" s="8"/>
      <c r="C641" s="4"/>
      <c r="D641" s="4"/>
      <c r="H641" s="8"/>
      <c r="I641" s="8"/>
      <c r="K641" s="8"/>
    </row>
    <row r="642" spans="1:11" ht="12.5" x14ac:dyDescent="0.25">
      <c r="A642" s="8"/>
      <c r="C642" s="4"/>
      <c r="D642" s="4"/>
      <c r="H642" s="8"/>
      <c r="I642" s="8"/>
      <c r="K642" s="8"/>
    </row>
    <row r="643" spans="1:11" ht="12.5" x14ac:dyDescent="0.25">
      <c r="A643" s="8"/>
      <c r="C643" s="4"/>
      <c r="D643" s="4"/>
      <c r="H643" s="8"/>
      <c r="I643" s="8"/>
      <c r="K643" s="8"/>
    </row>
    <row r="644" spans="1:11" ht="12.5" x14ac:dyDescent="0.25">
      <c r="A644" s="8"/>
      <c r="C644" s="4"/>
      <c r="D644" s="4"/>
      <c r="H644" s="8"/>
      <c r="I644" s="8"/>
      <c r="K644" s="8"/>
    </row>
    <row r="645" spans="1:11" ht="12.5" x14ac:dyDescent="0.25">
      <c r="A645" s="8"/>
      <c r="C645" s="4"/>
      <c r="D645" s="4"/>
      <c r="H645" s="8"/>
      <c r="I645" s="8"/>
      <c r="K645" s="8"/>
    </row>
    <row r="646" spans="1:11" ht="12.5" x14ac:dyDescent="0.25">
      <c r="A646" s="8"/>
      <c r="C646" s="4"/>
      <c r="D646" s="4"/>
      <c r="H646" s="8"/>
      <c r="I646" s="8"/>
      <c r="K646" s="8"/>
    </row>
    <row r="647" spans="1:11" ht="12.5" x14ac:dyDescent="0.25">
      <c r="A647" s="8"/>
      <c r="C647" s="4"/>
      <c r="D647" s="4"/>
      <c r="H647" s="8"/>
      <c r="I647" s="8"/>
      <c r="K647" s="8"/>
    </row>
    <row r="648" spans="1:11" ht="12.5" x14ac:dyDescent="0.25">
      <c r="A648" s="8"/>
      <c r="C648" s="4"/>
      <c r="D648" s="4"/>
      <c r="H648" s="8"/>
      <c r="I648" s="8"/>
      <c r="K648" s="8"/>
    </row>
    <row r="649" spans="1:11" ht="12.5" x14ac:dyDescent="0.25">
      <c r="A649" s="8"/>
      <c r="C649" s="4"/>
      <c r="D649" s="4"/>
      <c r="H649" s="8"/>
      <c r="I649" s="8"/>
      <c r="K649" s="8"/>
    </row>
    <row r="650" spans="1:11" ht="12.5" x14ac:dyDescent="0.25">
      <c r="A650" s="8"/>
      <c r="C650" s="4"/>
      <c r="D650" s="4"/>
      <c r="H650" s="8"/>
      <c r="I650" s="8"/>
      <c r="K650" s="8"/>
    </row>
    <row r="651" spans="1:11" ht="12.5" x14ac:dyDescent="0.25">
      <c r="A651" s="8"/>
      <c r="C651" s="4"/>
      <c r="D651" s="4"/>
      <c r="H651" s="8"/>
      <c r="I651" s="8"/>
      <c r="K651" s="8"/>
    </row>
    <row r="652" spans="1:11" ht="12.5" x14ac:dyDescent="0.25">
      <c r="A652" s="8"/>
      <c r="C652" s="4"/>
      <c r="D652" s="4"/>
      <c r="H652" s="8"/>
      <c r="I652" s="8"/>
      <c r="K652" s="8"/>
    </row>
    <row r="653" spans="1:11" ht="12.5" x14ac:dyDescent="0.25">
      <c r="A653" s="8"/>
      <c r="C653" s="4"/>
      <c r="D653" s="4"/>
      <c r="H653" s="8"/>
      <c r="I653" s="8"/>
      <c r="K653" s="8"/>
    </row>
    <row r="654" spans="1:11" ht="12.5" x14ac:dyDescent="0.25">
      <c r="A654" s="8"/>
      <c r="C654" s="4"/>
      <c r="D654" s="4"/>
      <c r="H654" s="8"/>
      <c r="I654" s="8"/>
      <c r="K654" s="8"/>
    </row>
    <row r="655" spans="1:11" ht="12.5" x14ac:dyDescent="0.25">
      <c r="A655" s="8"/>
      <c r="C655" s="4"/>
      <c r="D655" s="4"/>
      <c r="H655" s="8"/>
      <c r="I655" s="8"/>
      <c r="K655" s="8"/>
    </row>
    <row r="656" spans="1:11" ht="12.5" x14ac:dyDescent="0.25">
      <c r="A656" s="8"/>
      <c r="C656" s="4"/>
      <c r="D656" s="4"/>
      <c r="H656" s="8"/>
      <c r="I656" s="8"/>
      <c r="K656" s="8"/>
    </row>
    <row r="657" spans="1:11" ht="12.5" x14ac:dyDescent="0.25">
      <c r="A657" s="8"/>
      <c r="C657" s="4"/>
      <c r="D657" s="4"/>
      <c r="H657" s="8"/>
      <c r="I657" s="8"/>
      <c r="K657" s="8"/>
    </row>
    <row r="658" spans="1:11" ht="12.5" x14ac:dyDescent="0.25">
      <c r="A658" s="8"/>
      <c r="C658" s="4"/>
      <c r="D658" s="4"/>
      <c r="H658" s="8"/>
      <c r="I658" s="8"/>
      <c r="K658" s="8"/>
    </row>
    <row r="659" spans="1:11" ht="12.5" x14ac:dyDescent="0.25">
      <c r="A659" s="8"/>
      <c r="C659" s="4"/>
      <c r="D659" s="4"/>
      <c r="H659" s="8"/>
      <c r="I659" s="8"/>
      <c r="K659" s="8"/>
    </row>
    <row r="660" spans="1:11" ht="12.5" x14ac:dyDescent="0.25">
      <c r="A660" s="8"/>
      <c r="C660" s="4"/>
      <c r="D660" s="4"/>
      <c r="H660" s="8"/>
      <c r="I660" s="8"/>
      <c r="K660" s="8"/>
    </row>
    <row r="661" spans="1:11" ht="12.5" x14ac:dyDescent="0.25">
      <c r="A661" s="8"/>
      <c r="C661" s="4"/>
      <c r="D661" s="4"/>
      <c r="H661" s="8"/>
      <c r="I661" s="8"/>
      <c r="K661" s="8"/>
    </row>
    <row r="662" spans="1:11" ht="12.5" x14ac:dyDescent="0.25">
      <c r="A662" s="8"/>
      <c r="C662" s="4"/>
      <c r="D662" s="4"/>
      <c r="H662" s="8"/>
      <c r="I662" s="8"/>
      <c r="K662" s="8"/>
    </row>
    <row r="663" spans="1:11" ht="12.5" x14ac:dyDescent="0.25">
      <c r="A663" s="8"/>
      <c r="C663" s="4"/>
      <c r="D663" s="4"/>
      <c r="H663" s="8"/>
      <c r="I663" s="8"/>
      <c r="K663" s="8"/>
    </row>
    <row r="664" spans="1:11" ht="12.5" x14ac:dyDescent="0.25">
      <c r="A664" s="8"/>
      <c r="C664" s="4"/>
      <c r="D664" s="4"/>
      <c r="H664" s="8"/>
      <c r="I664" s="8"/>
      <c r="K664" s="8"/>
    </row>
    <row r="665" spans="1:11" ht="12.5" x14ac:dyDescent="0.25">
      <c r="A665" s="8"/>
      <c r="C665" s="4"/>
      <c r="D665" s="4"/>
      <c r="H665" s="8"/>
      <c r="I665" s="8"/>
      <c r="K665" s="8"/>
    </row>
    <row r="666" spans="1:11" ht="12.5" x14ac:dyDescent="0.25">
      <c r="A666" s="8"/>
      <c r="C666" s="4"/>
      <c r="D666" s="4"/>
      <c r="H666" s="8"/>
      <c r="I666" s="8"/>
      <c r="K666" s="8"/>
    </row>
    <row r="667" spans="1:11" ht="12.5" x14ac:dyDescent="0.25">
      <c r="A667" s="8"/>
      <c r="C667" s="4"/>
      <c r="D667" s="4"/>
      <c r="H667" s="8"/>
      <c r="I667" s="8"/>
      <c r="K667" s="8"/>
    </row>
    <row r="668" spans="1:11" ht="12.5" x14ac:dyDescent="0.25">
      <c r="A668" s="8"/>
      <c r="C668" s="4"/>
      <c r="D668" s="4"/>
      <c r="H668" s="8"/>
      <c r="I668" s="8"/>
      <c r="K668" s="8"/>
    </row>
    <row r="669" spans="1:11" ht="12.5" x14ac:dyDescent="0.25">
      <c r="A669" s="8"/>
      <c r="C669" s="4"/>
      <c r="D669" s="4"/>
      <c r="H669" s="8"/>
      <c r="I669" s="8"/>
      <c r="K669" s="8"/>
    </row>
    <row r="670" spans="1:11" ht="12.5" x14ac:dyDescent="0.25">
      <c r="A670" s="8"/>
      <c r="C670" s="4"/>
      <c r="D670" s="4"/>
      <c r="H670" s="8"/>
      <c r="I670" s="8"/>
      <c r="K670" s="8"/>
    </row>
    <row r="671" spans="1:11" ht="12.5" x14ac:dyDescent="0.25">
      <c r="A671" s="8"/>
      <c r="C671" s="4"/>
      <c r="D671" s="4"/>
      <c r="H671" s="8"/>
      <c r="I671" s="8"/>
      <c r="K671" s="8"/>
    </row>
    <row r="672" spans="1:11" ht="12.5" x14ac:dyDescent="0.25">
      <c r="A672" s="8"/>
      <c r="C672" s="4"/>
      <c r="D672" s="4"/>
      <c r="H672" s="8"/>
      <c r="I672" s="8"/>
      <c r="K672" s="8"/>
    </row>
    <row r="673" spans="1:11" ht="12.5" x14ac:dyDescent="0.25">
      <c r="A673" s="8"/>
      <c r="C673" s="4"/>
      <c r="D673" s="4"/>
      <c r="H673" s="8"/>
      <c r="I673" s="8"/>
      <c r="K673" s="8"/>
    </row>
    <row r="674" spans="1:11" ht="12.5" x14ac:dyDescent="0.25">
      <c r="A674" s="8"/>
      <c r="C674" s="4"/>
      <c r="D674" s="4"/>
      <c r="H674" s="8"/>
      <c r="I674" s="8"/>
      <c r="K674" s="8"/>
    </row>
    <row r="675" spans="1:11" ht="12.5" x14ac:dyDescent="0.25">
      <c r="A675" s="8"/>
      <c r="C675" s="4"/>
      <c r="D675" s="4"/>
      <c r="H675" s="8"/>
      <c r="I675" s="8"/>
      <c r="K675" s="8"/>
    </row>
    <row r="676" spans="1:11" ht="12.5" x14ac:dyDescent="0.25">
      <c r="A676" s="8"/>
      <c r="C676" s="4"/>
      <c r="D676" s="4"/>
      <c r="H676" s="8"/>
      <c r="I676" s="8"/>
      <c r="K676" s="8"/>
    </row>
    <row r="677" spans="1:11" ht="12.5" x14ac:dyDescent="0.25">
      <c r="A677" s="8"/>
      <c r="C677" s="4"/>
      <c r="D677" s="4"/>
      <c r="H677" s="8"/>
      <c r="I677" s="8"/>
      <c r="K677" s="8"/>
    </row>
    <row r="678" spans="1:11" ht="12.5" x14ac:dyDescent="0.25">
      <c r="A678" s="8"/>
      <c r="C678" s="4"/>
      <c r="D678" s="4"/>
      <c r="H678" s="8"/>
      <c r="I678" s="8"/>
      <c r="K678" s="8"/>
    </row>
    <row r="679" spans="1:11" ht="12.5" x14ac:dyDescent="0.25">
      <c r="A679" s="8"/>
      <c r="C679" s="4"/>
      <c r="D679" s="4"/>
      <c r="H679" s="8"/>
      <c r="I679" s="8"/>
      <c r="K679" s="8"/>
    </row>
    <row r="680" spans="1:11" ht="12.5" x14ac:dyDescent="0.25">
      <c r="A680" s="8"/>
      <c r="C680" s="4"/>
      <c r="D680" s="4"/>
      <c r="H680" s="8"/>
      <c r="I680" s="8"/>
      <c r="K680" s="8"/>
    </row>
    <row r="681" spans="1:11" ht="12.5" x14ac:dyDescent="0.25">
      <c r="A681" s="8"/>
      <c r="C681" s="4"/>
      <c r="D681" s="4"/>
      <c r="H681" s="8"/>
      <c r="I681" s="8"/>
      <c r="K681" s="8"/>
    </row>
    <row r="682" spans="1:11" ht="12.5" x14ac:dyDescent="0.25">
      <c r="A682" s="8"/>
      <c r="C682" s="4"/>
      <c r="D682" s="4"/>
      <c r="H682" s="8"/>
      <c r="I682" s="8"/>
      <c r="K682" s="8"/>
    </row>
    <row r="683" spans="1:11" ht="12.5" x14ac:dyDescent="0.25">
      <c r="A683" s="8"/>
      <c r="C683" s="4"/>
      <c r="D683" s="4"/>
      <c r="H683" s="8"/>
      <c r="I683" s="8"/>
      <c r="K683" s="8"/>
    </row>
    <row r="684" spans="1:11" ht="12.5" x14ac:dyDescent="0.25">
      <c r="A684" s="8"/>
      <c r="C684" s="4"/>
      <c r="D684" s="4"/>
      <c r="H684" s="8"/>
      <c r="I684" s="8"/>
      <c r="K684" s="8"/>
    </row>
    <row r="685" spans="1:11" ht="12.5" x14ac:dyDescent="0.25">
      <c r="A685" s="8"/>
      <c r="C685" s="4"/>
      <c r="D685" s="4"/>
      <c r="H685" s="8"/>
      <c r="I685" s="8"/>
      <c r="K685" s="8"/>
    </row>
    <row r="686" spans="1:11" ht="12.5" x14ac:dyDescent="0.25">
      <c r="A686" s="8"/>
      <c r="C686" s="4"/>
      <c r="D686" s="4"/>
      <c r="H686" s="8"/>
      <c r="I686" s="8"/>
      <c r="K686" s="8"/>
    </row>
    <row r="687" spans="1:11" ht="12.5" x14ac:dyDescent="0.25">
      <c r="A687" s="8"/>
      <c r="C687" s="4"/>
      <c r="D687" s="4"/>
      <c r="H687" s="8"/>
      <c r="I687" s="8"/>
      <c r="K687" s="8"/>
    </row>
    <row r="688" spans="1:11" ht="12.5" x14ac:dyDescent="0.25">
      <c r="A688" s="8"/>
      <c r="C688" s="4"/>
      <c r="D688" s="4"/>
      <c r="H688" s="8"/>
      <c r="I688" s="8"/>
      <c r="K688" s="8"/>
    </row>
    <row r="689" spans="1:11" ht="12.5" x14ac:dyDescent="0.25">
      <c r="A689" s="8"/>
      <c r="C689" s="4"/>
      <c r="D689" s="4"/>
      <c r="H689" s="8"/>
      <c r="I689" s="8"/>
      <c r="K689" s="8"/>
    </row>
    <row r="690" spans="1:11" ht="12.5" x14ac:dyDescent="0.25">
      <c r="A690" s="8"/>
      <c r="C690" s="4"/>
      <c r="D690" s="4"/>
      <c r="H690" s="8"/>
      <c r="I690" s="8"/>
      <c r="K690" s="8"/>
    </row>
    <row r="691" spans="1:11" ht="12.5" x14ac:dyDescent="0.25">
      <c r="A691" s="8"/>
      <c r="C691" s="4"/>
      <c r="D691" s="4"/>
      <c r="H691" s="8"/>
      <c r="I691" s="8"/>
      <c r="K691" s="8"/>
    </row>
    <row r="692" spans="1:11" ht="12.5" x14ac:dyDescent="0.25">
      <c r="A692" s="8"/>
      <c r="C692" s="4"/>
      <c r="D692" s="4"/>
      <c r="H692" s="8"/>
      <c r="I692" s="8"/>
      <c r="K692" s="8"/>
    </row>
    <row r="693" spans="1:11" ht="12.5" x14ac:dyDescent="0.25">
      <c r="A693" s="8"/>
      <c r="C693" s="4"/>
      <c r="D693" s="4"/>
      <c r="H693" s="8"/>
      <c r="I693" s="8"/>
      <c r="K693" s="8"/>
    </row>
    <row r="694" spans="1:11" ht="12.5" x14ac:dyDescent="0.25">
      <c r="A694" s="8"/>
      <c r="C694" s="4"/>
      <c r="D694" s="4"/>
      <c r="H694" s="8"/>
      <c r="I694" s="8"/>
      <c r="K694" s="8"/>
    </row>
    <row r="695" spans="1:11" ht="12.5" x14ac:dyDescent="0.25">
      <c r="A695" s="8"/>
      <c r="C695" s="4"/>
      <c r="D695" s="4"/>
      <c r="H695" s="8"/>
      <c r="I695" s="8"/>
      <c r="K695" s="8"/>
    </row>
    <row r="696" spans="1:11" ht="12.5" x14ac:dyDescent="0.25">
      <c r="A696" s="8"/>
      <c r="C696" s="4"/>
      <c r="D696" s="4"/>
      <c r="H696" s="8"/>
      <c r="I696" s="8"/>
      <c r="K696" s="8"/>
    </row>
    <row r="697" spans="1:11" ht="12.5" x14ac:dyDescent="0.25">
      <c r="A697" s="8"/>
      <c r="C697" s="4"/>
      <c r="D697" s="4"/>
      <c r="H697" s="8"/>
      <c r="I697" s="8"/>
      <c r="K697" s="8"/>
    </row>
    <row r="698" spans="1:11" ht="12.5" x14ac:dyDescent="0.25">
      <c r="A698" s="8"/>
      <c r="C698" s="4"/>
      <c r="D698" s="4"/>
      <c r="H698" s="8"/>
      <c r="I698" s="8"/>
      <c r="K698" s="8"/>
    </row>
    <row r="699" spans="1:11" ht="12.5" x14ac:dyDescent="0.25">
      <c r="A699" s="8"/>
      <c r="C699" s="4"/>
      <c r="D699" s="4"/>
      <c r="H699" s="8"/>
      <c r="I699" s="8"/>
      <c r="K699" s="8"/>
    </row>
    <row r="700" spans="1:11" ht="12.5" x14ac:dyDescent="0.25">
      <c r="A700" s="8"/>
      <c r="C700" s="4"/>
      <c r="D700" s="4"/>
      <c r="H700" s="8"/>
      <c r="I700" s="8"/>
      <c r="K700" s="8"/>
    </row>
    <row r="701" spans="1:11" ht="12.5" x14ac:dyDescent="0.25">
      <c r="A701" s="8"/>
      <c r="C701" s="4"/>
      <c r="D701" s="4"/>
      <c r="H701" s="8"/>
      <c r="I701" s="8"/>
      <c r="K701" s="8"/>
    </row>
    <row r="702" spans="1:11" ht="12.5" x14ac:dyDescent="0.25">
      <c r="A702" s="8"/>
      <c r="C702" s="4"/>
      <c r="D702" s="4"/>
      <c r="H702" s="8"/>
      <c r="I702" s="8"/>
      <c r="K702" s="8"/>
    </row>
    <row r="703" spans="1:11" ht="12.5" x14ac:dyDescent="0.25">
      <c r="A703" s="8"/>
      <c r="C703" s="4"/>
      <c r="D703" s="4"/>
      <c r="H703" s="8"/>
      <c r="I703" s="8"/>
      <c r="K703" s="8"/>
    </row>
    <row r="704" spans="1:11" ht="12.5" x14ac:dyDescent="0.25">
      <c r="A704" s="8"/>
      <c r="C704" s="4"/>
      <c r="D704" s="4"/>
      <c r="H704" s="8"/>
      <c r="I704" s="8"/>
      <c r="K704" s="8"/>
    </row>
    <row r="705" spans="1:11" ht="12.5" x14ac:dyDescent="0.25">
      <c r="A705" s="8"/>
      <c r="C705" s="4"/>
      <c r="D705" s="4"/>
      <c r="H705" s="8"/>
      <c r="I705" s="8"/>
      <c r="K705" s="8"/>
    </row>
    <row r="706" spans="1:11" ht="12.5" x14ac:dyDescent="0.25">
      <c r="A706" s="8"/>
      <c r="C706" s="4"/>
      <c r="D706" s="4"/>
      <c r="H706" s="8"/>
      <c r="I706" s="8"/>
      <c r="K706" s="8"/>
    </row>
    <row r="707" spans="1:11" ht="12.5" x14ac:dyDescent="0.25">
      <c r="A707" s="8"/>
      <c r="C707" s="4"/>
      <c r="D707" s="4"/>
      <c r="H707" s="8"/>
      <c r="I707" s="8"/>
      <c r="K707" s="8"/>
    </row>
    <row r="708" spans="1:11" ht="12.5" x14ac:dyDescent="0.25">
      <c r="A708" s="8"/>
      <c r="C708" s="4"/>
      <c r="D708" s="4"/>
      <c r="H708" s="8"/>
      <c r="I708" s="8"/>
      <c r="K708" s="8"/>
    </row>
    <row r="709" spans="1:11" ht="12.5" x14ac:dyDescent="0.25">
      <c r="A709" s="8"/>
      <c r="C709" s="4"/>
      <c r="D709" s="4"/>
      <c r="H709" s="8"/>
      <c r="I709" s="8"/>
      <c r="K709" s="8"/>
    </row>
    <row r="710" spans="1:11" ht="12.5" x14ac:dyDescent="0.25">
      <c r="A710" s="8"/>
      <c r="C710" s="4"/>
      <c r="D710" s="4"/>
      <c r="H710" s="8"/>
      <c r="I710" s="8"/>
      <c r="K710" s="8"/>
    </row>
    <row r="711" spans="1:11" ht="12.5" x14ac:dyDescent="0.25">
      <c r="A711" s="8"/>
      <c r="C711" s="4"/>
      <c r="D711" s="4"/>
      <c r="H711" s="8"/>
      <c r="I711" s="8"/>
      <c r="K711" s="8"/>
    </row>
    <row r="712" spans="1:11" ht="12.5" x14ac:dyDescent="0.25">
      <c r="A712" s="8"/>
      <c r="C712" s="4"/>
      <c r="D712" s="4"/>
      <c r="H712" s="8"/>
      <c r="I712" s="8"/>
      <c r="K712" s="8"/>
    </row>
    <row r="713" spans="1:11" ht="12.5" x14ac:dyDescent="0.25">
      <c r="A713" s="8"/>
      <c r="C713" s="4"/>
      <c r="D713" s="4"/>
      <c r="H713" s="8"/>
      <c r="I713" s="8"/>
      <c r="K713" s="8"/>
    </row>
    <row r="714" spans="1:11" ht="12.5" x14ac:dyDescent="0.25">
      <c r="A714" s="8"/>
      <c r="C714" s="4"/>
      <c r="D714" s="4"/>
      <c r="H714" s="8"/>
      <c r="I714" s="8"/>
      <c r="K714" s="8"/>
    </row>
    <row r="715" spans="1:11" ht="12.5" x14ac:dyDescent="0.25">
      <c r="A715" s="8"/>
      <c r="C715" s="4"/>
      <c r="D715" s="4"/>
      <c r="H715" s="8"/>
      <c r="I715" s="8"/>
      <c r="K715" s="8"/>
    </row>
    <row r="716" spans="1:11" ht="12.5" x14ac:dyDescent="0.25">
      <c r="A716" s="8"/>
      <c r="C716" s="4"/>
      <c r="D716" s="4"/>
      <c r="H716" s="8"/>
      <c r="I716" s="8"/>
      <c r="K716" s="8"/>
    </row>
    <row r="717" spans="1:11" ht="12.5" x14ac:dyDescent="0.25">
      <c r="A717" s="8"/>
      <c r="C717" s="4"/>
      <c r="D717" s="4"/>
      <c r="H717" s="8"/>
      <c r="I717" s="8"/>
      <c r="K717" s="8"/>
    </row>
    <row r="718" spans="1:11" ht="12.5" x14ac:dyDescent="0.25">
      <c r="A718" s="8"/>
      <c r="C718" s="4"/>
      <c r="D718" s="4"/>
      <c r="H718" s="8"/>
      <c r="I718" s="8"/>
      <c r="K718" s="8"/>
    </row>
    <row r="719" spans="1:11" ht="12.5" x14ac:dyDescent="0.25">
      <c r="A719" s="8"/>
      <c r="C719" s="4"/>
      <c r="D719" s="4"/>
      <c r="H719" s="8"/>
      <c r="I719" s="8"/>
      <c r="K719" s="8"/>
    </row>
    <row r="720" spans="1:11" ht="12.5" x14ac:dyDescent="0.25">
      <c r="A720" s="8"/>
      <c r="C720" s="4"/>
      <c r="D720" s="4"/>
      <c r="H720" s="8"/>
      <c r="I720" s="8"/>
      <c r="K720" s="8"/>
    </row>
    <row r="721" spans="1:11" ht="12.5" x14ac:dyDescent="0.25">
      <c r="A721" s="8"/>
      <c r="C721" s="4"/>
      <c r="D721" s="4"/>
      <c r="H721" s="8"/>
      <c r="I721" s="8"/>
      <c r="K721" s="8"/>
    </row>
    <row r="722" spans="1:11" ht="12.5" x14ac:dyDescent="0.25">
      <c r="A722" s="8"/>
      <c r="C722" s="4"/>
      <c r="D722" s="4"/>
      <c r="H722" s="8"/>
      <c r="I722" s="8"/>
      <c r="K722" s="8"/>
    </row>
    <row r="723" spans="1:11" ht="12.5" x14ac:dyDescent="0.25">
      <c r="A723" s="8"/>
      <c r="C723" s="4"/>
      <c r="D723" s="4"/>
      <c r="H723" s="8"/>
      <c r="I723" s="8"/>
      <c r="K723" s="8"/>
    </row>
    <row r="724" spans="1:11" ht="12.5" x14ac:dyDescent="0.25">
      <c r="A724" s="8"/>
      <c r="C724" s="4"/>
      <c r="D724" s="4"/>
      <c r="H724" s="8"/>
      <c r="I724" s="8"/>
      <c r="K724" s="8"/>
    </row>
    <row r="725" spans="1:11" ht="12.5" x14ac:dyDescent="0.25">
      <c r="A725" s="8"/>
      <c r="C725" s="4"/>
      <c r="D725" s="4"/>
      <c r="H725" s="8"/>
      <c r="I725" s="8"/>
      <c r="K725" s="8"/>
    </row>
    <row r="726" spans="1:11" ht="12.5" x14ac:dyDescent="0.25">
      <c r="A726" s="8"/>
      <c r="C726" s="4"/>
      <c r="D726" s="4"/>
      <c r="H726" s="8"/>
      <c r="I726" s="8"/>
      <c r="K726" s="8"/>
    </row>
    <row r="727" spans="1:11" ht="12.5" x14ac:dyDescent="0.25">
      <c r="A727" s="8"/>
      <c r="C727" s="4"/>
      <c r="D727" s="4"/>
      <c r="H727" s="8"/>
      <c r="I727" s="8"/>
      <c r="K727" s="8"/>
    </row>
    <row r="728" spans="1:11" ht="12.5" x14ac:dyDescent="0.25">
      <c r="A728" s="8"/>
      <c r="C728" s="4"/>
      <c r="D728" s="4"/>
      <c r="H728" s="8"/>
      <c r="I728" s="8"/>
      <c r="K728" s="8"/>
    </row>
    <row r="729" spans="1:11" ht="12.5" x14ac:dyDescent="0.25">
      <c r="A729" s="8"/>
      <c r="C729" s="4"/>
      <c r="D729" s="4"/>
      <c r="H729" s="8"/>
      <c r="I729" s="8"/>
      <c r="K729" s="8"/>
    </row>
    <row r="730" spans="1:11" ht="12.5" x14ac:dyDescent="0.25">
      <c r="A730" s="8"/>
      <c r="C730" s="4"/>
      <c r="D730" s="4"/>
      <c r="H730" s="8"/>
      <c r="I730" s="8"/>
      <c r="K730" s="8"/>
    </row>
    <row r="731" spans="1:11" ht="12.5" x14ac:dyDescent="0.25">
      <c r="A731" s="8"/>
      <c r="C731" s="4"/>
      <c r="D731" s="4"/>
      <c r="H731" s="8"/>
      <c r="I731" s="8"/>
      <c r="K731" s="8"/>
    </row>
    <row r="732" spans="1:11" ht="12.5" x14ac:dyDescent="0.25">
      <c r="A732" s="8"/>
      <c r="C732" s="4"/>
      <c r="D732" s="4"/>
      <c r="H732" s="8"/>
      <c r="I732" s="8"/>
      <c r="K732" s="8"/>
    </row>
    <row r="733" spans="1:11" ht="12.5" x14ac:dyDescent="0.25">
      <c r="A733" s="8"/>
      <c r="C733" s="4"/>
      <c r="D733" s="4"/>
      <c r="H733" s="8"/>
      <c r="I733" s="8"/>
      <c r="K733" s="8"/>
    </row>
    <row r="734" spans="1:11" ht="12.5" x14ac:dyDescent="0.25">
      <c r="A734" s="8"/>
      <c r="C734" s="4"/>
      <c r="D734" s="4"/>
      <c r="H734" s="8"/>
      <c r="I734" s="8"/>
      <c r="K734" s="8"/>
    </row>
    <row r="735" spans="1:11" ht="12.5" x14ac:dyDescent="0.25">
      <c r="A735" s="8"/>
      <c r="C735" s="4"/>
      <c r="D735" s="4"/>
      <c r="H735" s="8"/>
      <c r="I735" s="8"/>
      <c r="K735" s="8"/>
    </row>
    <row r="736" spans="1:11" ht="12.5" x14ac:dyDescent="0.25">
      <c r="A736" s="8"/>
      <c r="C736" s="4"/>
      <c r="D736" s="4"/>
      <c r="H736" s="8"/>
      <c r="I736" s="8"/>
      <c r="K736" s="8"/>
    </row>
    <row r="737" spans="1:11" ht="12.5" x14ac:dyDescent="0.25">
      <c r="A737" s="8"/>
      <c r="C737" s="4"/>
      <c r="D737" s="4"/>
      <c r="H737" s="8"/>
      <c r="I737" s="8"/>
      <c r="K737" s="8"/>
    </row>
    <row r="738" spans="1:11" ht="12.5" x14ac:dyDescent="0.25">
      <c r="A738" s="8"/>
      <c r="C738" s="4"/>
      <c r="D738" s="4"/>
      <c r="H738" s="8"/>
      <c r="I738" s="8"/>
      <c r="K738" s="8"/>
    </row>
    <row r="739" spans="1:11" ht="12.5" x14ac:dyDescent="0.25">
      <c r="A739" s="8"/>
      <c r="C739" s="4"/>
      <c r="D739" s="4"/>
      <c r="H739" s="8"/>
      <c r="I739" s="8"/>
      <c r="K739" s="8"/>
    </row>
    <row r="740" spans="1:11" ht="12.5" x14ac:dyDescent="0.25">
      <c r="A740" s="8"/>
      <c r="C740" s="4"/>
      <c r="D740" s="4"/>
      <c r="H740" s="8"/>
      <c r="I740" s="8"/>
      <c r="K740" s="8"/>
    </row>
    <row r="741" spans="1:11" ht="12.5" x14ac:dyDescent="0.25">
      <c r="A741" s="8"/>
      <c r="C741" s="4"/>
      <c r="D741" s="4"/>
      <c r="H741" s="8"/>
      <c r="I741" s="8"/>
      <c r="K741" s="8"/>
    </row>
    <row r="742" spans="1:11" ht="12.5" x14ac:dyDescent="0.25">
      <c r="A742" s="8"/>
      <c r="C742" s="4"/>
      <c r="D742" s="4"/>
      <c r="H742" s="8"/>
      <c r="I742" s="8"/>
      <c r="K742" s="8"/>
    </row>
    <row r="743" spans="1:11" ht="12.5" x14ac:dyDescent="0.25">
      <c r="A743" s="8"/>
      <c r="C743" s="4"/>
      <c r="D743" s="4"/>
      <c r="H743" s="8"/>
      <c r="I743" s="8"/>
      <c r="K743" s="8"/>
    </row>
    <row r="744" spans="1:11" ht="12.5" x14ac:dyDescent="0.25">
      <c r="A744" s="8"/>
      <c r="C744" s="4"/>
      <c r="D744" s="4"/>
      <c r="H744" s="8"/>
      <c r="I744" s="8"/>
      <c r="K744" s="8"/>
    </row>
    <row r="745" spans="1:11" ht="12.5" x14ac:dyDescent="0.25">
      <c r="A745" s="8"/>
      <c r="C745" s="4"/>
      <c r="D745" s="4"/>
      <c r="H745" s="8"/>
      <c r="I745" s="8"/>
      <c r="K745" s="8"/>
    </row>
    <row r="746" spans="1:11" ht="12.5" x14ac:dyDescent="0.25">
      <c r="A746" s="8"/>
      <c r="C746" s="4"/>
      <c r="D746" s="4"/>
      <c r="H746" s="8"/>
      <c r="I746" s="8"/>
      <c r="K746" s="8"/>
    </row>
    <row r="747" spans="1:11" ht="12.5" x14ac:dyDescent="0.25">
      <c r="A747" s="8"/>
      <c r="C747" s="4"/>
      <c r="D747" s="4"/>
      <c r="H747" s="8"/>
      <c r="I747" s="8"/>
      <c r="K747" s="8"/>
    </row>
    <row r="748" spans="1:11" ht="12.5" x14ac:dyDescent="0.25">
      <c r="A748" s="8"/>
      <c r="C748" s="4"/>
      <c r="D748" s="4"/>
      <c r="H748" s="8"/>
      <c r="I748" s="8"/>
      <c r="K748" s="8"/>
    </row>
    <row r="749" spans="1:11" ht="12.5" x14ac:dyDescent="0.25">
      <c r="A749" s="8"/>
      <c r="C749" s="4"/>
      <c r="D749" s="4"/>
      <c r="H749" s="8"/>
      <c r="I749" s="8"/>
      <c r="K749" s="8"/>
    </row>
    <row r="750" spans="1:11" ht="12.5" x14ac:dyDescent="0.25">
      <c r="A750" s="8"/>
      <c r="C750" s="4"/>
      <c r="D750" s="4"/>
      <c r="H750" s="8"/>
      <c r="I750" s="8"/>
      <c r="K750" s="8"/>
    </row>
    <row r="751" spans="1:11" ht="12.5" x14ac:dyDescent="0.25">
      <c r="A751" s="8"/>
      <c r="C751" s="4"/>
      <c r="D751" s="4"/>
      <c r="H751" s="8"/>
      <c r="I751" s="8"/>
      <c r="K751" s="8"/>
    </row>
    <row r="752" spans="1:11" ht="12.5" x14ac:dyDescent="0.25">
      <c r="A752" s="8"/>
      <c r="C752" s="4"/>
      <c r="D752" s="4"/>
      <c r="H752" s="8"/>
      <c r="I752" s="8"/>
      <c r="K752" s="8"/>
    </row>
    <row r="753" spans="1:11" ht="12.5" x14ac:dyDescent="0.25">
      <c r="A753" s="8"/>
      <c r="C753" s="4"/>
      <c r="D753" s="4"/>
      <c r="H753" s="8"/>
      <c r="I753" s="8"/>
      <c r="K753" s="8"/>
    </row>
    <row r="754" spans="1:11" ht="12.5" x14ac:dyDescent="0.25">
      <c r="A754" s="8"/>
      <c r="C754" s="4"/>
      <c r="D754" s="4"/>
      <c r="H754" s="8"/>
      <c r="I754" s="8"/>
      <c r="K754" s="8"/>
    </row>
    <row r="755" spans="1:11" ht="12.5" x14ac:dyDescent="0.25">
      <c r="A755" s="8"/>
      <c r="C755" s="4"/>
      <c r="D755" s="4"/>
      <c r="H755" s="8"/>
      <c r="I755" s="8"/>
      <c r="K755" s="8"/>
    </row>
    <row r="756" spans="1:11" ht="12.5" x14ac:dyDescent="0.25">
      <c r="A756" s="8"/>
      <c r="C756" s="4"/>
      <c r="D756" s="4"/>
      <c r="H756" s="8"/>
      <c r="I756" s="8"/>
      <c r="K756" s="8"/>
    </row>
    <row r="757" spans="1:11" ht="12.5" x14ac:dyDescent="0.25">
      <c r="A757" s="8"/>
      <c r="C757" s="4"/>
      <c r="D757" s="4"/>
      <c r="H757" s="8"/>
      <c r="I757" s="8"/>
      <c r="K757" s="8"/>
    </row>
    <row r="758" spans="1:11" ht="12.5" x14ac:dyDescent="0.25">
      <c r="A758" s="8"/>
      <c r="C758" s="4"/>
      <c r="D758" s="4"/>
      <c r="H758" s="8"/>
      <c r="I758" s="8"/>
      <c r="K758" s="8"/>
    </row>
    <row r="759" spans="1:11" ht="12.5" x14ac:dyDescent="0.25">
      <c r="A759" s="8"/>
      <c r="C759" s="4"/>
      <c r="D759" s="4"/>
      <c r="H759" s="8"/>
      <c r="I759" s="8"/>
      <c r="K759" s="8"/>
    </row>
    <row r="760" spans="1:11" ht="12.5" x14ac:dyDescent="0.25">
      <c r="A760" s="8"/>
      <c r="C760" s="4"/>
      <c r="D760" s="4"/>
      <c r="H760" s="8"/>
      <c r="I760" s="8"/>
      <c r="K760" s="8"/>
    </row>
    <row r="761" spans="1:11" ht="12.5" x14ac:dyDescent="0.25">
      <c r="A761" s="8"/>
      <c r="C761" s="4"/>
      <c r="D761" s="4"/>
      <c r="H761" s="8"/>
      <c r="I761" s="8"/>
      <c r="K761" s="8"/>
    </row>
    <row r="762" spans="1:11" ht="12.5" x14ac:dyDescent="0.25">
      <c r="A762" s="8"/>
      <c r="C762" s="4"/>
      <c r="D762" s="4"/>
      <c r="H762" s="8"/>
      <c r="I762" s="8"/>
      <c r="K762" s="8"/>
    </row>
    <row r="763" spans="1:11" ht="12.5" x14ac:dyDescent="0.25">
      <c r="A763" s="8"/>
      <c r="C763" s="4"/>
      <c r="D763" s="4"/>
      <c r="H763" s="8"/>
      <c r="I763" s="8"/>
      <c r="K763" s="8"/>
    </row>
    <row r="764" spans="1:11" ht="12.5" x14ac:dyDescent="0.25">
      <c r="A764" s="8"/>
      <c r="C764" s="4"/>
      <c r="D764" s="4"/>
      <c r="H764" s="8"/>
      <c r="I764" s="8"/>
      <c r="K764" s="8"/>
    </row>
    <row r="765" spans="1:11" ht="12.5" x14ac:dyDescent="0.25">
      <c r="A765" s="8"/>
      <c r="C765" s="4"/>
      <c r="D765" s="4"/>
      <c r="H765" s="8"/>
      <c r="I765" s="8"/>
      <c r="K765" s="8"/>
    </row>
    <row r="766" spans="1:11" ht="12.5" x14ac:dyDescent="0.25">
      <c r="A766" s="8"/>
      <c r="C766" s="4"/>
      <c r="D766" s="4"/>
      <c r="H766" s="8"/>
      <c r="I766" s="8"/>
      <c r="K766" s="8"/>
    </row>
    <row r="767" spans="1:11" ht="12.5" x14ac:dyDescent="0.25">
      <c r="A767" s="8"/>
      <c r="C767" s="4"/>
      <c r="D767" s="4"/>
      <c r="H767" s="8"/>
      <c r="I767" s="8"/>
      <c r="K767" s="8"/>
    </row>
    <row r="768" spans="1:11" ht="12.5" x14ac:dyDescent="0.25">
      <c r="A768" s="8"/>
      <c r="C768" s="4"/>
      <c r="D768" s="4"/>
      <c r="H768" s="8"/>
      <c r="I768" s="8"/>
      <c r="K768" s="8"/>
    </row>
    <row r="769" spans="1:11" ht="12.5" x14ac:dyDescent="0.25">
      <c r="A769" s="8"/>
      <c r="C769" s="4"/>
      <c r="D769" s="4"/>
      <c r="H769" s="8"/>
      <c r="I769" s="8"/>
      <c r="K769" s="8"/>
    </row>
    <row r="770" spans="1:11" ht="12.5" x14ac:dyDescent="0.25">
      <c r="A770" s="8"/>
      <c r="C770" s="4"/>
      <c r="D770" s="4"/>
      <c r="H770" s="8"/>
      <c r="I770" s="8"/>
      <c r="K770" s="8"/>
    </row>
    <row r="771" spans="1:11" ht="12.5" x14ac:dyDescent="0.25">
      <c r="A771" s="8"/>
      <c r="C771" s="4"/>
      <c r="D771" s="4"/>
      <c r="H771" s="8"/>
      <c r="I771" s="8"/>
      <c r="K771" s="8"/>
    </row>
    <row r="772" spans="1:11" ht="12.5" x14ac:dyDescent="0.25">
      <c r="A772" s="8"/>
      <c r="C772" s="4"/>
      <c r="D772" s="4"/>
      <c r="H772" s="8"/>
      <c r="I772" s="8"/>
      <c r="K772" s="8"/>
    </row>
    <row r="773" spans="1:11" ht="12.5" x14ac:dyDescent="0.25">
      <c r="A773" s="8"/>
      <c r="C773" s="4"/>
      <c r="D773" s="4"/>
      <c r="H773" s="8"/>
      <c r="I773" s="8"/>
      <c r="K773" s="8"/>
    </row>
    <row r="774" spans="1:11" ht="12.5" x14ac:dyDescent="0.25">
      <c r="A774" s="8"/>
      <c r="C774" s="4"/>
      <c r="D774" s="4"/>
      <c r="H774" s="8"/>
      <c r="I774" s="8"/>
      <c r="K774" s="8"/>
    </row>
    <row r="775" spans="1:11" ht="12.5" x14ac:dyDescent="0.25">
      <c r="A775" s="8"/>
      <c r="C775" s="4"/>
      <c r="D775" s="4"/>
      <c r="H775" s="8"/>
      <c r="I775" s="8"/>
      <c r="K775" s="8"/>
    </row>
    <row r="776" spans="1:11" ht="12.5" x14ac:dyDescent="0.25">
      <c r="A776" s="8"/>
      <c r="C776" s="4"/>
      <c r="D776" s="4"/>
      <c r="H776" s="8"/>
      <c r="I776" s="8"/>
      <c r="K776" s="8"/>
    </row>
    <row r="777" spans="1:11" ht="12.5" x14ac:dyDescent="0.25">
      <c r="A777" s="8"/>
      <c r="C777" s="4"/>
      <c r="D777" s="4"/>
      <c r="H777" s="8"/>
      <c r="I777" s="8"/>
      <c r="K777" s="8"/>
    </row>
    <row r="778" spans="1:11" ht="12.5" x14ac:dyDescent="0.25">
      <c r="A778" s="8"/>
      <c r="C778" s="4"/>
      <c r="D778" s="4"/>
      <c r="H778" s="8"/>
      <c r="I778" s="8"/>
      <c r="K778" s="8"/>
    </row>
    <row r="779" spans="1:11" ht="12.5" x14ac:dyDescent="0.25">
      <c r="A779" s="8"/>
      <c r="C779" s="4"/>
      <c r="D779" s="4"/>
      <c r="H779" s="8"/>
      <c r="I779" s="8"/>
      <c r="K779" s="8"/>
    </row>
    <row r="780" spans="1:11" ht="12.5" x14ac:dyDescent="0.25">
      <c r="A780" s="8"/>
      <c r="C780" s="4"/>
      <c r="D780" s="4"/>
      <c r="H780" s="8"/>
      <c r="I780" s="8"/>
      <c r="K780" s="8"/>
    </row>
    <row r="781" spans="1:11" ht="12.5" x14ac:dyDescent="0.25">
      <c r="A781" s="8"/>
      <c r="C781" s="4"/>
      <c r="D781" s="4"/>
      <c r="H781" s="8"/>
      <c r="I781" s="8"/>
      <c r="K781" s="8"/>
    </row>
    <row r="782" spans="1:11" ht="12.5" x14ac:dyDescent="0.25">
      <c r="A782" s="8"/>
      <c r="C782" s="4"/>
      <c r="D782" s="4"/>
      <c r="H782" s="8"/>
      <c r="I782" s="8"/>
      <c r="K782" s="8"/>
    </row>
    <row r="783" spans="1:11" ht="12.5" x14ac:dyDescent="0.25">
      <c r="A783" s="8"/>
      <c r="C783" s="4"/>
      <c r="D783" s="4"/>
      <c r="H783" s="8"/>
      <c r="I783" s="8"/>
      <c r="K783" s="8"/>
    </row>
    <row r="784" spans="1:11" ht="12.5" x14ac:dyDescent="0.25">
      <c r="A784" s="8"/>
      <c r="C784" s="4"/>
      <c r="D784" s="4"/>
      <c r="H784" s="8"/>
      <c r="I784" s="8"/>
      <c r="K784" s="8"/>
    </row>
    <row r="785" spans="1:11" ht="12.5" x14ac:dyDescent="0.25">
      <c r="A785" s="8"/>
      <c r="C785" s="4"/>
      <c r="D785" s="4"/>
      <c r="H785" s="8"/>
      <c r="I785" s="8"/>
      <c r="K785" s="8"/>
    </row>
    <row r="786" spans="1:11" ht="12.5" x14ac:dyDescent="0.25">
      <c r="A786" s="8"/>
      <c r="C786" s="4"/>
      <c r="D786" s="4"/>
      <c r="H786" s="8"/>
      <c r="I786" s="8"/>
      <c r="K786" s="8"/>
    </row>
    <row r="787" spans="1:11" ht="12.5" x14ac:dyDescent="0.25">
      <c r="A787" s="8"/>
      <c r="C787" s="4"/>
      <c r="D787" s="4"/>
      <c r="H787" s="8"/>
      <c r="I787" s="8"/>
      <c r="K787" s="8"/>
    </row>
    <row r="788" spans="1:11" ht="12.5" x14ac:dyDescent="0.25">
      <c r="A788" s="8"/>
      <c r="C788" s="4"/>
      <c r="D788" s="4"/>
      <c r="H788" s="8"/>
      <c r="I788" s="8"/>
      <c r="K788" s="8"/>
    </row>
    <row r="789" spans="1:11" ht="12.5" x14ac:dyDescent="0.25">
      <c r="A789" s="8"/>
      <c r="C789" s="4"/>
      <c r="D789" s="4"/>
      <c r="H789" s="8"/>
      <c r="I789" s="8"/>
      <c r="K789" s="8"/>
    </row>
    <row r="790" spans="1:11" ht="12.5" x14ac:dyDescent="0.25">
      <c r="A790" s="8"/>
      <c r="C790" s="4"/>
      <c r="D790" s="4"/>
      <c r="H790" s="8"/>
      <c r="I790" s="8"/>
      <c r="K790" s="8"/>
    </row>
    <row r="791" spans="1:11" ht="12.5" x14ac:dyDescent="0.25">
      <c r="A791" s="8"/>
      <c r="C791" s="4"/>
      <c r="D791" s="4"/>
      <c r="H791" s="8"/>
      <c r="I791" s="8"/>
      <c r="K791" s="8"/>
    </row>
    <row r="792" spans="1:11" ht="12.5" x14ac:dyDescent="0.25">
      <c r="A792" s="8"/>
      <c r="C792" s="4"/>
      <c r="D792" s="4"/>
      <c r="H792" s="8"/>
      <c r="I792" s="8"/>
      <c r="K792" s="8"/>
    </row>
    <row r="793" spans="1:11" ht="12.5" x14ac:dyDescent="0.25">
      <c r="A793" s="8"/>
      <c r="C793" s="4"/>
      <c r="D793" s="4"/>
      <c r="H793" s="8"/>
      <c r="I793" s="8"/>
      <c r="K793" s="8"/>
    </row>
    <row r="794" spans="1:11" ht="12.5" x14ac:dyDescent="0.25">
      <c r="A794" s="8"/>
      <c r="C794" s="4"/>
      <c r="D794" s="4"/>
      <c r="H794" s="8"/>
      <c r="I794" s="8"/>
      <c r="K794" s="8"/>
    </row>
    <row r="795" spans="1:11" ht="12.5" x14ac:dyDescent="0.25">
      <c r="A795" s="8"/>
      <c r="C795" s="4"/>
      <c r="D795" s="4"/>
      <c r="H795" s="8"/>
      <c r="I795" s="8"/>
      <c r="K795" s="8"/>
    </row>
    <row r="796" spans="1:11" ht="12.5" x14ac:dyDescent="0.25">
      <c r="A796" s="8"/>
      <c r="C796" s="4"/>
      <c r="D796" s="4"/>
      <c r="H796" s="8"/>
      <c r="I796" s="8"/>
      <c r="K796" s="8"/>
    </row>
    <row r="797" spans="1:11" ht="12.5" x14ac:dyDescent="0.25">
      <c r="A797" s="8"/>
      <c r="C797" s="4"/>
      <c r="D797" s="4"/>
      <c r="H797" s="8"/>
      <c r="I797" s="8"/>
      <c r="K797" s="8"/>
    </row>
    <row r="798" spans="1:11" ht="12.5" x14ac:dyDescent="0.25">
      <c r="A798" s="8"/>
      <c r="C798" s="4"/>
      <c r="D798" s="4"/>
      <c r="H798" s="8"/>
      <c r="I798" s="8"/>
      <c r="K798" s="8"/>
    </row>
    <row r="799" spans="1:11" ht="12.5" x14ac:dyDescent="0.25">
      <c r="A799" s="8"/>
      <c r="C799" s="4"/>
      <c r="D799" s="4"/>
      <c r="H799" s="8"/>
      <c r="I799" s="8"/>
      <c r="K799" s="8"/>
    </row>
    <row r="800" spans="1:11" ht="12.5" x14ac:dyDescent="0.25">
      <c r="A800" s="8"/>
      <c r="C800" s="4"/>
      <c r="D800" s="4"/>
      <c r="H800" s="8"/>
      <c r="I800" s="8"/>
      <c r="K800" s="8"/>
    </row>
    <row r="801" spans="1:11" ht="12.5" x14ac:dyDescent="0.25">
      <c r="A801" s="8"/>
      <c r="C801" s="4"/>
      <c r="D801" s="4"/>
      <c r="H801" s="8"/>
      <c r="I801" s="8"/>
      <c r="K801" s="8"/>
    </row>
    <row r="802" spans="1:11" ht="12.5" x14ac:dyDescent="0.25">
      <c r="A802" s="8"/>
      <c r="C802" s="4"/>
      <c r="D802" s="4"/>
      <c r="H802" s="8"/>
      <c r="I802" s="8"/>
      <c r="K802" s="8"/>
    </row>
    <row r="803" spans="1:11" ht="12.5" x14ac:dyDescent="0.25">
      <c r="A803" s="8"/>
      <c r="C803" s="4"/>
      <c r="D803" s="4"/>
      <c r="H803" s="8"/>
      <c r="I803" s="8"/>
      <c r="K803" s="8"/>
    </row>
    <row r="804" spans="1:11" ht="12.5" x14ac:dyDescent="0.25">
      <c r="A804" s="8"/>
      <c r="C804" s="4"/>
      <c r="D804" s="4"/>
      <c r="H804" s="8"/>
      <c r="I804" s="8"/>
      <c r="K804" s="8"/>
    </row>
    <row r="805" spans="1:11" ht="12.5" x14ac:dyDescent="0.25">
      <c r="A805" s="8"/>
      <c r="C805" s="4"/>
      <c r="D805" s="4"/>
      <c r="H805" s="8"/>
      <c r="I805" s="8"/>
      <c r="K805" s="8"/>
    </row>
    <row r="806" spans="1:11" ht="12.5" x14ac:dyDescent="0.25">
      <c r="A806" s="8"/>
      <c r="C806" s="4"/>
      <c r="D806" s="4"/>
      <c r="H806" s="8"/>
      <c r="I806" s="8"/>
      <c r="K806" s="8"/>
    </row>
    <row r="807" spans="1:11" ht="12.5" x14ac:dyDescent="0.25">
      <c r="A807" s="8"/>
      <c r="C807" s="4"/>
      <c r="D807" s="4"/>
      <c r="H807" s="8"/>
      <c r="I807" s="8"/>
      <c r="K807" s="8"/>
    </row>
    <row r="808" spans="1:11" ht="12.5" x14ac:dyDescent="0.25">
      <c r="A808" s="8"/>
      <c r="C808" s="4"/>
      <c r="D808" s="4"/>
      <c r="H808" s="8"/>
      <c r="I808" s="8"/>
      <c r="K808" s="8"/>
    </row>
    <row r="809" spans="1:11" ht="12.5" x14ac:dyDescent="0.25">
      <c r="A809" s="8"/>
      <c r="C809" s="4"/>
      <c r="D809" s="4"/>
      <c r="H809" s="8"/>
      <c r="I809" s="8"/>
      <c r="K809" s="8"/>
    </row>
    <row r="810" spans="1:11" ht="12.5" x14ac:dyDescent="0.25">
      <c r="A810" s="8"/>
      <c r="C810" s="4"/>
      <c r="D810" s="4"/>
      <c r="H810" s="8"/>
      <c r="I810" s="8"/>
      <c r="K810" s="8"/>
    </row>
    <row r="811" spans="1:11" ht="12.5" x14ac:dyDescent="0.25">
      <c r="A811" s="8"/>
      <c r="C811" s="4"/>
      <c r="D811" s="4"/>
      <c r="H811" s="8"/>
      <c r="I811" s="8"/>
      <c r="K811" s="8"/>
    </row>
    <row r="812" spans="1:11" ht="12.5" x14ac:dyDescent="0.25">
      <c r="A812" s="8"/>
      <c r="C812" s="4"/>
      <c r="D812" s="4"/>
      <c r="H812" s="8"/>
      <c r="I812" s="8"/>
      <c r="K812" s="8"/>
    </row>
    <row r="813" spans="1:11" ht="12.5" x14ac:dyDescent="0.25">
      <c r="A813" s="8"/>
      <c r="C813" s="4"/>
      <c r="D813" s="4"/>
      <c r="H813" s="8"/>
      <c r="I813" s="8"/>
      <c r="K813" s="8"/>
    </row>
    <row r="814" spans="1:11" ht="12.5" x14ac:dyDescent="0.25">
      <c r="A814" s="8"/>
      <c r="C814" s="4"/>
      <c r="D814" s="4"/>
      <c r="H814" s="8"/>
      <c r="I814" s="8"/>
      <c r="K814" s="8"/>
    </row>
    <row r="815" spans="1:11" ht="12.5" x14ac:dyDescent="0.25">
      <c r="A815" s="8"/>
      <c r="C815" s="4"/>
      <c r="D815" s="4"/>
      <c r="H815" s="8"/>
      <c r="I815" s="8"/>
      <c r="K815" s="8"/>
    </row>
    <row r="816" spans="1:11" ht="12.5" x14ac:dyDescent="0.25">
      <c r="A816" s="8"/>
      <c r="C816" s="4"/>
      <c r="D816" s="4"/>
      <c r="H816" s="8"/>
      <c r="I816" s="8"/>
      <c r="K816" s="8"/>
    </row>
    <row r="817" spans="1:11" ht="12.5" x14ac:dyDescent="0.25">
      <c r="A817" s="8"/>
      <c r="C817" s="4"/>
      <c r="D817" s="4"/>
      <c r="H817" s="8"/>
      <c r="I817" s="8"/>
      <c r="K817" s="8"/>
    </row>
    <row r="818" spans="1:11" ht="12.5" x14ac:dyDescent="0.25">
      <c r="A818" s="8"/>
      <c r="C818" s="4"/>
      <c r="D818" s="4"/>
      <c r="H818" s="8"/>
      <c r="I818" s="8"/>
      <c r="K818" s="8"/>
    </row>
    <row r="819" spans="1:11" ht="12.5" x14ac:dyDescent="0.25">
      <c r="A819" s="8"/>
      <c r="C819" s="4"/>
      <c r="D819" s="4"/>
      <c r="H819" s="8"/>
      <c r="I819" s="8"/>
      <c r="K819" s="8"/>
    </row>
    <row r="820" spans="1:11" ht="12.5" x14ac:dyDescent="0.25">
      <c r="A820" s="8"/>
      <c r="C820" s="4"/>
      <c r="D820" s="4"/>
      <c r="H820" s="8"/>
      <c r="I820" s="8"/>
      <c r="K820" s="8"/>
    </row>
    <row r="821" spans="1:11" ht="12.5" x14ac:dyDescent="0.25">
      <c r="A821" s="8"/>
      <c r="C821" s="4"/>
      <c r="D821" s="4"/>
      <c r="H821" s="8"/>
      <c r="I821" s="8"/>
      <c r="K821" s="8"/>
    </row>
    <row r="822" spans="1:11" ht="12.5" x14ac:dyDescent="0.25">
      <c r="A822" s="8"/>
      <c r="C822" s="4"/>
      <c r="D822" s="4"/>
      <c r="H822" s="8"/>
      <c r="I822" s="8"/>
      <c r="K822" s="8"/>
    </row>
    <row r="823" spans="1:11" ht="12.5" x14ac:dyDescent="0.25">
      <c r="A823" s="8"/>
      <c r="C823" s="4"/>
      <c r="D823" s="4"/>
      <c r="H823" s="8"/>
      <c r="I823" s="8"/>
      <c r="K823" s="8"/>
    </row>
    <row r="824" spans="1:11" ht="12.5" x14ac:dyDescent="0.25">
      <c r="A824" s="8"/>
      <c r="C824" s="4"/>
      <c r="D824" s="4"/>
      <c r="H824" s="8"/>
      <c r="I824" s="8"/>
      <c r="K824" s="8"/>
    </row>
    <row r="825" spans="1:11" ht="12.5" x14ac:dyDescent="0.25">
      <c r="A825" s="8"/>
      <c r="C825" s="4"/>
      <c r="D825" s="4"/>
      <c r="H825" s="8"/>
      <c r="I825" s="8"/>
      <c r="K825" s="8"/>
    </row>
    <row r="826" spans="1:11" ht="12.5" x14ac:dyDescent="0.25">
      <c r="A826" s="8"/>
      <c r="C826" s="4"/>
      <c r="D826" s="4"/>
      <c r="H826" s="8"/>
      <c r="I826" s="8"/>
      <c r="K826" s="8"/>
    </row>
    <row r="827" spans="1:11" ht="12.5" x14ac:dyDescent="0.25">
      <c r="A827" s="8"/>
      <c r="C827" s="4"/>
      <c r="D827" s="4"/>
      <c r="H827" s="8"/>
      <c r="I827" s="8"/>
      <c r="K827" s="8"/>
    </row>
    <row r="828" spans="1:11" ht="12.5" x14ac:dyDescent="0.25">
      <c r="A828" s="8"/>
      <c r="C828" s="4"/>
      <c r="D828" s="4"/>
      <c r="H828" s="8"/>
      <c r="I828" s="8"/>
      <c r="K828" s="8"/>
    </row>
    <row r="829" spans="1:11" ht="12.5" x14ac:dyDescent="0.25">
      <c r="A829" s="8"/>
      <c r="C829" s="4"/>
      <c r="D829" s="4"/>
      <c r="H829" s="8"/>
      <c r="I829" s="8"/>
      <c r="K829" s="8"/>
    </row>
    <row r="830" spans="1:11" ht="12.5" x14ac:dyDescent="0.25">
      <c r="A830" s="8"/>
      <c r="C830" s="4"/>
      <c r="D830" s="4"/>
      <c r="H830" s="8"/>
      <c r="I830" s="8"/>
      <c r="K830" s="8"/>
    </row>
    <row r="831" spans="1:11" ht="12.5" x14ac:dyDescent="0.25">
      <c r="A831" s="8"/>
      <c r="C831" s="4"/>
      <c r="D831" s="4"/>
      <c r="H831" s="8"/>
      <c r="I831" s="8"/>
      <c r="K831" s="8"/>
    </row>
    <row r="832" spans="1:11" ht="12.5" x14ac:dyDescent="0.25">
      <c r="A832" s="8"/>
      <c r="C832" s="4"/>
      <c r="D832" s="4"/>
      <c r="H832" s="8"/>
      <c r="I832" s="8"/>
      <c r="K832" s="8"/>
    </row>
    <row r="833" spans="1:11" ht="12.5" x14ac:dyDescent="0.25">
      <c r="A833" s="8"/>
      <c r="C833" s="4"/>
      <c r="D833" s="4"/>
      <c r="H833" s="8"/>
      <c r="I833" s="8"/>
      <c r="K833" s="8"/>
    </row>
    <row r="834" spans="1:11" ht="12.5" x14ac:dyDescent="0.25">
      <c r="A834" s="8"/>
      <c r="C834" s="4"/>
      <c r="D834" s="4"/>
      <c r="H834" s="8"/>
      <c r="I834" s="8"/>
      <c r="K834" s="8"/>
    </row>
    <row r="835" spans="1:11" ht="12.5" x14ac:dyDescent="0.25">
      <c r="A835" s="8"/>
      <c r="C835" s="4"/>
      <c r="D835" s="4"/>
      <c r="H835" s="8"/>
      <c r="I835" s="8"/>
      <c r="K835" s="8"/>
    </row>
    <row r="836" spans="1:11" ht="12.5" x14ac:dyDescent="0.25">
      <c r="A836" s="8"/>
      <c r="C836" s="4"/>
      <c r="D836" s="4"/>
      <c r="H836" s="8"/>
      <c r="I836" s="8"/>
      <c r="K836" s="8"/>
    </row>
    <row r="837" spans="1:11" ht="12.5" x14ac:dyDescent="0.25">
      <c r="A837" s="8"/>
      <c r="C837" s="4"/>
      <c r="D837" s="4"/>
      <c r="H837" s="8"/>
      <c r="I837" s="8"/>
      <c r="K837" s="8"/>
    </row>
    <row r="838" spans="1:11" ht="12.5" x14ac:dyDescent="0.25">
      <c r="A838" s="8"/>
      <c r="C838" s="4"/>
      <c r="D838" s="4"/>
      <c r="H838" s="8"/>
      <c r="I838" s="8"/>
      <c r="K838" s="8"/>
    </row>
    <row r="839" spans="1:11" ht="12.5" x14ac:dyDescent="0.25">
      <c r="A839" s="8"/>
      <c r="C839" s="4"/>
      <c r="D839" s="4"/>
      <c r="H839" s="8"/>
      <c r="I839" s="8"/>
      <c r="K839" s="8"/>
    </row>
    <row r="840" spans="1:11" ht="12.5" x14ac:dyDescent="0.25">
      <c r="A840" s="8"/>
      <c r="C840" s="4"/>
      <c r="D840" s="4"/>
      <c r="H840" s="8"/>
      <c r="I840" s="8"/>
      <c r="K840" s="8"/>
    </row>
    <row r="841" spans="1:11" ht="12.5" x14ac:dyDescent="0.25">
      <c r="A841" s="8"/>
      <c r="C841" s="4"/>
      <c r="D841" s="4"/>
      <c r="H841" s="8"/>
      <c r="I841" s="8"/>
      <c r="K841" s="8"/>
    </row>
    <row r="842" spans="1:11" ht="12.5" x14ac:dyDescent="0.25">
      <c r="A842" s="8"/>
      <c r="C842" s="4"/>
      <c r="D842" s="4"/>
      <c r="H842" s="8"/>
      <c r="I842" s="8"/>
      <c r="K842" s="8"/>
    </row>
    <row r="843" spans="1:11" ht="12.5" x14ac:dyDescent="0.25">
      <c r="A843" s="8"/>
      <c r="C843" s="4"/>
      <c r="D843" s="4"/>
      <c r="H843" s="8"/>
      <c r="I843" s="8"/>
      <c r="K843" s="8"/>
    </row>
    <row r="844" spans="1:11" ht="12.5" x14ac:dyDescent="0.25">
      <c r="A844" s="8"/>
      <c r="C844" s="4"/>
      <c r="D844" s="4"/>
      <c r="H844" s="8"/>
      <c r="I844" s="8"/>
      <c r="K844" s="8"/>
    </row>
    <row r="845" spans="1:11" ht="12.5" x14ac:dyDescent="0.25">
      <c r="A845" s="8"/>
      <c r="C845" s="4"/>
      <c r="D845" s="4"/>
      <c r="H845" s="8"/>
      <c r="I845" s="8"/>
      <c r="K845" s="8"/>
    </row>
    <row r="846" spans="1:11" ht="12.5" x14ac:dyDescent="0.25">
      <c r="A846" s="8"/>
      <c r="C846" s="4"/>
      <c r="D846" s="4"/>
      <c r="H846" s="8"/>
      <c r="I846" s="8"/>
      <c r="K846" s="8"/>
    </row>
    <row r="847" spans="1:11" ht="12.5" x14ac:dyDescent="0.25">
      <c r="A847" s="8"/>
      <c r="C847" s="4"/>
      <c r="D847" s="4"/>
      <c r="H847" s="8"/>
      <c r="I847" s="8"/>
      <c r="K847" s="8"/>
    </row>
    <row r="848" spans="1:11" ht="12.5" x14ac:dyDescent="0.25">
      <c r="A848" s="8"/>
      <c r="C848" s="4"/>
      <c r="D848" s="4"/>
      <c r="H848" s="8"/>
      <c r="I848" s="8"/>
      <c r="K848" s="8"/>
    </row>
    <row r="849" spans="1:11" ht="12.5" x14ac:dyDescent="0.25">
      <c r="A849" s="8"/>
      <c r="C849" s="4"/>
      <c r="D849" s="4"/>
      <c r="H849" s="8"/>
      <c r="I849" s="8"/>
      <c r="K849" s="8"/>
    </row>
    <row r="850" spans="1:11" ht="12.5" x14ac:dyDescent="0.25">
      <c r="A850" s="8"/>
      <c r="C850" s="4"/>
      <c r="D850" s="4"/>
      <c r="H850" s="8"/>
      <c r="I850" s="8"/>
      <c r="K850" s="8"/>
    </row>
    <row r="851" spans="1:11" ht="12.5" x14ac:dyDescent="0.25">
      <c r="A851" s="8"/>
      <c r="C851" s="4"/>
      <c r="D851" s="4"/>
      <c r="H851" s="8"/>
      <c r="I851" s="8"/>
      <c r="K851" s="8"/>
    </row>
    <row r="852" spans="1:11" ht="12.5" x14ac:dyDescent="0.25">
      <c r="A852" s="8"/>
      <c r="C852" s="4"/>
      <c r="D852" s="4"/>
      <c r="H852" s="8"/>
      <c r="I852" s="8"/>
      <c r="K852" s="8"/>
    </row>
    <row r="853" spans="1:11" ht="12.5" x14ac:dyDescent="0.25">
      <c r="A853" s="8"/>
      <c r="C853" s="4"/>
      <c r="D853" s="4"/>
      <c r="H853" s="8"/>
      <c r="I853" s="8"/>
      <c r="K853" s="8"/>
    </row>
    <row r="854" spans="1:11" ht="12.5" x14ac:dyDescent="0.25">
      <c r="A854" s="8"/>
      <c r="C854" s="4"/>
      <c r="D854" s="4"/>
      <c r="H854" s="8"/>
      <c r="I854" s="8"/>
      <c r="K854" s="8"/>
    </row>
    <row r="855" spans="1:11" ht="12.5" x14ac:dyDescent="0.25">
      <c r="A855" s="8"/>
      <c r="C855" s="4"/>
      <c r="D855" s="4"/>
      <c r="H855" s="8"/>
      <c r="I855" s="8"/>
      <c r="K855" s="8"/>
    </row>
    <row r="856" spans="1:11" ht="12.5" x14ac:dyDescent="0.25">
      <c r="A856" s="8"/>
      <c r="C856" s="4"/>
      <c r="D856" s="4"/>
      <c r="H856" s="8"/>
      <c r="I856" s="8"/>
      <c r="K856" s="8"/>
    </row>
    <row r="857" spans="1:11" ht="12.5" x14ac:dyDescent="0.25">
      <c r="A857" s="8"/>
      <c r="C857" s="4"/>
      <c r="D857" s="4"/>
      <c r="H857" s="8"/>
      <c r="I857" s="8"/>
      <c r="K857" s="8"/>
    </row>
    <row r="858" spans="1:11" ht="12.5" x14ac:dyDescent="0.25">
      <c r="A858" s="8"/>
      <c r="C858" s="4"/>
      <c r="D858" s="4"/>
      <c r="H858" s="8"/>
      <c r="I858" s="8"/>
      <c r="K858" s="8"/>
    </row>
    <row r="859" spans="1:11" ht="12.5" x14ac:dyDescent="0.25">
      <c r="A859" s="8"/>
      <c r="C859" s="4"/>
      <c r="D859" s="4"/>
      <c r="H859" s="8"/>
      <c r="I859" s="8"/>
      <c r="K859" s="8"/>
    </row>
    <row r="860" spans="1:11" ht="12.5" x14ac:dyDescent="0.25">
      <c r="A860" s="8"/>
      <c r="C860" s="4"/>
      <c r="D860" s="4"/>
      <c r="H860" s="8"/>
      <c r="I860" s="8"/>
      <c r="K860" s="8"/>
    </row>
    <row r="861" spans="1:11" ht="12.5" x14ac:dyDescent="0.25">
      <c r="A861" s="8"/>
      <c r="C861" s="4"/>
      <c r="D861" s="4"/>
      <c r="H861" s="8"/>
      <c r="I861" s="8"/>
      <c r="K861" s="8"/>
    </row>
    <row r="862" spans="1:11" ht="12.5" x14ac:dyDescent="0.25">
      <c r="A862" s="8"/>
      <c r="C862" s="4"/>
      <c r="D862" s="4"/>
      <c r="H862" s="8"/>
      <c r="I862" s="8"/>
      <c r="K862" s="8"/>
    </row>
    <row r="863" spans="1:11" ht="12.5" x14ac:dyDescent="0.25">
      <c r="A863" s="8"/>
      <c r="C863" s="4"/>
      <c r="D863" s="4"/>
      <c r="H863" s="8"/>
      <c r="I863" s="8"/>
      <c r="K863" s="8"/>
    </row>
    <row r="864" spans="1:11" ht="12.5" x14ac:dyDescent="0.25">
      <c r="A864" s="8"/>
      <c r="C864" s="4"/>
      <c r="D864" s="4"/>
      <c r="H864" s="8"/>
      <c r="I864" s="8"/>
      <c r="K864" s="8"/>
    </row>
    <row r="865" spans="1:11" ht="12.5" x14ac:dyDescent="0.25">
      <c r="A865" s="8"/>
      <c r="C865" s="4"/>
      <c r="D865" s="4"/>
      <c r="H865" s="8"/>
      <c r="I865" s="8"/>
      <c r="K865" s="8"/>
    </row>
    <row r="866" spans="1:11" ht="12.5" x14ac:dyDescent="0.25">
      <c r="A866" s="8"/>
      <c r="C866" s="4"/>
      <c r="D866" s="4"/>
      <c r="H866" s="8"/>
      <c r="I866" s="8"/>
      <c r="K866" s="8"/>
    </row>
    <row r="867" spans="1:11" ht="12.5" x14ac:dyDescent="0.25">
      <c r="A867" s="8"/>
      <c r="C867" s="4"/>
      <c r="D867" s="4"/>
      <c r="H867" s="8"/>
      <c r="I867" s="8"/>
      <c r="K867" s="8"/>
    </row>
    <row r="868" spans="1:11" ht="12.5" x14ac:dyDescent="0.25">
      <c r="A868" s="8"/>
      <c r="C868" s="4"/>
      <c r="D868" s="4"/>
      <c r="H868" s="8"/>
      <c r="I868" s="8"/>
      <c r="K868" s="8"/>
    </row>
    <row r="869" spans="1:11" ht="12.5" x14ac:dyDescent="0.25">
      <c r="A869" s="8"/>
      <c r="C869" s="4"/>
      <c r="D869" s="4"/>
      <c r="H869" s="8"/>
      <c r="I869" s="8"/>
      <c r="K869" s="8"/>
    </row>
    <row r="870" spans="1:11" ht="12.5" x14ac:dyDescent="0.25">
      <c r="A870" s="8"/>
      <c r="C870" s="4"/>
      <c r="D870" s="4"/>
      <c r="H870" s="8"/>
      <c r="I870" s="8"/>
      <c r="K870" s="8"/>
    </row>
    <row r="871" spans="1:11" ht="12.5" x14ac:dyDescent="0.25">
      <c r="A871" s="8"/>
      <c r="C871" s="4"/>
      <c r="D871" s="4"/>
      <c r="H871" s="8"/>
      <c r="I871" s="8"/>
      <c r="K871" s="8"/>
    </row>
    <row r="872" spans="1:11" ht="12.5" x14ac:dyDescent="0.25">
      <c r="A872" s="8"/>
      <c r="C872" s="4"/>
      <c r="D872" s="4"/>
      <c r="H872" s="8"/>
      <c r="I872" s="8"/>
      <c r="K872" s="8"/>
    </row>
    <row r="873" spans="1:11" ht="12.5" x14ac:dyDescent="0.25">
      <c r="A873" s="8"/>
      <c r="C873" s="4"/>
      <c r="D873" s="4"/>
      <c r="H873" s="8"/>
      <c r="I873" s="8"/>
      <c r="K873" s="8"/>
    </row>
    <row r="874" spans="1:11" ht="12.5" x14ac:dyDescent="0.25">
      <c r="A874" s="8"/>
      <c r="C874" s="4"/>
      <c r="D874" s="4"/>
      <c r="H874" s="8"/>
      <c r="I874" s="8"/>
      <c r="K874" s="8"/>
    </row>
    <row r="875" spans="1:11" ht="12.5" x14ac:dyDescent="0.25">
      <c r="A875" s="8"/>
      <c r="C875" s="4"/>
      <c r="D875" s="4"/>
      <c r="H875" s="8"/>
      <c r="I875" s="8"/>
      <c r="K875" s="8"/>
    </row>
    <row r="876" spans="1:11" ht="12.5" x14ac:dyDescent="0.25">
      <c r="A876" s="8"/>
      <c r="C876" s="4"/>
      <c r="D876" s="4"/>
      <c r="H876" s="8"/>
      <c r="I876" s="8"/>
      <c r="K876" s="8"/>
    </row>
    <row r="877" spans="1:11" ht="12.5" x14ac:dyDescent="0.25">
      <c r="A877" s="8"/>
      <c r="C877" s="4"/>
      <c r="D877" s="4"/>
      <c r="H877" s="8"/>
      <c r="I877" s="8"/>
      <c r="K877" s="8"/>
    </row>
    <row r="878" spans="1:11" ht="12.5" x14ac:dyDescent="0.25">
      <c r="A878" s="8"/>
      <c r="C878" s="4"/>
      <c r="D878" s="4"/>
      <c r="H878" s="8"/>
      <c r="I878" s="8"/>
      <c r="K878" s="8"/>
    </row>
    <row r="879" spans="1:11" ht="12.5" x14ac:dyDescent="0.25">
      <c r="A879" s="8"/>
      <c r="C879" s="4"/>
      <c r="D879" s="4"/>
      <c r="H879" s="8"/>
      <c r="I879" s="8"/>
      <c r="K879" s="8"/>
    </row>
    <row r="880" spans="1:11" ht="12.5" x14ac:dyDescent="0.25">
      <c r="A880" s="8"/>
      <c r="C880" s="4"/>
      <c r="D880" s="4"/>
      <c r="H880" s="8"/>
      <c r="I880" s="8"/>
      <c r="K880" s="8"/>
    </row>
    <row r="881" spans="1:11" ht="12.5" x14ac:dyDescent="0.25">
      <c r="A881" s="8"/>
      <c r="C881" s="4"/>
      <c r="D881" s="4"/>
      <c r="H881" s="8"/>
      <c r="I881" s="8"/>
      <c r="K881" s="8"/>
    </row>
    <row r="882" spans="1:11" ht="12.5" x14ac:dyDescent="0.25">
      <c r="A882" s="8"/>
      <c r="C882" s="4"/>
      <c r="D882" s="4"/>
      <c r="H882" s="8"/>
      <c r="I882" s="8"/>
      <c r="K882" s="8"/>
    </row>
    <row r="883" spans="1:11" ht="12.5" x14ac:dyDescent="0.25">
      <c r="A883" s="8"/>
      <c r="C883" s="4"/>
      <c r="D883" s="4"/>
      <c r="H883" s="8"/>
      <c r="I883" s="8"/>
      <c r="K883" s="8"/>
    </row>
    <row r="884" spans="1:11" ht="12.5" x14ac:dyDescent="0.25">
      <c r="A884" s="8"/>
      <c r="C884" s="4"/>
      <c r="D884" s="4"/>
      <c r="H884" s="8"/>
      <c r="I884" s="8"/>
      <c r="K884" s="8"/>
    </row>
    <row r="885" spans="1:11" ht="12.5" x14ac:dyDescent="0.25">
      <c r="A885" s="8"/>
      <c r="C885" s="4"/>
      <c r="D885" s="4"/>
      <c r="H885" s="8"/>
      <c r="I885" s="8"/>
      <c r="K885" s="8"/>
    </row>
    <row r="886" spans="1:11" ht="12.5" x14ac:dyDescent="0.25">
      <c r="A886" s="8"/>
      <c r="C886" s="4"/>
      <c r="D886" s="4"/>
      <c r="H886" s="8"/>
      <c r="I886" s="8"/>
      <c r="K886" s="8"/>
    </row>
    <row r="887" spans="1:11" ht="12.5" x14ac:dyDescent="0.25">
      <c r="A887" s="8"/>
      <c r="C887" s="4"/>
      <c r="D887" s="4"/>
      <c r="H887" s="8"/>
      <c r="I887" s="8"/>
      <c r="K887" s="8"/>
    </row>
    <row r="888" spans="1:11" ht="12.5" x14ac:dyDescent="0.25">
      <c r="A888" s="8"/>
      <c r="C888" s="4"/>
      <c r="D888" s="4"/>
      <c r="H888" s="8"/>
      <c r="I888" s="8"/>
      <c r="K888" s="8"/>
    </row>
    <row r="889" spans="1:11" ht="12.5" x14ac:dyDescent="0.25">
      <c r="A889" s="8"/>
      <c r="C889" s="4"/>
      <c r="D889" s="4"/>
      <c r="H889" s="8"/>
      <c r="I889" s="8"/>
      <c r="K889" s="8"/>
    </row>
    <row r="890" spans="1:11" ht="12.5" x14ac:dyDescent="0.25">
      <c r="A890" s="8"/>
      <c r="C890" s="4"/>
      <c r="D890" s="4"/>
      <c r="H890" s="8"/>
      <c r="I890" s="8"/>
      <c r="K890" s="8"/>
    </row>
    <row r="891" spans="1:11" ht="12.5" x14ac:dyDescent="0.25">
      <c r="A891" s="8"/>
      <c r="C891" s="4"/>
      <c r="D891" s="4"/>
      <c r="H891" s="8"/>
      <c r="I891" s="8"/>
      <c r="K891" s="8"/>
    </row>
    <row r="892" spans="1:11" ht="12.5" x14ac:dyDescent="0.25">
      <c r="A892" s="8"/>
      <c r="C892" s="4"/>
      <c r="D892" s="4"/>
      <c r="H892" s="8"/>
      <c r="I892" s="8"/>
      <c r="K892" s="8"/>
    </row>
    <row r="893" spans="1:11" ht="12.5" x14ac:dyDescent="0.25">
      <c r="A893" s="8"/>
      <c r="C893" s="4"/>
      <c r="D893" s="4"/>
      <c r="H893" s="8"/>
      <c r="I893" s="8"/>
      <c r="K893" s="8"/>
    </row>
    <row r="894" spans="1:11" ht="12.5" x14ac:dyDescent="0.25">
      <c r="A894" s="8"/>
      <c r="C894" s="4"/>
      <c r="D894" s="4"/>
      <c r="H894" s="8"/>
      <c r="I894" s="8"/>
      <c r="K894" s="8"/>
    </row>
    <row r="895" spans="1:11" ht="12.5" x14ac:dyDescent="0.25">
      <c r="A895" s="8"/>
      <c r="C895" s="4"/>
      <c r="D895" s="4"/>
      <c r="H895" s="8"/>
      <c r="I895" s="8"/>
      <c r="K895" s="8"/>
    </row>
    <row r="896" spans="1:11" ht="12.5" x14ac:dyDescent="0.25">
      <c r="A896" s="8"/>
      <c r="C896" s="4"/>
      <c r="D896" s="4"/>
      <c r="H896" s="8"/>
      <c r="I896" s="8"/>
      <c r="K896" s="8"/>
    </row>
    <row r="897" spans="1:11" ht="12.5" x14ac:dyDescent="0.25">
      <c r="A897" s="8"/>
      <c r="C897" s="4"/>
      <c r="D897" s="4"/>
      <c r="H897" s="8"/>
      <c r="I897" s="8"/>
      <c r="K897" s="8"/>
    </row>
    <row r="898" spans="1:11" ht="12.5" x14ac:dyDescent="0.25">
      <c r="A898" s="8"/>
      <c r="C898" s="4"/>
      <c r="D898" s="4"/>
      <c r="H898" s="8"/>
      <c r="I898" s="8"/>
      <c r="K898" s="8"/>
    </row>
    <row r="899" spans="1:11" ht="12.5" x14ac:dyDescent="0.25">
      <c r="A899" s="8"/>
      <c r="C899" s="4"/>
      <c r="D899" s="4"/>
      <c r="H899" s="8"/>
      <c r="I899" s="8"/>
      <c r="K899" s="8"/>
    </row>
    <row r="900" spans="1:11" ht="12.5" x14ac:dyDescent="0.25">
      <c r="A900" s="8"/>
      <c r="C900" s="4"/>
      <c r="D900" s="4"/>
      <c r="H900" s="8"/>
      <c r="I900" s="8"/>
      <c r="K900" s="8"/>
    </row>
    <row r="901" spans="1:11" ht="12.5" x14ac:dyDescent="0.25">
      <c r="A901" s="8"/>
      <c r="C901" s="4"/>
      <c r="D901" s="4"/>
      <c r="H901" s="8"/>
      <c r="I901" s="8"/>
      <c r="K901" s="8"/>
    </row>
    <row r="902" spans="1:11" ht="12.5" x14ac:dyDescent="0.25">
      <c r="A902" s="8"/>
      <c r="C902" s="4"/>
      <c r="D902" s="4"/>
      <c r="H902" s="8"/>
      <c r="I902" s="8"/>
      <c r="K902" s="8"/>
    </row>
    <row r="903" spans="1:11" ht="12.5" x14ac:dyDescent="0.25">
      <c r="A903" s="8"/>
      <c r="C903" s="4"/>
      <c r="D903" s="4"/>
      <c r="H903" s="8"/>
      <c r="I903" s="8"/>
      <c r="K903" s="8"/>
    </row>
    <row r="904" spans="1:11" ht="12.5" x14ac:dyDescent="0.25">
      <c r="A904" s="8"/>
      <c r="C904" s="4"/>
      <c r="D904" s="4"/>
      <c r="H904" s="8"/>
      <c r="I904" s="8"/>
      <c r="K904" s="8"/>
    </row>
    <row r="905" spans="1:11" ht="12.5" x14ac:dyDescent="0.25">
      <c r="A905" s="8"/>
      <c r="C905" s="4"/>
      <c r="D905" s="4"/>
      <c r="H905" s="8"/>
      <c r="I905" s="8"/>
      <c r="K905" s="8"/>
    </row>
    <row r="906" spans="1:11" ht="12.5" x14ac:dyDescent="0.25">
      <c r="A906" s="8"/>
      <c r="C906" s="4"/>
      <c r="D906" s="4"/>
      <c r="H906" s="8"/>
      <c r="I906" s="8"/>
      <c r="K906" s="8"/>
    </row>
    <row r="907" spans="1:11" ht="12.5" x14ac:dyDescent="0.25">
      <c r="A907" s="8"/>
      <c r="C907" s="4"/>
      <c r="D907" s="4"/>
      <c r="H907" s="8"/>
      <c r="I907" s="8"/>
      <c r="K907" s="8"/>
    </row>
    <row r="908" spans="1:11" ht="12.5" x14ac:dyDescent="0.25">
      <c r="A908" s="8"/>
      <c r="C908" s="4"/>
      <c r="D908" s="4"/>
      <c r="H908" s="8"/>
      <c r="I908" s="8"/>
      <c r="K908" s="8"/>
    </row>
    <row r="909" spans="1:11" ht="12.5" x14ac:dyDescent="0.25">
      <c r="A909" s="8"/>
      <c r="C909" s="4"/>
      <c r="D909" s="4"/>
      <c r="H909" s="8"/>
      <c r="I909" s="8"/>
      <c r="K909" s="8"/>
    </row>
    <row r="910" spans="1:11" ht="12.5" x14ac:dyDescent="0.25">
      <c r="A910" s="8"/>
      <c r="C910" s="4"/>
      <c r="D910" s="4"/>
      <c r="H910" s="8"/>
      <c r="I910" s="8"/>
      <c r="K910" s="8"/>
    </row>
    <row r="911" spans="1:11" ht="12.5" x14ac:dyDescent="0.25">
      <c r="A911" s="8"/>
      <c r="C911" s="4"/>
      <c r="D911" s="4"/>
      <c r="H911" s="8"/>
      <c r="I911" s="8"/>
      <c r="K911" s="8"/>
    </row>
    <row r="912" spans="1:11" ht="12.5" x14ac:dyDescent="0.25">
      <c r="A912" s="8"/>
      <c r="C912" s="4"/>
      <c r="D912" s="4"/>
      <c r="H912" s="8"/>
      <c r="I912" s="8"/>
      <c r="K912" s="8"/>
    </row>
    <row r="913" spans="1:11" ht="12.5" x14ac:dyDescent="0.25">
      <c r="A913" s="8"/>
      <c r="C913" s="4"/>
      <c r="D913" s="4"/>
      <c r="H913" s="8"/>
      <c r="I913" s="8"/>
      <c r="K913" s="8"/>
    </row>
    <row r="914" spans="1:11" ht="12.5" x14ac:dyDescent="0.25">
      <c r="A914" s="8"/>
      <c r="C914" s="4"/>
      <c r="D914" s="4"/>
      <c r="H914" s="8"/>
      <c r="I914" s="8"/>
      <c r="K914" s="8"/>
    </row>
    <row r="915" spans="1:11" ht="12.5" x14ac:dyDescent="0.25">
      <c r="A915" s="8"/>
      <c r="C915" s="4"/>
      <c r="D915" s="4"/>
      <c r="H915" s="8"/>
      <c r="I915" s="8"/>
      <c r="K915" s="8"/>
    </row>
    <row r="916" spans="1:11" ht="12.5" x14ac:dyDescent="0.25">
      <c r="A916" s="8"/>
      <c r="C916" s="4"/>
      <c r="D916" s="4"/>
      <c r="H916" s="8"/>
      <c r="I916" s="8"/>
      <c r="K916" s="8"/>
    </row>
    <row r="917" spans="1:11" ht="12.5" x14ac:dyDescent="0.25">
      <c r="A917" s="8"/>
      <c r="C917" s="4"/>
      <c r="D917" s="4"/>
      <c r="H917" s="8"/>
      <c r="I917" s="8"/>
      <c r="K917" s="8"/>
    </row>
    <row r="918" spans="1:11" ht="12.5" x14ac:dyDescent="0.25">
      <c r="A918" s="8"/>
      <c r="C918" s="4"/>
      <c r="D918" s="4"/>
      <c r="H918" s="8"/>
      <c r="I918" s="8"/>
      <c r="K918" s="8"/>
    </row>
    <row r="919" spans="1:11" ht="12.5" x14ac:dyDescent="0.25">
      <c r="A919" s="8"/>
      <c r="C919" s="4"/>
      <c r="D919" s="4"/>
      <c r="H919" s="8"/>
      <c r="I919" s="8"/>
      <c r="K919" s="8"/>
    </row>
    <row r="920" spans="1:11" ht="12.5" x14ac:dyDescent="0.25">
      <c r="A920" s="8"/>
      <c r="C920" s="4"/>
      <c r="D920" s="4"/>
      <c r="H920" s="8"/>
      <c r="I920" s="8"/>
      <c r="K920" s="8"/>
    </row>
    <row r="921" spans="1:11" ht="12.5" x14ac:dyDescent="0.25">
      <c r="A921" s="8"/>
      <c r="C921" s="4"/>
      <c r="D921" s="4"/>
      <c r="H921" s="8"/>
      <c r="I921" s="8"/>
      <c r="K921" s="8"/>
    </row>
    <row r="922" spans="1:11" ht="12.5" x14ac:dyDescent="0.25">
      <c r="A922" s="8"/>
      <c r="C922" s="4"/>
      <c r="D922" s="4"/>
      <c r="H922" s="8"/>
      <c r="I922" s="8"/>
      <c r="K922" s="8"/>
    </row>
    <row r="923" spans="1:11" ht="12.5" x14ac:dyDescent="0.25">
      <c r="A923" s="8"/>
      <c r="C923" s="4"/>
      <c r="D923" s="4"/>
      <c r="H923" s="8"/>
      <c r="I923" s="8"/>
      <c r="K923" s="8"/>
    </row>
    <row r="924" spans="1:11" ht="12.5" x14ac:dyDescent="0.25">
      <c r="A924" s="8"/>
      <c r="C924" s="4"/>
      <c r="D924" s="4"/>
      <c r="H924" s="8"/>
      <c r="I924" s="8"/>
      <c r="K924" s="8"/>
    </row>
    <row r="925" spans="1:11" ht="12.5" x14ac:dyDescent="0.25">
      <c r="A925" s="8"/>
      <c r="C925" s="4"/>
      <c r="D925" s="4"/>
      <c r="H925" s="8"/>
      <c r="I925" s="8"/>
      <c r="K925" s="8"/>
    </row>
    <row r="926" spans="1:11" ht="12.5" x14ac:dyDescent="0.25">
      <c r="A926" s="8"/>
      <c r="C926" s="4"/>
      <c r="D926" s="4"/>
      <c r="H926" s="8"/>
      <c r="I926" s="8"/>
      <c r="K926" s="8"/>
    </row>
    <row r="927" spans="1:11" ht="12.5" x14ac:dyDescent="0.25">
      <c r="A927" s="8"/>
      <c r="C927" s="4"/>
      <c r="D927" s="4"/>
      <c r="H927" s="8"/>
      <c r="I927" s="8"/>
      <c r="K927" s="8"/>
    </row>
    <row r="928" spans="1:11" ht="12.5" x14ac:dyDescent="0.25">
      <c r="A928" s="8"/>
      <c r="C928" s="4"/>
      <c r="D928" s="4"/>
      <c r="H928" s="8"/>
      <c r="I928" s="8"/>
      <c r="K928" s="8"/>
    </row>
    <row r="929" spans="1:11" ht="12.5" x14ac:dyDescent="0.25">
      <c r="A929" s="8"/>
      <c r="C929" s="4"/>
      <c r="D929" s="4"/>
      <c r="H929" s="8"/>
      <c r="I929" s="8"/>
      <c r="K929" s="8"/>
    </row>
    <row r="930" spans="1:11" ht="12.5" x14ac:dyDescent="0.25">
      <c r="A930" s="8"/>
      <c r="C930" s="4"/>
      <c r="D930" s="4"/>
      <c r="H930" s="8"/>
      <c r="I930" s="8"/>
      <c r="K930" s="8"/>
    </row>
    <row r="931" spans="1:11" ht="12.5" x14ac:dyDescent="0.25">
      <c r="A931" s="8"/>
      <c r="C931" s="4"/>
      <c r="D931" s="4"/>
      <c r="H931" s="8"/>
      <c r="I931" s="8"/>
      <c r="K931" s="8"/>
    </row>
    <row r="932" spans="1:11" ht="12.5" x14ac:dyDescent="0.25">
      <c r="A932" s="8"/>
      <c r="C932" s="4"/>
      <c r="D932" s="4"/>
      <c r="H932" s="8"/>
      <c r="I932" s="8"/>
      <c r="K932" s="8"/>
    </row>
    <row r="933" spans="1:11" ht="12.5" x14ac:dyDescent="0.25">
      <c r="A933" s="8"/>
      <c r="C933" s="4"/>
      <c r="D933" s="4"/>
      <c r="H933" s="8"/>
      <c r="I933" s="8"/>
      <c r="K933" s="8"/>
    </row>
    <row r="934" spans="1:11" ht="12.5" x14ac:dyDescent="0.25">
      <c r="A934" s="8"/>
      <c r="C934" s="4"/>
      <c r="D934" s="4"/>
      <c r="H934" s="8"/>
      <c r="I934" s="8"/>
      <c r="K934" s="8"/>
    </row>
    <row r="935" spans="1:11" ht="12.5" x14ac:dyDescent="0.25">
      <c r="A935" s="8"/>
      <c r="C935" s="4"/>
      <c r="D935" s="4"/>
      <c r="H935" s="8"/>
      <c r="I935" s="8"/>
      <c r="K935" s="8"/>
    </row>
    <row r="936" spans="1:11" ht="12.5" x14ac:dyDescent="0.25">
      <c r="A936" s="8"/>
      <c r="C936" s="4"/>
      <c r="D936" s="4"/>
      <c r="H936" s="8"/>
      <c r="I936" s="8"/>
      <c r="K936" s="8"/>
    </row>
    <row r="937" spans="1:11" ht="12.5" x14ac:dyDescent="0.25">
      <c r="A937" s="8"/>
      <c r="C937" s="4"/>
      <c r="D937" s="4"/>
      <c r="H937" s="8"/>
      <c r="I937" s="8"/>
      <c r="K937" s="8"/>
    </row>
    <row r="938" spans="1:11" ht="12.5" x14ac:dyDescent="0.25">
      <c r="A938" s="8"/>
      <c r="C938" s="4"/>
      <c r="D938" s="4"/>
      <c r="H938" s="8"/>
      <c r="I938" s="8"/>
      <c r="K938" s="8"/>
    </row>
    <row r="939" spans="1:11" ht="12.5" x14ac:dyDescent="0.25">
      <c r="A939" s="8"/>
      <c r="C939" s="4"/>
      <c r="D939" s="4"/>
      <c r="H939" s="8"/>
      <c r="I939" s="8"/>
      <c r="K939" s="8"/>
    </row>
    <row r="940" spans="1:11" ht="12.5" x14ac:dyDescent="0.25">
      <c r="A940" s="8"/>
      <c r="C940" s="4"/>
      <c r="D940" s="4"/>
      <c r="H940" s="8"/>
      <c r="I940" s="8"/>
      <c r="K940" s="8"/>
    </row>
    <row r="941" spans="1:11" ht="12.5" x14ac:dyDescent="0.25">
      <c r="A941" s="8"/>
      <c r="C941" s="4"/>
      <c r="D941" s="4"/>
      <c r="H941" s="8"/>
      <c r="I941" s="8"/>
      <c r="K941" s="8"/>
    </row>
    <row r="942" spans="1:11" ht="12.5" x14ac:dyDescent="0.25">
      <c r="A942" s="8"/>
      <c r="C942" s="4"/>
      <c r="D942" s="4"/>
      <c r="H942" s="8"/>
      <c r="I942" s="8"/>
      <c r="K942" s="8"/>
    </row>
    <row r="943" spans="1:11" ht="12.5" x14ac:dyDescent="0.25">
      <c r="A943" s="8"/>
      <c r="C943" s="4"/>
      <c r="D943" s="4"/>
      <c r="H943" s="8"/>
      <c r="I943" s="8"/>
      <c r="K943" s="8"/>
    </row>
    <row r="944" spans="1:11" ht="12.5" x14ac:dyDescent="0.25">
      <c r="A944" s="8"/>
      <c r="C944" s="4"/>
      <c r="D944" s="4"/>
      <c r="H944" s="8"/>
      <c r="I944" s="8"/>
      <c r="K944" s="8"/>
    </row>
    <row r="945" spans="1:11" ht="12.5" x14ac:dyDescent="0.25">
      <c r="A945" s="8"/>
      <c r="C945" s="4"/>
      <c r="D945" s="4"/>
      <c r="H945" s="8"/>
      <c r="I945" s="8"/>
      <c r="K945" s="8"/>
    </row>
    <row r="946" spans="1:11" ht="12.5" x14ac:dyDescent="0.25">
      <c r="A946" s="8"/>
      <c r="C946" s="4"/>
      <c r="D946" s="4"/>
      <c r="H946" s="8"/>
      <c r="I946" s="8"/>
      <c r="K946" s="8"/>
    </row>
    <row r="947" spans="1:11" ht="12.5" x14ac:dyDescent="0.25">
      <c r="A947" s="8"/>
      <c r="C947" s="4"/>
      <c r="D947" s="4"/>
      <c r="H947" s="8"/>
      <c r="I947" s="8"/>
      <c r="K947" s="8"/>
    </row>
    <row r="948" spans="1:11" ht="12.5" x14ac:dyDescent="0.25">
      <c r="A948" s="8"/>
      <c r="C948" s="4"/>
      <c r="D948" s="4"/>
      <c r="H948" s="8"/>
      <c r="I948" s="8"/>
      <c r="K948" s="8"/>
    </row>
    <row r="949" spans="1:11" ht="12.5" x14ac:dyDescent="0.25">
      <c r="A949" s="8"/>
      <c r="C949" s="4"/>
      <c r="D949" s="4"/>
      <c r="H949" s="8"/>
      <c r="I949" s="8"/>
      <c r="K949" s="8"/>
    </row>
    <row r="950" spans="1:11" ht="12.5" x14ac:dyDescent="0.25">
      <c r="A950" s="8"/>
      <c r="C950" s="4"/>
      <c r="D950" s="4"/>
      <c r="H950" s="8"/>
      <c r="I950" s="8"/>
      <c r="K950" s="8"/>
    </row>
    <row r="951" spans="1:11" ht="12.5" x14ac:dyDescent="0.25">
      <c r="A951" s="8"/>
      <c r="C951" s="4"/>
      <c r="D951" s="4"/>
      <c r="H951" s="8"/>
      <c r="I951" s="8"/>
      <c r="K951" s="8"/>
    </row>
    <row r="952" spans="1:11" ht="12.5" x14ac:dyDescent="0.25">
      <c r="A952" s="8"/>
      <c r="C952" s="4"/>
      <c r="D952" s="4"/>
      <c r="H952" s="8"/>
      <c r="I952" s="8"/>
      <c r="K952" s="8"/>
    </row>
    <row r="953" spans="1:11" ht="12.5" x14ac:dyDescent="0.25">
      <c r="A953" s="8"/>
      <c r="C953" s="4"/>
      <c r="D953" s="4"/>
      <c r="H953" s="8"/>
      <c r="I953" s="8"/>
      <c r="K953" s="8"/>
    </row>
    <row r="954" spans="1:11" ht="12.5" x14ac:dyDescent="0.25">
      <c r="A954" s="8"/>
      <c r="C954" s="4"/>
      <c r="D954" s="4"/>
      <c r="H954" s="8"/>
      <c r="I954" s="8"/>
      <c r="K954" s="8"/>
    </row>
    <row r="955" spans="1:11" ht="12.5" x14ac:dyDescent="0.25">
      <c r="A955" s="8"/>
      <c r="C955" s="4"/>
      <c r="D955" s="4"/>
      <c r="H955" s="8"/>
      <c r="I955" s="8"/>
      <c r="K955" s="8"/>
    </row>
    <row r="956" spans="1:11" ht="12.5" x14ac:dyDescent="0.25">
      <c r="A956" s="8"/>
      <c r="C956" s="4"/>
      <c r="D956" s="4"/>
      <c r="H956" s="8"/>
      <c r="I956" s="8"/>
      <c r="K956" s="8"/>
    </row>
    <row r="957" spans="1:11" ht="12.5" x14ac:dyDescent="0.25">
      <c r="A957" s="8"/>
      <c r="C957" s="4"/>
      <c r="D957" s="4"/>
      <c r="H957" s="8"/>
      <c r="I957" s="8"/>
      <c r="K957" s="8"/>
    </row>
    <row r="958" spans="1:11" ht="12.5" x14ac:dyDescent="0.25">
      <c r="A958" s="8"/>
      <c r="C958" s="4"/>
      <c r="D958" s="4"/>
      <c r="H958" s="8"/>
      <c r="I958" s="8"/>
      <c r="K958" s="8"/>
    </row>
    <row r="959" spans="1:11" ht="12.5" x14ac:dyDescent="0.25">
      <c r="A959" s="8"/>
      <c r="C959" s="4"/>
      <c r="D959" s="4"/>
      <c r="H959" s="8"/>
      <c r="I959" s="8"/>
      <c r="K959" s="8"/>
    </row>
    <row r="960" spans="1:11" ht="12.5" x14ac:dyDescent="0.25">
      <c r="A960" s="8"/>
      <c r="C960" s="4"/>
      <c r="D960" s="4"/>
      <c r="H960" s="8"/>
      <c r="I960" s="8"/>
      <c r="K960" s="8"/>
    </row>
    <row r="961" spans="1:11" ht="12.5" x14ac:dyDescent="0.25">
      <c r="A961" s="8"/>
      <c r="C961" s="4"/>
      <c r="D961" s="4"/>
      <c r="H961" s="8"/>
      <c r="I961" s="8"/>
      <c r="K961" s="8"/>
    </row>
    <row r="962" spans="1:11" ht="12.5" x14ac:dyDescent="0.25">
      <c r="A962" s="8"/>
      <c r="C962" s="4"/>
      <c r="D962" s="4"/>
      <c r="H962" s="8"/>
      <c r="I962" s="8"/>
      <c r="K962" s="8"/>
    </row>
    <row r="963" spans="1:11" ht="12.5" x14ac:dyDescent="0.25">
      <c r="A963" s="8"/>
      <c r="C963" s="4"/>
      <c r="D963" s="4"/>
      <c r="H963" s="8"/>
      <c r="I963" s="8"/>
      <c r="K963" s="8"/>
    </row>
    <row r="964" spans="1:11" ht="12.5" x14ac:dyDescent="0.25">
      <c r="A964" s="8"/>
      <c r="C964" s="4"/>
      <c r="D964" s="4"/>
      <c r="H964" s="8"/>
      <c r="I964" s="8"/>
      <c r="K964" s="8"/>
    </row>
    <row r="965" spans="1:11" ht="12.5" x14ac:dyDescent="0.25">
      <c r="A965" s="8"/>
      <c r="C965" s="4"/>
      <c r="D965" s="4"/>
      <c r="H965" s="8"/>
      <c r="I965" s="8"/>
      <c r="K965" s="8"/>
    </row>
    <row r="966" spans="1:11" ht="12.5" x14ac:dyDescent="0.25">
      <c r="A966" s="8"/>
      <c r="C966" s="4"/>
      <c r="D966" s="4"/>
      <c r="H966" s="8"/>
      <c r="I966" s="8"/>
      <c r="K966" s="8"/>
    </row>
    <row r="967" spans="1:11" ht="12.5" x14ac:dyDescent="0.25">
      <c r="A967" s="8"/>
      <c r="C967" s="4"/>
      <c r="D967" s="4"/>
      <c r="H967" s="8"/>
      <c r="I967" s="8"/>
      <c r="K967" s="8"/>
    </row>
    <row r="968" spans="1:11" ht="12.5" x14ac:dyDescent="0.25">
      <c r="A968" s="8"/>
      <c r="C968" s="4"/>
      <c r="D968" s="4"/>
      <c r="H968" s="8"/>
      <c r="I968" s="8"/>
      <c r="K968" s="8"/>
    </row>
    <row r="969" spans="1:11" ht="12.5" x14ac:dyDescent="0.25">
      <c r="A969" s="8"/>
      <c r="C969" s="4"/>
      <c r="D969" s="4"/>
      <c r="H969" s="8"/>
      <c r="I969" s="8"/>
      <c r="K969" s="8"/>
    </row>
    <row r="970" spans="1:11" ht="12.5" x14ac:dyDescent="0.25">
      <c r="A970" s="8"/>
      <c r="C970" s="4"/>
      <c r="D970" s="4"/>
      <c r="H970" s="8"/>
      <c r="I970" s="8"/>
      <c r="K970" s="8"/>
    </row>
    <row r="971" spans="1:11" ht="12.5" x14ac:dyDescent="0.25">
      <c r="A971" s="8"/>
      <c r="C971" s="4"/>
      <c r="D971" s="4"/>
      <c r="H971" s="8"/>
      <c r="I971" s="8"/>
      <c r="K971" s="8"/>
    </row>
    <row r="972" spans="1:11" ht="12.5" x14ac:dyDescent="0.25">
      <c r="A972" s="8"/>
      <c r="C972" s="4"/>
      <c r="D972" s="4"/>
      <c r="H972" s="8"/>
      <c r="I972" s="8"/>
      <c r="K972" s="8"/>
    </row>
    <row r="973" spans="1:11" ht="12.5" x14ac:dyDescent="0.25">
      <c r="A973" s="8"/>
      <c r="C973" s="4"/>
      <c r="D973" s="4"/>
      <c r="H973" s="8"/>
      <c r="I973" s="8"/>
      <c r="K973" s="8"/>
    </row>
    <row r="974" spans="1:11" ht="12.5" x14ac:dyDescent="0.25">
      <c r="A974" s="8"/>
      <c r="C974" s="4"/>
      <c r="D974" s="4"/>
      <c r="H974" s="8"/>
      <c r="I974" s="8"/>
      <c r="K974" s="8"/>
    </row>
    <row r="975" spans="1:11" ht="12.5" x14ac:dyDescent="0.25">
      <c r="A975" s="8"/>
      <c r="C975" s="4"/>
      <c r="D975" s="4"/>
      <c r="H975" s="8"/>
      <c r="I975" s="8"/>
      <c r="K975" s="8"/>
    </row>
    <row r="976" spans="1:11" ht="12.5" x14ac:dyDescent="0.25">
      <c r="A976" s="8"/>
      <c r="C976" s="4"/>
      <c r="D976" s="4"/>
      <c r="H976" s="8"/>
      <c r="I976" s="8"/>
      <c r="K976" s="8"/>
    </row>
    <row r="977" spans="1:11" ht="12.5" x14ac:dyDescent="0.25">
      <c r="A977" s="8"/>
      <c r="C977" s="4"/>
      <c r="D977" s="4"/>
      <c r="H977" s="8"/>
      <c r="I977" s="8"/>
      <c r="K977" s="8"/>
    </row>
    <row r="978" spans="1:11" ht="12.5" x14ac:dyDescent="0.25">
      <c r="A978" s="8"/>
      <c r="C978" s="4"/>
      <c r="D978" s="4"/>
      <c r="H978" s="8"/>
      <c r="I978" s="8"/>
      <c r="K978" s="8"/>
    </row>
    <row r="979" spans="1:11" ht="12.5" x14ac:dyDescent="0.25">
      <c r="A979" s="8"/>
      <c r="C979" s="4"/>
      <c r="D979" s="4"/>
      <c r="H979" s="8"/>
      <c r="I979" s="8"/>
      <c r="K979" s="8"/>
    </row>
    <row r="980" spans="1:11" ht="12.5" x14ac:dyDescent="0.25">
      <c r="A980" s="8"/>
      <c r="C980" s="4"/>
      <c r="D980" s="4"/>
      <c r="H980" s="8"/>
      <c r="I980" s="8"/>
      <c r="K980" s="8"/>
    </row>
    <row r="981" spans="1:11" ht="12.5" x14ac:dyDescent="0.25">
      <c r="A981" s="8"/>
      <c r="C981" s="4"/>
      <c r="D981" s="4"/>
      <c r="H981" s="8"/>
      <c r="I981" s="8"/>
      <c r="K981" s="8"/>
    </row>
    <row r="982" spans="1:11" ht="12.5" x14ac:dyDescent="0.25">
      <c r="A982" s="8"/>
      <c r="C982" s="4"/>
      <c r="D982" s="4"/>
      <c r="H982" s="8"/>
      <c r="I982" s="8"/>
      <c r="K982" s="8"/>
    </row>
    <row r="983" spans="1:11" ht="12.5" x14ac:dyDescent="0.25">
      <c r="A983" s="8"/>
      <c r="C983" s="4"/>
      <c r="D983" s="4"/>
      <c r="H983" s="8"/>
      <c r="I983" s="8"/>
      <c r="K983" s="8"/>
    </row>
    <row r="984" spans="1:11" ht="12.5" x14ac:dyDescent="0.25">
      <c r="A984" s="8"/>
      <c r="C984" s="4"/>
      <c r="D984" s="4"/>
      <c r="H984" s="8"/>
      <c r="I984" s="8"/>
      <c r="K984" s="8"/>
    </row>
    <row r="985" spans="1:11" ht="12.5" x14ac:dyDescent="0.25">
      <c r="A985" s="8"/>
      <c r="C985" s="4"/>
      <c r="D985" s="4"/>
      <c r="H985" s="8"/>
      <c r="I985" s="8"/>
      <c r="K985" s="8"/>
    </row>
    <row r="986" spans="1:11" ht="12.5" x14ac:dyDescent="0.25">
      <c r="A986" s="8"/>
      <c r="C986" s="4"/>
      <c r="D986" s="4"/>
      <c r="H986" s="8"/>
      <c r="I986" s="8"/>
      <c r="K986" s="8"/>
    </row>
    <row r="987" spans="1:11" ht="12.5" x14ac:dyDescent="0.25">
      <c r="A987" s="8"/>
      <c r="C987" s="4"/>
      <c r="D987" s="4"/>
      <c r="H987" s="8"/>
      <c r="I987" s="8"/>
      <c r="K987" s="8"/>
    </row>
    <row r="988" spans="1:11" ht="12.5" x14ac:dyDescent="0.25">
      <c r="A988" s="8"/>
      <c r="C988" s="4"/>
      <c r="D988" s="4"/>
      <c r="H988" s="8"/>
      <c r="I988" s="8"/>
      <c r="K988" s="8"/>
    </row>
    <row r="989" spans="1:11" ht="12.5" x14ac:dyDescent="0.25">
      <c r="A989" s="8"/>
      <c r="C989" s="4"/>
      <c r="D989" s="4"/>
      <c r="H989" s="8"/>
      <c r="I989" s="8"/>
      <c r="K989" s="8"/>
    </row>
    <row r="990" spans="1:11" ht="12.5" x14ac:dyDescent="0.25">
      <c r="A990" s="8"/>
      <c r="C990" s="4"/>
      <c r="D990" s="4"/>
      <c r="H990" s="8"/>
      <c r="I990" s="8"/>
      <c r="K990" s="8"/>
    </row>
    <row r="991" spans="1:11" ht="12.5" x14ac:dyDescent="0.25">
      <c r="A991" s="8"/>
      <c r="C991" s="4"/>
      <c r="D991" s="4"/>
      <c r="H991" s="8"/>
      <c r="I991" s="8"/>
      <c r="K991" s="8"/>
    </row>
    <row r="992" spans="1:11" ht="12.5" x14ac:dyDescent="0.25">
      <c r="A992" s="8"/>
      <c r="C992" s="4"/>
      <c r="D992" s="4"/>
      <c r="H992" s="8"/>
      <c r="I992" s="8"/>
      <c r="K992" s="8"/>
    </row>
    <row r="993" spans="1:11" ht="12.5" x14ac:dyDescent="0.25">
      <c r="A993" s="8"/>
      <c r="C993" s="4"/>
      <c r="D993" s="4"/>
      <c r="H993" s="8"/>
      <c r="I993" s="8"/>
      <c r="K993" s="8"/>
    </row>
    <row r="994" spans="1:11" ht="12.5" x14ac:dyDescent="0.25">
      <c r="A994" s="8"/>
      <c r="C994" s="4"/>
      <c r="D994" s="4"/>
      <c r="H994" s="8"/>
      <c r="I994" s="8"/>
      <c r="K994" s="8"/>
    </row>
    <row r="995" spans="1:11" ht="12.5" x14ac:dyDescent="0.25">
      <c r="A995" s="8"/>
      <c r="C995" s="4"/>
      <c r="D995" s="4"/>
      <c r="H995" s="8"/>
      <c r="I995" s="8"/>
      <c r="K995" s="8"/>
    </row>
  </sheetData>
  <autoFilter ref="A1:AA61" xr:uid="{00000000-0001-0000-0000-000000000000}">
    <sortState xmlns:xlrd2="http://schemas.microsoft.com/office/spreadsheetml/2017/richdata2" ref="A2:AA61">
      <sortCondition ref="J1:J61"/>
    </sortState>
  </autoFilter>
  <customSheetViews>
    <customSheetView guid="{E3DDDA37-E62F-498C-A933-3CD90B11B2C1}" filter="1" showAutoFilter="1">
      <pageMargins left="0.7" right="0.7" top="0.75" bottom="0.75" header="0.3" footer="0.3"/>
      <autoFilter ref="B1:AB998" xr:uid="{BB07B7AF-C831-47FC-A261-E986941FC798}"/>
    </customSheetView>
  </customSheetViews>
  <dataValidations count="1">
    <dataValidation type="list" allowBlank="1" showErrorMessage="1" sqref="G2:G61" xr:uid="{C3EDA85F-689D-49FA-87B6-53F2B221B1D4}">
      <formula1>"Mujeres y disidencias sexuales,Víctimas,Jóvenes,Estudiantes,Talleres y colectivos gráficos,Organizaciones sociales y/odefensoras de dd.hh,Madres buscadoras,Grafiteros y grafiteras,Comunidad,Desconocidos"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D3F8E-96B1-46DF-B4AF-899821125756}">
  <dimension ref="A1:C19"/>
  <sheetViews>
    <sheetView topLeftCell="A7" workbookViewId="0">
      <selection activeCell="B19" sqref="B19:C19"/>
    </sheetView>
  </sheetViews>
  <sheetFormatPr baseColWidth="10" defaultRowHeight="12.5" x14ac:dyDescent="0.25"/>
  <cols>
    <col min="1" max="1" width="28.1796875" style="1" bestFit="1" customWidth="1"/>
    <col min="2" max="2" width="17.6328125" style="1" customWidth="1"/>
    <col min="3" max="3" width="112.453125" style="1" customWidth="1"/>
  </cols>
  <sheetData>
    <row r="1" spans="1:3" s="16" customFormat="1" ht="13" x14ac:dyDescent="0.3">
      <c r="A1" s="17" t="s">
        <v>493</v>
      </c>
      <c r="B1" s="17" t="s">
        <v>495</v>
      </c>
      <c r="C1" s="17" t="s">
        <v>494</v>
      </c>
    </row>
    <row r="2" spans="1:3" ht="25" x14ac:dyDescent="0.25">
      <c r="A2" s="19" t="s">
        <v>477</v>
      </c>
      <c r="B2" s="21" t="s">
        <v>499</v>
      </c>
      <c r="C2" s="18" t="s">
        <v>502</v>
      </c>
    </row>
    <row r="3" spans="1:3" ht="13" x14ac:dyDescent="0.25">
      <c r="A3" s="20" t="s">
        <v>478</v>
      </c>
      <c r="B3" s="21" t="s">
        <v>500</v>
      </c>
      <c r="C3" s="18" t="s">
        <v>501</v>
      </c>
    </row>
    <row r="4" spans="1:3" ht="13" x14ac:dyDescent="0.25">
      <c r="A4" s="20" t="s">
        <v>479</v>
      </c>
      <c r="B4" s="21" t="s">
        <v>503</v>
      </c>
      <c r="C4" s="18" t="s">
        <v>504</v>
      </c>
    </row>
    <row r="5" spans="1:3" ht="13" x14ac:dyDescent="0.25">
      <c r="A5" s="20" t="s">
        <v>480</v>
      </c>
      <c r="B5" s="21" t="s">
        <v>503</v>
      </c>
      <c r="C5" s="18" t="s">
        <v>504</v>
      </c>
    </row>
    <row r="6" spans="1:3" ht="25" x14ac:dyDescent="0.25">
      <c r="A6" s="20" t="s">
        <v>481</v>
      </c>
      <c r="B6" s="21" t="s">
        <v>500</v>
      </c>
      <c r="C6" s="18" t="s">
        <v>505</v>
      </c>
    </row>
    <row r="7" spans="1:3" ht="25" x14ac:dyDescent="0.25">
      <c r="A7" s="20" t="s">
        <v>482</v>
      </c>
      <c r="B7" s="21" t="s">
        <v>506</v>
      </c>
      <c r="C7" s="18" t="s">
        <v>509</v>
      </c>
    </row>
    <row r="8" spans="1:3" ht="25" x14ac:dyDescent="0.25">
      <c r="A8" s="20" t="s">
        <v>484</v>
      </c>
      <c r="B8" s="21" t="s">
        <v>510</v>
      </c>
      <c r="C8" s="18" t="s">
        <v>511</v>
      </c>
    </row>
    <row r="9" spans="1:3" ht="13" x14ac:dyDescent="0.25">
      <c r="A9" s="20" t="s">
        <v>483</v>
      </c>
      <c r="B9" s="21" t="s">
        <v>500</v>
      </c>
      <c r="C9" s="18" t="s">
        <v>513</v>
      </c>
    </row>
    <row r="10" spans="1:3" ht="13" x14ac:dyDescent="0.25">
      <c r="A10" s="20" t="s">
        <v>497</v>
      </c>
      <c r="B10" s="21" t="s">
        <v>500</v>
      </c>
      <c r="C10" s="18" t="s">
        <v>512</v>
      </c>
    </row>
    <row r="11" spans="1:3" ht="37.5" x14ac:dyDescent="0.25">
      <c r="A11" s="20" t="s">
        <v>489</v>
      </c>
      <c r="B11" s="21" t="s">
        <v>499</v>
      </c>
      <c r="C11" s="18" t="s">
        <v>514</v>
      </c>
    </row>
    <row r="12" spans="1:3" ht="25" x14ac:dyDescent="0.25">
      <c r="A12" s="20" t="s">
        <v>498</v>
      </c>
      <c r="B12" s="21" t="s">
        <v>499</v>
      </c>
      <c r="C12" s="18" t="s">
        <v>515</v>
      </c>
    </row>
    <row r="13" spans="1:3" ht="13" x14ac:dyDescent="0.25">
      <c r="A13" s="20" t="s">
        <v>485</v>
      </c>
      <c r="B13" s="21" t="s">
        <v>507</v>
      </c>
      <c r="C13" s="18" t="s">
        <v>508</v>
      </c>
    </row>
    <row r="19" spans="1:3" ht="30.5" customHeight="1" x14ac:dyDescent="0.3">
      <c r="A19" s="22" t="s">
        <v>516</v>
      </c>
      <c r="B19" s="24" t="s">
        <v>517</v>
      </c>
      <c r="C19" s="25"/>
    </row>
  </sheetData>
  <mergeCells count="1">
    <mergeCell ref="B19:C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Datos</vt:lpstr>
      <vt:lpstr>Diccionario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Sara Castillejo Ditta</cp:lastModifiedBy>
  <dcterms:created xsi:type="dcterms:W3CDTF">2025-05-09T17:55:18Z</dcterms:created>
  <dcterms:modified xsi:type="dcterms:W3CDTF">2025-05-09T23:41:22Z</dcterms:modified>
</cp:coreProperties>
</file>