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Senior Year Spring Semester\Research Project\"/>
    </mc:Choice>
  </mc:AlternateContent>
  <xr:revisionPtr revIDLastSave="0" documentId="8_{498292F3-D590-4CC6-975A-F517C55D225B}" xr6:coauthVersionLast="46" xr6:coauthVersionMax="46" xr10:uidLastSave="{00000000-0000-0000-0000-000000000000}"/>
  <bookViews>
    <workbookView xWindow="-98" yWindow="-98" windowWidth="20715" windowHeight="13276" xr2:uid="{00000000-000D-0000-FFFF-FFFF00000000}"/>
  </bookViews>
  <sheets>
    <sheet name="CIT_Newly_add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<sst xmlns="http://schemas.openxmlformats.org/spreadsheetml/2006/main" count="2682" uniqueCount="1225">
  <si>
    <t>Plan Name</t>
  </si>
  <si>
    <t>Date Added</t>
  </si>
  <si>
    <t>Suggested By</t>
  </si>
  <si>
    <t>Url</t>
  </si>
  <si>
    <t>Plan Resolution</t>
  </si>
  <si>
    <t>Planning Method</t>
  </si>
  <si>
    <t xml:space="preserve">Land Conservation </t>
  </si>
  <si>
    <t>RESTORE GOALS</t>
  </si>
  <si>
    <t>Aquisition</t>
  </si>
  <si>
    <t xml:space="preserve">Easement </t>
  </si>
  <si>
    <t>Stewardship</t>
  </si>
  <si>
    <t>Habitat</t>
  </si>
  <si>
    <t xml:space="preserve">Water Quality </t>
  </si>
  <si>
    <t>Resources/Species</t>
  </si>
  <si>
    <t>Community Resilience</t>
  </si>
  <si>
    <t>Gulf Economy</t>
  </si>
  <si>
    <t>Habitat Management Plan - Baldwin County Meadows Property</t>
  </si>
  <si>
    <t>Jeniffer Roberts</t>
  </si>
  <si>
    <t>na</t>
  </si>
  <si>
    <t>THE MOBILE PENINSULA - CORRIDOR MASTER PLAN</t>
  </si>
  <si>
    <t>Management Plan for the - Audubon Bird Sanctuary</t>
  </si>
  <si>
    <t>Apalachee Region Comprehensive Economic Development Strategy</t>
  </si>
  <si>
    <t>FL Fish and Wildlife Conservation Commission</t>
  </si>
  <si>
    <t>http://www.nado.org/wp-content/uploads/2014/08/FL-Apalachee-Regional-Planning-Council-2013-2017.pdf#</t>
  </si>
  <si>
    <t>Yes</t>
  </si>
  <si>
    <t xml:space="preserve">Fishery Management Plan for Spanish Mackerel </t>
  </si>
  <si>
    <t>http://sedarweb.org/docs/wsupp/S17RD03%20ASMFC%201990%20Spanish%20Mackerel%20FMP%201990.pdf</t>
  </si>
  <si>
    <t>GCR</t>
  </si>
  <si>
    <t>No</t>
  </si>
  <si>
    <t>Manage Spanish mackerel resourse</t>
  </si>
  <si>
    <t>Minimize disruptions of markets for Spanish mackerel</t>
  </si>
  <si>
    <t>Annual Progress Report on the Outer Continental Shelf (OCS) Oil and Gas Leasing Program 2012–2017</t>
  </si>
  <si>
    <t>http://www.boem.gov/2014-Annual-Progress-Report-on-the-2012-2017-Five-Year-Program/#</t>
  </si>
  <si>
    <t>Deepwater Horizon Oil Spill Natural Resource Damage Assessment Strategic Framework for Bird Restoration Activities</t>
  </si>
  <si>
    <t>Deepwater Horizon Oil Spill Natural Resource Damage Assessment Strategic Framework for Marine Mammal Restoration Activities</t>
  </si>
  <si>
    <t>Deepwater Horizon Oil Spill Natural Resource Damage Assessment Strategic Framework for Oyster Restoration Activities</t>
  </si>
  <si>
    <t>Deepwater Horizon Oil Spill Natural Resource Damage Assessment Strategic Framework for Sea Turtle Restoration Activities</t>
  </si>
  <si>
    <t>Deepwater Horizon Oil Spill: Final Programmatic Damage Assessment and Restoration Plan and Final Programmatic Environmental Impact Statement</t>
  </si>
  <si>
    <t>Ducks Unlimited International Conservation Plan</t>
  </si>
  <si>
    <t>Alligator Harbor Aquatic Preserve Management Plan</t>
  </si>
  <si>
    <t>https://www.gpo.gov/fdsys/pkg/CZIC-qh91-75-f6-a55-1986/pdf/CZIC-qh91-75-f6-a55-1986.pdf#</t>
  </si>
  <si>
    <t>Big Bend Seagrasses Aquatic Preserve Management Plan</t>
  </si>
  <si>
    <t>Charlotte Harbor Aquatic Preserves Management Plan - Including Cape Haze, Gasparilla Sound-Charlotte Harbor, Lemon Bay, Matlacha Pass, and Pine Island Sound Aquatic Preserves</t>
  </si>
  <si>
    <t>Cockroach Bay Aquatic Preserve Management Plan</t>
  </si>
  <si>
    <t>Coupon Bight Aquatic Preserve Management Plan</t>
  </si>
  <si>
    <t>http://publicfiles.dep.state.fl.us/CAMA/plans/aquatic/CouponBight.pdf#</t>
  </si>
  <si>
    <t>Estero Bay Aquatic Preserve Management Plan</t>
  </si>
  <si>
    <t>http://publicfiles.dep.state.fl.us/cama/plans/aquatic/Estero_Bay_Aquatic_Preserve_Management_Plan_2014.pdf#</t>
  </si>
  <si>
    <t>Ft. Pickens Aquatic Preserve Management Plan</t>
  </si>
  <si>
    <t>http://publicfiles.dep.state.fl.us/CAMA/plans/aquatic/FtPickens.pdf#</t>
  </si>
  <si>
    <t>Lemon Bay Aquatic Preserve Management Plan</t>
  </si>
  <si>
    <t>http://www.sarasota.wateratlas.usf.edu/upload/documents/Lemon Bay Aquatic Preserve Mgt Plan DNR 1992.pdf#</t>
  </si>
  <si>
    <t>Lignumvitae Key Aquatic Preserve Management Plan</t>
  </si>
  <si>
    <t>http://publicfiles.dep.state.fl.us/CAMA/plans/aquatic/LignumvitaeKey.pdf#</t>
  </si>
  <si>
    <t>Pinellas County Island Management Plan</t>
  </si>
  <si>
    <t>https://www.dep.state.fl.us/coastal/sites/pinellas/pub/Pinellas_County_Island_Management_Plan_2002.pdf#</t>
  </si>
  <si>
    <t>Rocky Bayou Aquatic Preserve Management Plan</t>
  </si>
  <si>
    <t>http://publicfiles.dep.state.fl.us/CAMA/plans/aquatic/RockyBayou.pdf#</t>
  </si>
  <si>
    <t>St. Andrews State Park Aquatic Preserve Management Plan</t>
  </si>
  <si>
    <t>http://publicfiles.dep.state.fl.us/CAMA/plans/aquatic/St_Andrews_Aquatic_Preserve_Management_Plan.pdf#</t>
  </si>
  <si>
    <t>St. Joseph Bay Aquatic Preserve Management Plan</t>
  </si>
  <si>
    <t>https://www.dep.state.fl.us/coastal/sites/stjoseph/pub/StJosephBay_2008.pdf#</t>
  </si>
  <si>
    <t>St. Martins Marsh Aquatic Preserve Management Plan</t>
  </si>
  <si>
    <t>http://publicfiles.dep.state.fl.us/CAMA/plans/aquatic/St_Martins_Marsh_Aquatic_Preserve_Management_Plan.pdf#</t>
  </si>
  <si>
    <t>Terra Ceia Aquatic Preserve Management Plan</t>
  </si>
  <si>
    <t>http://www.dep.state.fl.us/coastal/sites/terraceia/pub/TerraCeia_Plan_2009.pdf#</t>
  </si>
  <si>
    <t>Yellow River Marsh Aquatic Preserve Management Plan</t>
  </si>
  <si>
    <t>http://publicfiles.dep.state.fl.us/CAMA/plans/aquatic/Yellow_River_Marsh_Aquatic_Preserve_Management_Plan.pdf#</t>
  </si>
  <si>
    <t>Basin Management Action Plan for the Implementation of Total Maximum Daily Loads for Fecal Coliform Adopted by the Florida Department of Environmental Protection in Bayou Chico (Pensacola Basin)</t>
  </si>
  <si>
    <t>http://www.dep.state.fl.us/water/watersheds/docs/bmap/bayou-chico-bmap.pdf#</t>
  </si>
  <si>
    <t xml:space="preserve">Final 2009 Hillsborough River Basin Management Action Plan for the Implementation of Total Maximum Daily Loads Adopted by the Florida Department of Environmental Protection in the Hillsborough River Basin for Fecal Coliform Bacteria 
</t>
  </si>
  <si>
    <t>http://www.dep.state.fl.us/water/watersheds/docs/bmap/hillsb_bmap_adopted.pdf#</t>
  </si>
  <si>
    <t>Final Basin Management Action Plan for the Implementation of Total Daily Maximum Loads for Dissolved Oxygen Adopted by the Florida Department of Environmental Protection in the Everglades West Coast Basin</t>
  </si>
  <si>
    <t>http://www.dep.state.fl.us/water/watersheds/docs/bmap/ewc-bmap-final-nov12.pdf#</t>
  </si>
  <si>
    <t xml:space="preserve">Final Basin Management Action Plan for the Implementation of Total Maximum Daily Loads for Nutrients Adopted by the Florida Department of Environmental Protection in the Caloosahatchee Estuary Basin </t>
  </si>
  <si>
    <t>http://www.dep.state.fl.us/water/watersheds/docs/bmap/caloosa-estuary-bmap-final-nov12.pdf#</t>
  </si>
  <si>
    <t xml:space="preserve">2013 Progress Report for the Caloosahatchee Estuary Basin Management Action Plan </t>
  </si>
  <si>
    <t>https://www.dep.state.fl.us/water/watersheds/docs/bmap/caloosa-estuary-bmap-apr2013.pdf#</t>
  </si>
  <si>
    <t xml:space="preserve">2013 Progress Report for the Everglades West Coast Basin Management Action Plan </t>
  </si>
  <si>
    <t>https://www.dep.state.fl.us/water/watersheds/docs/bmap/ewc-bmap-apr-2013.pdf#</t>
  </si>
  <si>
    <t xml:space="preserve">2013 Progress Report for the Hillsborough River Basin Management Action Plan </t>
  </si>
  <si>
    <t>https://www.dep.state.fl.us/water/watersheds/docs/bmap/hillsb-river-bmap-apr-2013.pdf#</t>
  </si>
  <si>
    <t>Scarring of Florida’s Seagrasses: Assessment and Management Options</t>
  </si>
  <si>
    <t>http://floridakeys.noaa.gov/review/documents/swscarring.pdf#</t>
  </si>
  <si>
    <t>Doctors Pass Inlet Management Study Implementation Plan</t>
  </si>
  <si>
    <t>http://www.dep.state.fl.us/beaches/publications/pdf/IMPlans/doc_pass.pdf#</t>
  </si>
  <si>
    <t>East Pass Inlet Management Study Implementation Plan</t>
  </si>
  <si>
    <t>http://www.dep.state.fl.us/beaches/publications/pdf/IMPlans/EastPassInletMgmtPlan.pdf#</t>
  </si>
  <si>
    <t>Venice Inlet Management Plan</t>
  </si>
  <si>
    <t>http://www.dep.state.fl.us/beaches/publications/pdf/IMPlans/venice.pdf#</t>
  </si>
  <si>
    <t>Apalachicola National Estuarine Research Reserve Management Plan</t>
  </si>
  <si>
    <t>http://www.dep.state.fl.us/coastal/sites/apalachicola/pub/ANERR_Management_Plan.pdf#</t>
  </si>
  <si>
    <t>Rookery Bay National Estuarine Research Reserve Management Plan</t>
  </si>
  <si>
    <t>http://publicfiles.dep.state.fl.us/cama/plans/aquatic/Rookery_Bay_NERR_Management_Plan.pdf#</t>
  </si>
  <si>
    <t>Anclote Key Preserve State Park Approved Unit Management Plan</t>
  </si>
  <si>
    <t>http://www.dep.state.fl.us/parks/planning/parkplans/AncloteKeyPreserveStatePark.pdf#</t>
  </si>
  <si>
    <t>Bahia Honda State Park Unit Management Plan, Approved Plan</t>
  </si>
  <si>
    <t>http://www.dep.state.fl.us/parks/planning/parkplans/BahiaHondaStatePark.pdf#</t>
  </si>
  <si>
    <t>Bald Point State Park Unit Management Plan, Approved</t>
  </si>
  <si>
    <t>http://www.dep.state.fl.us/parks/planning/parkplans/BaldPointStatePark.pdf#</t>
  </si>
  <si>
    <t>Big Lagoon State Park Unit Management Plan, Approved</t>
  </si>
  <si>
    <t>http://www.dep.state.fl.us/parks/planning/parkplans/BigLagoonStatePark.pdf#</t>
  </si>
  <si>
    <t>Caladesi Island State Park Unit Management Plan, Approved</t>
  </si>
  <si>
    <t>http://www.dep.state.fl.us/parks/planning/parkplans/CaladesiIslandStatePark.pdf#</t>
  </si>
  <si>
    <t>Camp Helen State Park Approved Unit Management Plan</t>
  </si>
  <si>
    <t>http://www.dep.state.fl.us/parks/planning/parkplans/CampHelenStatePark.pdf#</t>
  </si>
  <si>
    <t>Cayo Costa State Park Unit Management Plan, Approved</t>
  </si>
  <si>
    <t>http://www.dep.state.fl.us/parks/planning/parkplans/CayoCostaStatePark.pdf#</t>
  </si>
  <si>
    <t>Cedar Key Museum State Park Approved Unit Management Plan</t>
  </si>
  <si>
    <t>http://www.dep.state.fl.us/parks/planning/parkplans/CedarKeyMuseumStatePark.pdf#</t>
  </si>
  <si>
    <t>Cedar Key Scrub State Reserve Unit Management Plan, Approved</t>
  </si>
  <si>
    <t>http://www.dep.state.fl.us/parks/planning/parkplans/CedarKeyScrubStateReserve.pdf#</t>
  </si>
  <si>
    <t>Charlotte Harbor Preserve State Park Unit Management Plan, Approved Plan</t>
  </si>
  <si>
    <t>https://www.dep.state.fl.us/parks/planning/parkplans/CharlotteHarborPreserveStatePark.pdf#</t>
  </si>
  <si>
    <t>Cockroach Bay Preserve State Park Approved Unit Management Plan</t>
  </si>
  <si>
    <t>http://www.dep.state.fl.us/parks/planning/parkplans/CockroachBayPreserveStatePark.pdf#</t>
  </si>
  <si>
    <t>Collier-Seminole State Park Unit Management Plan, Approved</t>
  </si>
  <si>
    <t>http://dep.state.fl.us/parks/planning/parkplans/CollierSeminoleStatePark.pdf#</t>
  </si>
  <si>
    <t>Crystal River Preserve State Park Unit Management Plan, Approved</t>
  </si>
  <si>
    <t>http://www.dep.state.fl.us/parks/planning/parkplans/CrystalRiverPreserveStatePark.pdf#</t>
  </si>
  <si>
    <t>Curry Hammock State Park Approved Unit Management Plan</t>
  </si>
  <si>
    <t>http://www.dep.state.fl.us/parks/planning/parkplans/CurryHammockStatePark.pdf#</t>
  </si>
  <si>
    <t>Dagny Johnson Key Largo Hammock Botanical State Park Unit Management Plan, Approved</t>
  </si>
  <si>
    <t>http://www.dep.state.fl.us/parks/planning/parkplans/DagnyJohnsonKeyLargoHammockStatePark.pdf#</t>
  </si>
  <si>
    <t>Deer Lake State Park Unit Management Plan, Approved</t>
  </si>
  <si>
    <t>http://www.dep.state.fl.us/parks/planning/parkplans/DeerLakeStatePark.pdf#</t>
  </si>
  <si>
    <t>Delnor-Wiggins Pass State Park  Unit Management Plan, Approved</t>
  </si>
  <si>
    <t>http://www.dep.state.fl.us/parks/planning/parkplans/Delnor-WigginsPassStateRecreationArea.pdf#</t>
  </si>
  <si>
    <t>Don Pedro Island State Park Unit Management Plan, Approved</t>
  </si>
  <si>
    <t>http://www.dep.state.fl.us/parks/planning/parkplans/DonPedroIslandStatePark.pdf#</t>
  </si>
  <si>
    <t>Dr. Julian G. Bruce St. George Island State Park Approved Unit Management Plan</t>
  </si>
  <si>
    <t>http://www.dep.state.fl.us/parks/planning/parkplans/StGeorgeIslandStatePark.pdf#</t>
  </si>
  <si>
    <t>Econfina River State Park Unit Management Plan, Approved</t>
  </si>
  <si>
    <t>http://www.dep.state.fl.us/parks/planning/parkplans/EconfinaRiverStatePark.pdf#</t>
  </si>
  <si>
    <t>Estero Bay Preserve State Park Unit Management Plan, Approved</t>
  </si>
  <si>
    <t>http://www.dep.state.fl.us/parks/planning/parkplans/EsteroBayPreserveStatePark.pdf#</t>
  </si>
  <si>
    <t>Fort Zachary Taylor Historic State Park Unit Management Plan, Approved</t>
  </si>
  <si>
    <t>http://www.dep.state.fl.us/parks/planning/parkplans/FortZacharyTaylor.pdf#</t>
  </si>
  <si>
    <t>Fred Gannon Rocky Bayou State Park Unit Management Plan, Approved</t>
  </si>
  <si>
    <t>http://www.dep.state.fl.us/parks/planning/parkplans/FredGannonRockyBayouStateRecreationArea.pdf#</t>
  </si>
  <si>
    <t>Gasparilla Island State Park Approved Unit Management Plan</t>
  </si>
  <si>
    <t>http://www.dep.state.fl.us/parks/planning/parkplans/GasparillaIslandStatePark.pdf#</t>
  </si>
  <si>
    <t>Grayton Beach State Park Approved Unit Management Plan</t>
  </si>
  <si>
    <t>http://www.dep.state.fl.us/parks/planning/parkplans/GraytonBeachStatePark.pdf#</t>
  </si>
  <si>
    <t>Henderson Beach State Park Approved Unit Management Plan</t>
  </si>
  <si>
    <t>http://www.dep.state.fl.us/parks/planning/parkplans/HendersonBeachStatePark.pdf#</t>
  </si>
  <si>
    <t>Honeymoon Island State Park Unit Management Plan, Approved</t>
  </si>
  <si>
    <t>https://www.dep.state.fl.us/parks/planning/parkplans/HoneymoonIslandStatePark.pdf#</t>
  </si>
  <si>
    <t>Indian Key Historic State Park Approved Unit Management Plan</t>
  </si>
  <si>
    <t>http://www.dep.state.fl.us/parks/planning/parkplans/IndianKeyHistoricStatePark.pdf#</t>
  </si>
  <si>
    <t>John Pennekamp Coral Reef State Park Approved Management Plan</t>
  </si>
  <si>
    <t>http://www.dep.state.fl.us/parks/planning/parkplans/JohnPennekampCoralReefStatePark.pdf#</t>
  </si>
  <si>
    <t>Lignumvitae Key Botanical State Park Approved Unit Management Plan</t>
  </si>
  <si>
    <t>http://www.dep.state.fl.us/parks/planning/parkplans/LignumvitaeKeyBotanicalStatePark.pdf#</t>
  </si>
  <si>
    <t>Long Key State Park Unit Management Plan</t>
  </si>
  <si>
    <t>http://www.dep.state.fl.us/parks/planning/parkplans/LongKeyStatePark.pdf#</t>
  </si>
  <si>
    <t>Mound Key Archaeological State Park Unit Management Plan, Approved</t>
  </si>
  <si>
    <t>http://dep.state.fl.us/parks/planning/parkplans/MoundKeyArchaeologicalStatePark.pdf#</t>
  </si>
  <si>
    <t>Ochlockonee River State Park Management Plan, Approved</t>
  </si>
  <si>
    <t>http://www.dep.state.fl.us/parks/planning/parkplans/OchlockoneeRiverStatePark.pdf#</t>
  </si>
  <si>
    <t>Perdido Key State Park Unit Management Plan, Approved</t>
  </si>
  <si>
    <t>http://www.dep.state.fl.us/parks/planning/parkplans/PerdidoKeyStatePark.pdf#</t>
  </si>
  <si>
    <t>San Marcos de Apalache Historic State Park Approved Unit Management Plan</t>
  </si>
  <si>
    <t>http://www.dep.state.fl.us/parks/planning/parkplans/SanMarcosdeApalacheHistoricStatePark.pdf#</t>
  </si>
  <si>
    <t>San Pedro Underwater Archaeological Preserve State Park Approved Unit Management Plan</t>
  </si>
  <si>
    <t>http://www.dep.state.fl.us/parks/planning/parkplans/SanPedroUnderwaterArchaeologicalPreserveStatePark.pdf#</t>
  </si>
  <si>
    <t>Skyway Fishing Piers State Park Unit Management Plan, Approved</t>
  </si>
  <si>
    <t>http://www.dep.state.fl.us/parks/planning/parkplans/SkywayFishingPierStatePark.pdf#</t>
  </si>
  <si>
    <t>St. Andrews State Park Approved Unit Management Plan</t>
  </si>
  <si>
    <t>http://www.dep.state.fl.us/parks/planning/parkplans/StAndrewsStatePark.pdf#</t>
  </si>
  <si>
    <t>Stump Pass State Park Unit Management Plan, Approved</t>
  </si>
  <si>
    <t>http://www.dep.state.fl.us/parks/planning/parkplans/StumpPassBeachStatePark.pdf#</t>
  </si>
  <si>
    <t>T.H. Stone Memorial St. Joseph Peninsula State Park Approved Unit Management Plan</t>
  </si>
  <si>
    <t>http://www.dep.state.fl.us/parks/planning/parkplans/StJosephPeninsulaStatePark.pdf#</t>
  </si>
  <si>
    <t>Tarkiln Bayou Preserve State Park Unit Management Plan: Approved</t>
  </si>
  <si>
    <t>http://www.dep.state.fl.us/parks/planning/parkplans/TarkilnBayouPreserveStatePark.pdf#</t>
  </si>
  <si>
    <t>Terra Ceia Preserve State Park Approved Unit Management Plan</t>
  </si>
  <si>
    <t>https://www.dep.state.fl.us/parks/planning/parkplans/TerraCeiaPreserveStatepark.pdf#</t>
  </si>
  <si>
    <t>Topsail Hill Preserve State Park Unit Management Plan: Approved</t>
  </si>
  <si>
    <t>http://www.dep.state.fl.us/parks/planning/parkplans/TopsailHillPreserveStatePark.pdf#</t>
  </si>
  <si>
    <t>Waccasassa Bay Preserve State Park Unit Management Plan: Approved</t>
  </si>
  <si>
    <t>http://www.dep.state.fl.us/parks/planning/parkplans/WaccasassaBayPreserveStatePark.pdf#</t>
  </si>
  <si>
    <t>Werner-Boyce Salt Springs State Park Approved Unit Management Plan</t>
  </si>
  <si>
    <t>http://www.dep.state.fl.us/parks/planning/parkplans/WernerBoyceSaltSpringsStatePark.pdf#</t>
  </si>
  <si>
    <t>Windley Key Fossil Reef Geological State Park Approved Unit Management Plan</t>
  </si>
  <si>
    <t>http://www.dep.state.fl.us/parks/planning/parkplans/WindleyKeyFossilReefGeologicalStatePark.pdf#</t>
  </si>
  <si>
    <t>Yellow River Marsh Preserve State Park Unit Management Plan: Approved</t>
  </si>
  <si>
    <t>https://www.dep.state.fl.us/parks/planning/parkplans/YellowRiverMarshPreserveStatePark.pdf#</t>
  </si>
  <si>
    <t>Marjorie Harris Carr Cross Florida Greenway Management Plan</t>
  </si>
  <si>
    <t>http://atfiles.org/files/pdf/CrossFLgreenwayMgmtPlan.pdf#</t>
  </si>
  <si>
    <t>ARC Recommended 2015 Florida Forever Priority List</t>
  </si>
  <si>
    <t>https://depnewsroom.files.wordpress.com/2014/12/arc-recommended-2015-florida-forever-priority-list.pdf#</t>
  </si>
  <si>
    <t>Critically Eroded Beaches in Florida</t>
  </si>
  <si>
    <t>https://www.dep.state.fl.us/beaches/publications/pdf/CriticalErosionReport.pdf#</t>
  </si>
  <si>
    <t>Final Assessment and Strategies FY 2016 – FY 2020 Section 309 of the Coastal Zone Management Act</t>
  </si>
  <si>
    <t>http://www.dep.state.fl.us/cmp/publications/FCMP_FY2016-20 Section_309_AS_FINAL_2015-12-15.pdf#</t>
  </si>
  <si>
    <t>Florida Assessment of Coastal Trends</t>
  </si>
  <si>
    <t>Florida Coastal Office Gulf Priority Projects Plan 2016</t>
  </si>
  <si>
    <t>Florida Forever Five Year Plan</t>
  </si>
  <si>
    <t>Florida Marine Debris Reduction Guidance Plan</t>
  </si>
  <si>
    <t>http://www.dep.state.fl.us/cmp/publications/FL_Marine_Debris_Reduction_Plan_2017.pdf#</t>
  </si>
  <si>
    <t>Outdoor Recreation in Florida 2013: Florida's Statewide Comprehensive Outdoor Recreation Plan</t>
  </si>
  <si>
    <t>http://www.dep.state.fl.us/parks/outdoor/scorp.htm#</t>
  </si>
  <si>
    <t>State of the Coast Report</t>
  </si>
  <si>
    <t>https://www.dep.state.fl.us/cmp/publications/coast_report.pdf#</t>
  </si>
  <si>
    <t>Statewide Comprehensive Verified List of Impaired Waters (updated annually)</t>
  </si>
  <si>
    <t>Strategic Beach Management Plan­- Introduction</t>
  </si>
  <si>
    <t>http://www.dep.state.fl.us/beaches/publications/pdf/SBMP/SBMP-Introduction.pdf#</t>
  </si>
  <si>
    <t>The Florida Beaches Habitat Conservation Plan: A Brochure</t>
  </si>
  <si>
    <t>https://www.dep.state.fl.us/beaches/publications/pdf/HCPBrochure09.pdf#</t>
  </si>
  <si>
    <t>Florida Keys Overseas Heritage Trail Master Plan</t>
  </si>
  <si>
    <t>State of Florida Conservation Plan for Gulf Sturgeon (Acipenser oxyrinchus desotoi)</t>
  </si>
  <si>
    <t>http://aquaticcommons.org/119/1/TR8.pdf#</t>
  </si>
  <si>
    <t>Wildlife Habitat Conservation Needs in Florida Updated Recommendations for Strategic Habitat Conservation Areas</t>
  </si>
  <si>
    <t>A Regional Assessment of Florida Manatees (Trichechus manatus latirostris) and the Caloosahatchee River, Florida</t>
  </si>
  <si>
    <t>http://aquaticcommons.org/121/1/TR10_c.pdf#</t>
  </si>
  <si>
    <t>A Review of the Biology and Management of Horseshoe Crabs, with Emphasis on Florida Populations</t>
  </si>
  <si>
    <t>http://aquaticcommons.org/123/1/TR12.pdf#</t>
  </si>
  <si>
    <t>Northwest Regional Assessment</t>
  </si>
  <si>
    <t xml:space="preserve">A Species Action Plan for Imperiled Beach-Nesting Birds: American oystercatcher (Haematopus palliatus), Snowy plover (Charadrius nivosus), Least tern (Sternula antillarum), Black skimmer (Rynchops niger) </t>
  </si>
  <si>
    <t>A Species Action Plan for the Brown Pelican (Pelecanus occidentalis)</t>
  </si>
  <si>
    <t>A Species Action Plan for the Key Silverside (Menidia conchorum)</t>
  </si>
  <si>
    <t>http://www.myfwc.com/media/2718852/Key-Silverside-Species-Action-Plan-Final-Draft.pdf#</t>
  </si>
  <si>
    <t>A Species Action Plan for the Mangrove Rivulus (Kryptolebias marmoratus)</t>
  </si>
  <si>
    <t>http://myfwc.com/media/2720112/Mangrove-Rivulus-Species-Action-Plan-Final-Draft.pdf#</t>
  </si>
  <si>
    <t xml:space="preserve">A Species Action Plan for the Osprey of Monroe County (Pandion haliaetus) </t>
  </si>
  <si>
    <t>http://myfwc.com/media/2720115/Osprey-Species-Action-Plan-Final-Draft.pdf#</t>
  </si>
  <si>
    <t>A Species Action Plan for the Pillar Coral (Dendrogyra cylindrus)</t>
  </si>
  <si>
    <t>http://myfwc.com/media/2720118/Pillar-Coral-Species-Action-Plan-Final-Draft.pdf#</t>
  </si>
  <si>
    <t>A Species Action Plan for the Saltmarsh Topminnow (Fundulus jenkinsi)</t>
  </si>
  <si>
    <t>http://myfwc.com/media/2738846/Saltmarsh-Topminnow-Species-Action-Plan-Final-Draft.pdf#</t>
  </si>
  <si>
    <t>A Species Action Plan for the Sanibel Island Rice Rat (Oryzomys palustris sanibeli)</t>
  </si>
  <si>
    <t>http://www.myfwc.com/media/2718861/Sanibel-Island-Rice-Rat-Species-Action-Plan-Final-Draft.pdf#</t>
  </si>
  <si>
    <t>A Species Action Plan for the White-Crowned Pigeon (Patagioenas leucocephala)</t>
  </si>
  <si>
    <t>http://myfwc.com/media/2738292/White-Crowned-Pigeon-Species-Action-Plan-Final-Draft.pdf#</t>
  </si>
  <si>
    <t>Species Action Plan for Four Saltmarsh Songbirds: Scott’s Seaside Sparrow (Ammodramus maritimus peninsulae), Wakulla Seaside Sparrow (Ammodramus maritimus juncicola), Marian’s Marsh Wren (Cistothorus palustris marianae), Worthington’s Marsh Wren (Cistothorus palustris griseus)</t>
  </si>
  <si>
    <t>http://myfwc.com/media/2738837/Saltmarsh-Songbird-Species-Action-Plan-Final-Draft.pdf#</t>
  </si>
  <si>
    <t xml:space="preserve">Species Action Plan for Six Imperiled Wading Birds: Little Blue Heron (Egretta caerulea), Reddish Egret (Egretta rufescens), Roseate Spoonbill (Platalea ajaja), Snowy Egret (Egretta thula), Tricolored Heron (Egretta tricolor), White Ibis (Eudocimus albus) 
</t>
  </si>
  <si>
    <t>http://myfwc.com/media/2738289/Wading-Birds-Species-Action-Plan-Final-Draft.pdf#</t>
  </si>
  <si>
    <t>A Conceptual Management Plan for Box-R Wildlife Management Area</t>
  </si>
  <si>
    <t>http://myfwc.com/media/132228/CMP_Box-R_2006-2016.pdf#</t>
  </si>
  <si>
    <t>A Management Plan for Apalachicola River Wildlife and Environmental Area</t>
  </si>
  <si>
    <t>http://myfwc.com/media/3008708/cmp-apalachicola-river-2014-2024.pdf#</t>
  </si>
  <si>
    <t>A Management Plan for Big Bend Wildlife Management Area</t>
  </si>
  <si>
    <t>http://myfwc.com/media/4112985/BBWMA-ManagementPlan-2016-26.pdf#</t>
  </si>
  <si>
    <t>A Management Plan for Chassahowitzka Wildlife Management Area</t>
  </si>
  <si>
    <t>http://myfwc.com/media/3009646/cmp-chassahowitzka-wma-2014-2024.pdf#</t>
  </si>
  <si>
    <t>A Management Plan for Fred C. Babcock - Cecil M. Webb Wildlife Management Area</t>
  </si>
  <si>
    <t>http://myfwc.com/media/3032072/CMP-Babcock-Webb.pdf#</t>
  </si>
  <si>
    <t>A Management Plan for the Escribano Point Wildlife Management Area</t>
  </si>
  <si>
    <t>http://myfwc.com/media/3053003/CMP-EscribanoPoint-2015-2025.pdf#</t>
  </si>
  <si>
    <t>Florida Keys Wildlife and Environmental Area DRAFT Management Plan 2015 - 2025 Management Intent, Goals and Objectives, Challenges and Strategies</t>
  </si>
  <si>
    <t>http://myfwc.com/media/2974898/KeysWEADraft.pdf#</t>
  </si>
  <si>
    <t xml:space="preserve">A Guide to Climate Change Adaptation for Conservation: Resources and Tools for Climate Smart Management of Florida’s Fish and Wildlife Species and Their Habitats: Version 1
</t>
  </si>
  <si>
    <t>http://myfwc.com/media/3794360/adaptation-guide.pdf#</t>
  </si>
  <si>
    <t>Florida Fish and Wildlife Conservation Commission Agency Strategic Plan</t>
  </si>
  <si>
    <t>http://strategicplan.myfwc.com/fwc-stratplan.pdf#</t>
  </si>
  <si>
    <t>Florida Manatee Management Plan (Trichechus manatus latirostris)</t>
  </si>
  <si>
    <t>http://myfwc.com/media/214332/Manatee_Mgmt_Plan.pdf#</t>
  </si>
  <si>
    <t>Florida's Imperiled Species Management Plan 2016-2026</t>
  </si>
  <si>
    <t>http://myfwc.com/media/4133167/floridas-imperiled-species-management-plan-2016-2026.pdf#</t>
  </si>
  <si>
    <t xml:space="preserve">Seagrass Integrated Mapping and Monitoring Program Mapping and Monitoring Report No. 2 </t>
  </si>
  <si>
    <t>http://f50006a.eos-intl.net/ELIBSQL12_F50006A_Documents/SIMM Report 2_Final_040317-crop for printing.pdf#</t>
  </si>
  <si>
    <t>State of Florida Artificial Reef Strategic Plan</t>
  </si>
  <si>
    <t>http://myfwc.com/media/131588/FLARStrategicPlan2.pdf#</t>
  </si>
  <si>
    <t>Waterfowl Management Strategic Plan</t>
  </si>
  <si>
    <t>http://myfwc.com/media/3073237/waterfowl-strategic-plan.pdf#</t>
  </si>
  <si>
    <t>Critical Lands and Waters Identification Project (CLIP) v. 4.0</t>
  </si>
  <si>
    <t>http://www.fnai.org/pdf/CLIP_v4_technical_report.pdf#</t>
  </si>
  <si>
    <t>DRAFT Ten-Year Land Management Plan for the Point Washington State Forest</t>
  </si>
  <si>
    <t>http://www.waltonoutdoors.com/wp-content/uploads/2016/03/Point_Washington_State_Forest_LMP_Draft_02-22-2016.pdf#</t>
  </si>
  <si>
    <t>Ten-Year Resource Management Plan for The Tate's Hell State Forest, Franklin and Liberty Counties</t>
  </si>
  <si>
    <t>https://www.freshfromflorida.com/content/download/4904/31197/THSF FINAL 2007 PLAN.pdf#</t>
  </si>
  <si>
    <t>Ten-Year Resource Management Plan for the Withlacoochee State Forest, Citrus, Hernando, Lake, Pasco, and Sumter Counties</t>
  </si>
  <si>
    <t>http://www.freshfromflorida.com/content/download/59644/1182419/WSF_2015_RMP_10_Year.pdf#</t>
  </si>
  <si>
    <t>Agriculture and Resource Conservation Assessment</t>
  </si>
  <si>
    <t>http://www.freshfromflorida.com/content/download/26182/502568/RFLPP_assessment.pdf#</t>
  </si>
  <si>
    <t>Florida Restore Act Centers of Excellence Program, 2016-2018 Program Strategy</t>
  </si>
  <si>
    <t>Comprehensive Plan Update 2016 Restoring the Gulf Coast’s Ecosystem and Economy</t>
  </si>
  <si>
    <t>https://www.restorethegulf.gov/sites/default/files/CO-PL_20161208_CompPlanUpdate_English.pdf#</t>
  </si>
  <si>
    <t>Gulf of Mexico Regional Ecosystem Restoration Strategy</t>
  </si>
  <si>
    <t>http://www.gulfofmexicoalliance.org/pdfs/GulfCoastReport_Full_12-04_508-1_final.pdf#</t>
  </si>
  <si>
    <t>A Comprehensive Summary of the Shrimp Fishery of the Gulf of Mexico United States: A Regional Management Plan</t>
  </si>
  <si>
    <t>http://www.gsmfc.org/publications/Technical Report Series No. 2 Part 2.pdf#</t>
  </si>
  <si>
    <t>Gulf Coastal Plains and Ozarks Landscape Conservation Cooperative Development and Operations Plan</t>
  </si>
  <si>
    <t>https://www.fws.gov/science/SHC/pdf/GulfCoastalPlainsOzarks.pdf#</t>
  </si>
  <si>
    <t>Governors' Action Plan III For Healthy and Resilient Coasts</t>
  </si>
  <si>
    <t>http://www.gulfofmexicoalliance.org/documents/APIII.pdf#</t>
  </si>
  <si>
    <t>Coastal Pelagic Species Fisheries Management Plan</t>
  </si>
  <si>
    <t>Environmental Impact Statement and Fishery Management Plan for the Reef Fish Resources of the Gulf of Mexico</t>
  </si>
  <si>
    <t>http://archive.gulfcouncil.org/fishery_management_plans/reef_fish_management.php#</t>
  </si>
  <si>
    <t xml:space="preserve">Fishery Management Plan Final Environmental Impact Statement for Coral and Coral Reefs </t>
  </si>
  <si>
    <t>http://archive.gulfcouncil.org/fishery_management_plans/coral_management.php#</t>
  </si>
  <si>
    <t>Fishery Management Plan for the Shrimp Fishery of the Gulf of Mexico, United States Waters</t>
  </si>
  <si>
    <t>http://archive.gulfcouncil.org/fishery_management_plans/shrimp_management.php#</t>
  </si>
  <si>
    <t>Fishery Management Plan, Environmental Impact Statement, and Regulatory Impact Review for Spiny Lobster in the Gulf of Mexico and South Atlantic</t>
  </si>
  <si>
    <t>http://archive.gulfcouncil.org/fishery_management_plans/spiny_lobster_management.php#</t>
  </si>
  <si>
    <t xml:space="preserve">Final Amendment 27 To The Reef Fish Fishery Management Plan And Amendment 14 To The Shrimp Fishery Management Plan (Including Supplemental Environmental Impact Statement, Regulatory Impact Review, And Regulatory  Flexibility Act Analysis) </t>
  </si>
  <si>
    <t>http://gulfcouncil.org/Beta/GMFMCWeb/downloads/Final RF Amend 27- Shrimp Amend 14.pdf#</t>
  </si>
  <si>
    <t xml:space="preserve">Fishery Management Plan for Regulating Offshore Marine Aquaculture in the Gulf of Mexico (Including a Programmatic Environmental Impact Statement, Regulatory Flexibility Analysis and Regulatory Impact Review) </t>
  </si>
  <si>
    <t>http://archive.gulfcouncil.org/fishery_management_plans/aquaculture_management.php#</t>
  </si>
  <si>
    <t>Striped Bass Fishery Management Plan Amendment 1</t>
  </si>
  <si>
    <t>http://www.gsmfc.org/publications/GSMFC Number 026.pdf#</t>
  </si>
  <si>
    <t>The Black Drum Fishery of the Gulf of Mexico, United States: A Regional Management Plan</t>
  </si>
  <si>
    <t>http://www.gsmfc.org/publications/GSMFC Number 028.pdf#</t>
  </si>
  <si>
    <t>The Blue Crab Fishery of the Gulf of Mexico, United States: A Regional Management Plan</t>
  </si>
  <si>
    <t>http://www.gsmfc.org/publications/GSMFC Number 096.pdf#</t>
  </si>
  <si>
    <t xml:space="preserve">The Flounder Fishery of the Gulf of Mexico, United States: A Regional Management Plan </t>
  </si>
  <si>
    <t>http://www.gsmfc.org/publications/GSMFC Number 083.pdf#</t>
  </si>
  <si>
    <t xml:space="preserve">The Gulf Menhaden Fishery of the Gulf of Mexico: A Regional Management Plan, 2015 Revision </t>
  </si>
  <si>
    <t>http://www.gsmfc.org/publications/GSMFC Number 240.pdf#</t>
  </si>
  <si>
    <t xml:space="preserve">The Oyster Fishery of the Gulf of Mexico, United States: A Regional Management Plan, 2012 Revision </t>
  </si>
  <si>
    <t>http://www.gsmfc.org/publications/GSMFC Number 202.pdf#</t>
  </si>
  <si>
    <t xml:space="preserve">The Striped Bass Fishery of the Gulf of Mexico, United States: A Regional Management Plan 2006 Revision </t>
  </si>
  <si>
    <t>http://www.gsmfc.org/publications/GSMFC Number 137.pdf#</t>
  </si>
  <si>
    <t xml:space="preserve">The Striped Mullet Fishery of the Gulf of Mexico, United States: A Regional Management Plan </t>
  </si>
  <si>
    <t>http://www.gsmfc.org/publications/GSMFC Number 033.pdf#</t>
  </si>
  <si>
    <t>Oil Pollution Research and Technology Plan</t>
  </si>
  <si>
    <t>Assessing the Long-term Effects of the BP Deepwater Horizon Oil Spill on Marine Mammals in the Gulf of Mexico: A Statement of Research Needs</t>
  </si>
  <si>
    <t>Monroe County Canal Management Master Plan (CMMP)</t>
  </si>
  <si>
    <t>http://fl-monroecounty.civicplus.com/DocumentCenter/View/6301#</t>
  </si>
  <si>
    <t>Restoring the Gulf for Coastal Waterbirds: A Long-Term Vision</t>
  </si>
  <si>
    <t>http://fl.audubon.org/sites/default/files/documents/restoring_the_gulf_for_coastal_waterbirds_nov12lr.pdf#</t>
  </si>
  <si>
    <t>Florida Beach-nesting Bird Plan</t>
  </si>
  <si>
    <t>Business Plan for the Conservation of the American Oystercatcher: A 10-Year Plan to Secure a Coastal Keystone Species</t>
  </si>
  <si>
    <t>National Fish Habitat Action Plan 2nd Edition</t>
  </si>
  <si>
    <t>http://www.fishhabitat.org/files/uploads/National_Fish_Habitat_Action_Plan_2012.pdf#</t>
  </si>
  <si>
    <t>Final Secretarial Fishery Management Plan Regulatory Impact Review Regulatory Flexibility Analysis for the Red Drum Fishery of the Gulf of Mexico</t>
  </si>
  <si>
    <t>http://archive.gulfcouncil.org/fishery_management_plans/red_drum_management.php#</t>
  </si>
  <si>
    <t>Florida Keys National Marine Sanctuary Revised Management Plan</t>
  </si>
  <si>
    <t>http://floridakeys.noaa.gov/mgmtplans/2007_man_plan.pdf#</t>
  </si>
  <si>
    <t>International Marine Mammal Action Plan</t>
  </si>
  <si>
    <t>http://www.nmfs.noaa.gov/ia/species/marine_mammals/immap.pdf#</t>
  </si>
  <si>
    <t>NOAA Fisheries Southeast Regional Office: Strategic Plan</t>
  </si>
  <si>
    <t>Big Cypress National Preserve 2010 Business Plan</t>
  </si>
  <si>
    <t>http://www.nps.gov/bicy/learn/management/upload/BICY-businessplan-lores.pdf#</t>
  </si>
  <si>
    <t>Everglades National Park Update to Florida Keys National Marine Sanctuary – Sanctuary Advisory Council  -Final General Management Plan / East Everglades Wilderness Study / Environmental Impact Statement</t>
  </si>
  <si>
    <t>https://www.nps.gov/ever/learn/management/ever-general-management-plan.htm#</t>
  </si>
  <si>
    <t>Florida Bay, Everglades National Park: Draft Seagrass Habitat Restoration Management Plan</t>
  </si>
  <si>
    <t>http://www.nps.gov/ever/learn/management/upload/Final_Draft_FloridaBay_SHRMP_Chapter1_v2-1-3.pdf#</t>
  </si>
  <si>
    <t>Gulf Islands National Seashore General Management Plan / Environmental Impact Statement</t>
  </si>
  <si>
    <t>https://www.nps.gov/guis/learn/management/upload/Gulf-Islands-GMP-EIS-JULY-2014.pdf#</t>
  </si>
  <si>
    <t>Implementing the Dry Tortugas National Park Research Natural Area Science Plan The 5-Year Report</t>
  </si>
  <si>
    <t>Five Years &amp; Counting - Gulf Wildlife in the Aftermath of the Deepwater Horizon Disaster</t>
  </si>
  <si>
    <t>http://www.nwf.org/~/media/PDFs/water/2015/Gulf-Wildlife-In-the-Aftermath-of-the-Deepwater-Horizon-Disaster_Five-Years-and-Counting.pdf#</t>
  </si>
  <si>
    <t>Making the Most of Restoration, Priorities for a Recovering Gulf</t>
  </si>
  <si>
    <t>http://gulfrestoration.nwf.org/#</t>
  </si>
  <si>
    <t xml:space="preserve">Restoring the Gulf of Mexico for People and Wildlife: Recommended Projects and Priorities </t>
  </si>
  <si>
    <t>https://www.nwf.org/~/media/PDFs/Water/2014/NWF_Embargo_Dec-9_11am_CT_Restoring-the-Gulf-Projects-and-Priorities.pdf#</t>
  </si>
  <si>
    <t>North Central Florida Comprehensive Economic Development Strategy</t>
  </si>
  <si>
    <t>http://ncfrpc.org/Publications/CEDS/NCFRPC_CEDS_2013-2017.pdf#</t>
  </si>
  <si>
    <t xml:space="preserve">2012 Regional Water Supply Plan Update for Santa Rosa, Okaloosa, and Walton Counties Water Supply Planning Region II
</t>
  </si>
  <si>
    <t>http://www.nwfwater.com/content/download/6632/48017/Region_II_RWSP_2012_Update_Final.compressed.pdf#</t>
  </si>
  <si>
    <t>2013 Water Supply Assessment Update</t>
  </si>
  <si>
    <t>http://www.nwfwater.com/content/download/7184/53721/WSA2013_Final_Compressed.pdf#</t>
  </si>
  <si>
    <t>2014 Regional Water Supply Plan Update Region III Bay Cty., Florida</t>
  </si>
  <si>
    <t>http://www.nwfwater.com/content/download/7034/52171/Region-III-RWSP-Update-2014-new-TOC.pdf#</t>
  </si>
  <si>
    <t>Consolidated Annual Report</t>
  </si>
  <si>
    <t>http://www.nwfwater.com/content/download/7169/53566/CAR2014.pdf#</t>
  </si>
  <si>
    <t>Minimum Flows and Levels Priority List</t>
  </si>
  <si>
    <t>http://www.nwfwater.com/Water-Resources/Minimum-Flows-Levels#</t>
  </si>
  <si>
    <t>Strategic Water Management Plan 2014-2015</t>
  </si>
  <si>
    <t>http://www.nwfwater.com/content/download/7937/64183/NWFWMD_2014-2015_Strategic_Water_Management_Plan.pdf#</t>
  </si>
  <si>
    <t>Tate’s Hell State Forest Hydrologic Restoration Plan</t>
  </si>
  <si>
    <t>Partners in Flight Landbird Conservation Plan 2016 Plan Revision for Canada and Continental United States</t>
  </si>
  <si>
    <t>http://www.partnersinflight.org/wp-content/uploads/2016/08/pif-continental-plan-final-spread-single.pdf#</t>
  </si>
  <si>
    <t>A Land Conservation Vision for the Gulf of Mexico Region: An Overview</t>
  </si>
  <si>
    <t>Sarasota Bay: The Voyage to Paradise Reclaimed - The Comprehensive Conservation and Management Plan for Sarasota Bay</t>
  </si>
  <si>
    <t>https://www.epa.gov/sites/production/files/2015-09/documents/ccmp.stateofthebay-for-website-august2014.pdf#</t>
  </si>
  <si>
    <t>Gulf of Mexico Research Plan</t>
  </si>
  <si>
    <t>America’s Gulf Coast: A Long Term Recovery Plan After the Deepwater Horizon Spill</t>
  </si>
  <si>
    <t>https://www.restorethegulf.gov/sites/default/files/documents/pdf/gulf-recovery-sep-2010.pdf#</t>
  </si>
  <si>
    <t>South Atlantic Conservation Blueprint 2.1</t>
  </si>
  <si>
    <t>http://www.southatlanticlcc.org/blueprint/#</t>
  </si>
  <si>
    <t>State of the South Atlantic 2015: Understanding our Living Landscapes</t>
  </si>
  <si>
    <t>https://lccnetwork.org/sites/default/files/Resources/StateOfTheSouthAtlantic2015_web.pdf#</t>
  </si>
  <si>
    <t>South Florida Comprehensive Economic Development Strategy 2012-2017</t>
  </si>
  <si>
    <t>http://www.sfrpc.com/CEDS/SouthFloridaCEDS2012-17.pdf#</t>
  </si>
  <si>
    <t>2017 Priority Water Body List and Schedule</t>
  </si>
  <si>
    <t>https://www.sfwmd.gov/sites/default/files/documents/2017_mfl_priority_water_body_list_and_schedule.pdf#</t>
  </si>
  <si>
    <t>2017 South Florida Environmental Report</t>
  </si>
  <si>
    <t>https://www.sfwmd.gov/science-data/sfer#</t>
  </si>
  <si>
    <t>Lower East Coast Water Supply Plan Update</t>
  </si>
  <si>
    <t>https://www.sfwmd.gov/sites/default/files/documents/2013_lec_plan.pdf#</t>
  </si>
  <si>
    <t>Lower West Coast Water Supply Plan Amendment</t>
  </si>
  <si>
    <t>Lower West Coast Water Supply Plan Update Appendices</t>
  </si>
  <si>
    <t>Strategic Plan 2009-2019</t>
  </si>
  <si>
    <t>https://www.sfwmd.gov/sites/default/files/documents/strategic_plan_2009.pdf#</t>
  </si>
  <si>
    <t>Strategic Plan 2012-2017</t>
  </si>
  <si>
    <t>https://www.sfwmd.gov/sites/default/files/documents/2012_strategic_plan.pdf#</t>
  </si>
  <si>
    <t>Support Document: Water Supply Plan Update Reference Document 2016</t>
  </si>
  <si>
    <t>https://www.sfwmd.gov/sites/default/files/documents/2016_water_supply_plan_support.pdf#</t>
  </si>
  <si>
    <t>The Strategic Science Plan for Florida Bay</t>
  </si>
  <si>
    <t>https://evergladesrestoration.gov/content/tf/minutes/2004_meetings/1dec04tfmtg/PMC_SSP_FB_Final_Nov07_2004_HQ.pdf#</t>
  </si>
  <si>
    <t>Caloosahatchee River Watershed Protection Plan</t>
  </si>
  <si>
    <t>https://www.sfwmd.gov/sites/default/files/documents/ne_crwpp_main_123108.pdf#</t>
  </si>
  <si>
    <t>Caloosahatchee River Watershed Protection Plan Update</t>
  </si>
  <si>
    <t>https://www.sfwmd.gov/sites/default/files/documents/crwpp_2012update_sfer_voli_app10_2.pdf#</t>
  </si>
  <si>
    <t>Southeast Aquatic Habitat Plan</t>
  </si>
  <si>
    <t>http://southeastaquatics.net/resources/pdfs/SAHP08.pdf#</t>
  </si>
  <si>
    <t>2011-2015 Management Plan: Collection, Management, and Dissemination of Fishery-Independent Data from waters of the Southeastern United States - Caribbean, Gulf of Mexico and South Atlantic Regions</t>
  </si>
  <si>
    <t>http://www.gsmfc.org/publications/SEAMAP/2011-2015_SEAMAP_Management_Plan_Web.pdf#</t>
  </si>
  <si>
    <t>Southwest Florida Comprehensive Economic Development Strategy</t>
  </si>
  <si>
    <t>http://www.nado.org/wp-content/uploads/2014/08/FL-Southwest-Florida-Regional-Planning-Council-2012-2017.pdf#</t>
  </si>
  <si>
    <t>2015 FDOT Mitigation Plan</t>
  </si>
  <si>
    <t>https://www.swfwmd.state.fl.us/files/database/site_file_sets/1389/2015_FDOT_Mitigation_Plan.pdf#</t>
  </si>
  <si>
    <t>2015 Five-Year Water Resource Development Work Program</t>
  </si>
  <si>
    <t>https://www.swfwmd.state.fl.us/files/database/site_file_sets/2061/FY2015_WRD_DRAFT.pdf#</t>
  </si>
  <si>
    <t>2015 Minimum Flows and Levels (MFLs) Priority List and Schedule and Reservations List and Schedule</t>
  </si>
  <si>
    <t>https://www.swfwmd.state.fl.us/projects/mfl/reports/GovBoardApproved_2015-MFL-Priority-List-Schedule.pdf#</t>
  </si>
  <si>
    <t>2015 Regional Water Supply Plan Executive Summary</t>
  </si>
  <si>
    <t>2015 Regional Water Supply Plan Northern Planning Region</t>
  </si>
  <si>
    <t>2015 Regional Water Supply Plan Southern Planning Region</t>
  </si>
  <si>
    <t>2015 Regional Water Supply Plan Tampa Bay Planning Region</t>
  </si>
  <si>
    <t>Florida Forever Work Plan Annual Update 2017</t>
  </si>
  <si>
    <t>http://apps.sfwmd.gov/sfwmd/SFER/2017_sfer_final/v2/chapters/v2_ch6a.pdf#</t>
  </si>
  <si>
    <t>Southern Water Use Caution Area Recovery Strategy Five-Year Assessment for FY2007-2011</t>
  </si>
  <si>
    <t>Strategic Plan 2015–2019 (updated October 2016)</t>
  </si>
  <si>
    <t>https://www.swfwmd.state.fl.us/about/strategic-plan/assets/StrategicPlan.pdf#</t>
  </si>
  <si>
    <t>St. Andrew Stormwater Management Plan - Collection, Organization, Options, and Prioritization (COOP) Project</t>
  </si>
  <si>
    <t>http://www.baybest.org/friends-of-st-andrews-bay-publications/#</t>
  </si>
  <si>
    <t>Everglades Multi-Species Avian Ecology and Restoration Review: Summary of Findings and Recommendations</t>
  </si>
  <si>
    <t>Aucilla River System Surface Water Improvement and Management Plan</t>
  </si>
  <si>
    <t>Coastal Rivers Basin Surface Water Improvement and Management (SWIM) Plan</t>
  </si>
  <si>
    <t>http://www.mysuwanneeriver.com/DocumentCenter/View/12025#</t>
  </si>
  <si>
    <t>Waccasassa River Watershed Management Plan, Surface Water Improvement and Management Program</t>
  </si>
  <si>
    <t>http://fl-suwanneeriver.civicplus.com/DocumentCenter/Home/View/10685#</t>
  </si>
  <si>
    <t>Florida Forever Work Plan 2015 Annual Update</t>
  </si>
  <si>
    <t>http://www.srwmd.state.fl.us/DocumentCenter/Home/View/10659#</t>
  </si>
  <si>
    <t>SRWMD 2016-2018 MFL Priority List</t>
  </si>
  <si>
    <t>http://fl-suwanneeriver.civicplus.com/DocumentCenter/Home/View/87#</t>
  </si>
  <si>
    <t>Strategic Plan 2016-2020</t>
  </si>
  <si>
    <t>http://fl-suwanneeriver.civicplus.com/DocumentCenter/Home/View/381#</t>
  </si>
  <si>
    <t>Water Supply Assessment</t>
  </si>
  <si>
    <t>Charting the Course - Tampa Bay</t>
  </si>
  <si>
    <t>Southwest Florida Regional Ecosystem Restoration Plan: Joint Florida Gulf National Estuary Programs</t>
  </si>
  <si>
    <t>Tampa Bay Comprehensive Economic Development Strategy</t>
  </si>
  <si>
    <t>Apalachicola-St. Marks Community-Based Watershed Plan</t>
  </si>
  <si>
    <t>Choctawhatchee Bay Community-Based Watershed Plan</t>
  </si>
  <si>
    <t>Pensacola Bay Community-Based Watershed Plan</t>
  </si>
  <si>
    <t>http://myescambia.com/sites/myescambia.com/files/pages/2013/Mar/RESTORE Advisory Committee/Pensacola_FINAL.PDF#</t>
  </si>
  <si>
    <t>Perdido Bay Community-Based Watershed Plan</t>
  </si>
  <si>
    <t>http://myescambia.com/sites/myescambia.com/files/pages/2013/Mar/RESTORE Advisory Committee/PerdidoFINAL.PDF#</t>
  </si>
  <si>
    <t>Springs Coast Community-Based Watershed Plan</t>
  </si>
  <si>
    <t>St. Andrew/St. Joe Bays Community-Based Watershed Plan</t>
  </si>
  <si>
    <t>Charting Restoration: Gulf Restoration Priorities and Funded Projects Five Years After Deepwater Horizon</t>
  </si>
  <si>
    <t>http://www.nature.org/media/gulfofmexico/charting-gulf-restoration-report.pdf#</t>
  </si>
  <si>
    <t>Our Future Gulf Recommendation for Restoration in the Gulf of Mexico</t>
  </si>
  <si>
    <t>Charting the Gulf: Analyzing the Gaps in Long-term Monitoring of the Gulf of Mexico</t>
  </si>
  <si>
    <t>https://oceanconservancy.org/wp-content/uploads/2017/05/Charting-the-Gulf.pdf#</t>
  </si>
  <si>
    <t>Bay-Walton Sector Plan Application to Bay County Florida for Long Term Master Plan</t>
  </si>
  <si>
    <t>Florida Keys Water Quality Improvements Program - Program Management Plan (Final)</t>
  </si>
  <si>
    <t>http://www.monroecounty-fl.gov/DocumentCenter/View/5316#</t>
  </si>
  <si>
    <t>Comprehensive Everglades Restoration Plan (CERP)</t>
  </si>
  <si>
    <t>http://141.232.10.32/docs/comp_plan_apr99/the-plan-complete_web.pdf#</t>
  </si>
  <si>
    <t>Comprehensive Everglades Restoration Plan (CERP) Central and Southern Florida Project 2010 Report to Congress</t>
  </si>
  <si>
    <t>Sector Mobile Area Contingency Plan: Alabama, Mississippi, Northwest Florida</t>
  </si>
  <si>
    <t>http://www.glo.texas.gov/ost/acp/mobile/sectormobileacp.pdf#</t>
  </si>
  <si>
    <t>Gulf of Mexico Initative Restoration Strategy</t>
  </si>
  <si>
    <t>Integrated Natural Resource Management Plan 2010-2014 MacDill Air Force Base, Florida</t>
  </si>
  <si>
    <t>Integrated Natural Resource Management Plan Eglin Air Force Base</t>
  </si>
  <si>
    <t>Integrated Natural Resources Management Plan - Tyndall Air Force Base</t>
  </si>
  <si>
    <t>http://www.tyndall.af.mil/Portals/107/documents/AFD-150126-025.pdf?ver=2016-02-17-113721-847#</t>
  </si>
  <si>
    <t>Environmental Quality of the Pensacola Bay System: A Retrospective Review for Future Resource Management and Rehabilitation</t>
  </si>
  <si>
    <t>https://nepis.epa.gov/Exe/ZyPDF.cgi/P100PHBM.PDF?Dockey=P100PHBM.PDF#</t>
  </si>
  <si>
    <t xml:space="preserve"> Comprehensive Conservation Plan and Environmental Assessment Pine Island, Matlacha Pass, Island Bay, and Caloosahatchee National Wildlife Refuges - Charlotte and Lee Counties, Florida</t>
  </si>
  <si>
    <t>http://www.fws.gov/uploadedFiles/Region_4/NWRS/Zone_2/JN_Ding_Darling_Complex/JN_Ding_Darling/Ding Darling Satellite Refuges Draft CCP.pdf#</t>
  </si>
  <si>
    <t>Chassahowitzka National Wildlife Refuge Comprehensive Conservation Plan</t>
  </si>
  <si>
    <t>http://www.fws.gov/southeast/planning/PDFdocuments/ChassFinalCCP/ChassFinalCCPsigsCoveredForWeb.pdf#</t>
  </si>
  <si>
    <t>Florida Panther National Wildlife Refuge Comprehensive Conservation Plan</t>
  </si>
  <si>
    <t>http://www.fws.gov/uploadedFiles/FL Panther CCP 2000 final (link in CCP page).pdf#</t>
  </si>
  <si>
    <t>J.N. “Ding” Darling National Wildlife Refuge Comprehensive Conservation Plan</t>
  </si>
  <si>
    <t>Lower Florida Keys National Wildlife Refuges Comprehensive Conservation Plan</t>
  </si>
  <si>
    <t>http://www.fws.gov/southeast/planning/PDFdocuments/Florida Keys FINAL/TheKeysFinalCCPFormatted.pdf#</t>
  </si>
  <si>
    <t>Lower Suwannee &amp; Cedar Keys National Wildlife Refuges Comprehensive Conservation Plans 2001</t>
  </si>
  <si>
    <t>https://ecos.fws.gov/ServCat/Reference/Profile/1402#</t>
  </si>
  <si>
    <t>St. Marks National Wildlife Refuge: Comprehensive Conservation Plan</t>
  </si>
  <si>
    <t>https://ecos.fws.gov/ServCat/Reference/Profile/1495#</t>
  </si>
  <si>
    <t>St. Vincent National Wildlife Refuge Comprehensive Conservation Plan</t>
  </si>
  <si>
    <t>http://www.fws.gov/southeast/planning/PDFdocuments/St Vincent Final CCP/Web St Vincent CCP.pdf#</t>
  </si>
  <si>
    <t>Ten Thousand Islands National Wildlife Refuge Comprehensive Conservation Plan</t>
  </si>
  <si>
    <t>https://ecos.fws.gov/ServCat/Reference/Profile/1488#</t>
  </si>
  <si>
    <t>Choctawhatchee Beach Mouse, Perdido Key Beach Mouse, and Alabama Beach Mouse Recovery Plan</t>
  </si>
  <si>
    <t>https://ntrl.ntis.gov/NTRL/dashboard/searchResults/titleDetail/PB2006113919.xhtml#</t>
  </si>
  <si>
    <t>Florida Manatee Recovery Plan (Trichechus manatus latirostris), Third Revision</t>
  </si>
  <si>
    <t>https://www.fws.gov/northflorida/Manatee/Recovery Plan/2001_FWS_Florida_Manatee_Recovery_Plan.pdf#</t>
  </si>
  <si>
    <t>Gulf Sturgeon Recovery/Management Plan</t>
  </si>
  <si>
    <t>http://www.nmfs.noaa.gov/pr/pdfs/recovery/sturgeon_gulf.pdf#</t>
  </si>
  <si>
    <t>Perdido Key Beach Mouse (Peromyscus polionotus trissyllepsis): 5-Year Review Summary and Evaluation</t>
  </si>
  <si>
    <t>https://www.fws.gov/panamacity/resources/PKBM_5_YearReviewFINAL.pdf#</t>
  </si>
  <si>
    <t>Recovery Plan Caribbean Roseate Tern (Sterna dougallii)</t>
  </si>
  <si>
    <t>https://ecos.fws.gov/docs/recovery_plan/930924_v2.pdf#</t>
  </si>
  <si>
    <t>Recovery Plan for the Florida Salt Marsh Vole (Microtus pennsylvanicus dukecampbelli)</t>
  </si>
  <si>
    <t>https://ecos.fws.gov/docs/recovery_plan/970930d.pdf#</t>
  </si>
  <si>
    <t>Revised Recovery Plan for the U.S. Breeding Population of the Wood Stork</t>
  </si>
  <si>
    <t>https://www.fws.gov/northflorida/WoodStorks/Documents/19970127_rpp_Wood-stork-recovery-plan-1997.pdf#</t>
  </si>
  <si>
    <t>South Florida Multi-Species Recovery Plan and Implementation Update</t>
  </si>
  <si>
    <t xml:space="preserve">St. Andrew Beach Mouse Recovery Plan (Peromyscus polionotus peninsularis) </t>
  </si>
  <si>
    <t>https://www.fws.gov/panamacity/resources/20101110_SABM_recov_plan_FINAL with signature.pdf#</t>
  </si>
  <si>
    <t>Atlantic Flyway Shorebird  Business Strategy: A Call to Action, Phase 1</t>
  </si>
  <si>
    <t>http://www.acjv.org/temp_ftp/shorebird_bus_strat_phase_1.pdf#</t>
  </si>
  <si>
    <t>Comprehensive Conservation Strategy for the Piping Plover (Charadrius melodus) in its Coastal Migration and Wintering Range in the Continental United States</t>
  </si>
  <si>
    <t>http://www.fws.gov/midwest/endangered/pipingplover/pdf/CCSpiplNoApp2012.pdf#</t>
  </si>
  <si>
    <t>NAWMP Action Plan - A Companion Document to the 2012 North American Waterfowl Management Plan</t>
  </si>
  <si>
    <t>https://www.fws.gov/migratorybirds/pdf/management/NAWMP/2012NAWMPActionPlan.pdf#</t>
  </si>
  <si>
    <t>North American Waterfowl Management Plan 2012: People Conserving Waterfowl and Wetlands</t>
  </si>
  <si>
    <t>https://www.fws.gov/migratorybirds/pdf/management/NAWMP/2012NAWMP.pdf#</t>
  </si>
  <si>
    <t>Peninsular Florida Landscape Conservation Cooperative - Strategic Plan 2014-2018</t>
  </si>
  <si>
    <t>Southeastern Coastal Plains-Caribbean Region Report, U.S. Shorebird Conservation Plan, Revision</t>
  </si>
  <si>
    <t>http://www.shorebirdplan.org/wp-content/uploads/2013/01/SECPCRRev02.pdf#</t>
  </si>
  <si>
    <t>Status and Trends of Wetlands in the Conterminous United States 2004 to 2009</t>
  </si>
  <si>
    <t>http://www.fws.gov/wetlands/Documents/Status-and-Trends-of-Wetlands-in-the-Conterminous-United-States-2004-to-2009.pdf#</t>
  </si>
  <si>
    <t>Vision for a Healthy Gulf of Mexico Watershed</t>
  </si>
  <si>
    <t>http://www.fws.gov/gulfrestoration/pdf/VisionDocument.pdf#</t>
  </si>
  <si>
    <t>Green Sea Turtle (Chelonia mydas) 5-Year Review: Summary and Evaluation</t>
  </si>
  <si>
    <t>http://www.nmfs.noaa.gov/pr/pdfs/species/greenturtle_5yearreview.pdf#</t>
  </si>
  <si>
    <t>Hawksbill Sea Turtle (Eretmochelys imbricata) 5-Year Review: Summary and Evaluation</t>
  </si>
  <si>
    <t>http://www.nmfs.noaa.gov/pr/pdfs/species/hawksbillseaturtle2013_5yearreview.pdf#</t>
  </si>
  <si>
    <t>Leatherback Sea Turtle (Dermochelys coriacea) 5-Year Review: Summary and Evaluation</t>
  </si>
  <si>
    <t>Recovery Plan for Leatherback Turtles (Dermochelys coriacea) in the U.S. Caribbean, Atlantic, and Gulf of Mexico</t>
  </si>
  <si>
    <t>Recovery Plan for the Hawksbill Turtle (Eretmochelys imbricata) in the U.S. Caribbean Sea, Atlantic Ocean, and Gulf of Mexico</t>
  </si>
  <si>
    <t>Recovery Plan for the Northwest Atlantic Population of the Loggerhead Sea Turtle (Caretta caretta) Second Revision</t>
  </si>
  <si>
    <t>Recovery Plan for U.S. Population of Atlantic Green Turtle (Chelonia mydas)</t>
  </si>
  <si>
    <t>Draft Bi-National Recovery Plan for the Kemp’s Ridley Sea Turtle (Lepidochelys kempii) Second Revision</t>
  </si>
  <si>
    <t>Science Plan in Support of Ecosystem Restoration, Preservation, and Protection in South Florida</t>
  </si>
  <si>
    <t>http://sofia.usgs.gov/publications/reports/doi-science-plan/2005-DOI-Science-Plan-final.pdf#</t>
  </si>
  <si>
    <t>Southeast United States Regional Waterbird Conservation Plan</t>
  </si>
  <si>
    <t>Gulf Coast Vulnerability Assessment - Mangrove, Tidal Emergent Marsh, Barrier Islands, and Oyster Reef</t>
  </si>
  <si>
    <t>Landscape Conservation and Climate Change Scenarios for the State of Florida - A Decision Support System for Strategic Conservation - Summary for Decision Makers</t>
  </si>
  <si>
    <t>http://climatechange.lta.org/wp-content/uploads/cct/2015/03/FL-LCCclimatechangescenario.pdf#</t>
  </si>
  <si>
    <t>A Conservation Action Plan For the American Oystercatcher (Haematopus palliatus) for the Atlantic and Gulf Coasts of the United States v. 2.0</t>
  </si>
  <si>
    <t>https://www.fws.gov/migratorybirds/pdf/management/focal-species/AmericanOystercatcher.pdf#</t>
  </si>
  <si>
    <t>Record of Decision for the Revised Land and Resource Management Plan for National Forests in Florida</t>
  </si>
  <si>
    <t>Green Links Regional CLIP Database</t>
  </si>
  <si>
    <t>https://www.fws.gov/panamacity/resources/GreenLinksFinalReport.pdf#</t>
  </si>
  <si>
    <t>Waterbird Conservation for the Americas: North American Waterbird Conservation Plan, Version 1</t>
  </si>
  <si>
    <t>West Florida Comprehensive Economic Development Strategy</t>
  </si>
  <si>
    <t>Comprehensive Economic Development Strategy for the Withlacoochee Region</t>
  </si>
  <si>
    <t>http://www.ncfrpc.org/Publications/CEDS/WithlacoocheeComprehensiveEconomicDevelopmentStrategy.pdf#</t>
  </si>
  <si>
    <t>Louisiana Department of Wildlife and Fisheries Strategic Plan 2020-2021 through 2024-2025</t>
  </si>
  <si>
    <t>Louisiana Dept. of Wildlife and Fisheries</t>
  </si>
  <si>
    <t>https://www.wlf.louisiana.gov/assets/Footer/Files/2019_Strategic_Plan.pdf#</t>
  </si>
  <si>
    <t>Regional</t>
  </si>
  <si>
    <t>Address ecosystem-level injuries</t>
  </si>
  <si>
    <t>Facilitate public collaboration</t>
  </si>
  <si>
    <t>Provide a platoform for stakeholder communication</t>
  </si>
  <si>
    <t>Compensate to oyster reef habitat and larvae pool that sustains oysters</t>
  </si>
  <si>
    <t>https://www.gulfspillrestoration.noaa.gov/sites/default/files/wp-content/uploads/Chapter-5_Restoring-Natural-Resources_508.pdf</t>
  </si>
  <si>
    <t>https://www.gulfspillrestoration.noaa.gov/project?id=74</t>
  </si>
  <si>
    <t>https://www.gulfspillrestoration.noaa.gov/project?id=77</t>
  </si>
  <si>
    <t>https://www.gulfspillrestoration.noaa.gov/project?id=76</t>
  </si>
  <si>
    <t>https://www.gulfspillrestoration.noaa.gov/project?id=75</t>
  </si>
  <si>
    <t>https://www.ducks.org/media/Conservation/Conservation%20Plan/_documents/a_ICP2004%20final%208.05.pdf</t>
  </si>
  <si>
    <t>Restore and conserve habitat</t>
  </si>
  <si>
    <t>Restore water quality</t>
  </si>
  <si>
    <t>Replinish and protect resources</t>
  </si>
  <si>
    <t>Provide for monitoring, adaptive management, and administrative oversight</t>
  </si>
  <si>
    <t>Provide and enhance recreational opportunities</t>
  </si>
  <si>
    <t>Conserve, restore, and manage habitat</t>
  </si>
  <si>
    <t>Retain and restore functionally integrated landscapes and ecological integrity</t>
  </si>
  <si>
    <t>Conserve, restore, and manage wetland ecosystem</t>
  </si>
  <si>
    <t>Expand extension initiatives</t>
  </si>
  <si>
    <t>County + Estuary + Coastal Zone</t>
  </si>
  <si>
    <t>National + Basin + Watershed + Estuary + Coastal Zone</t>
  </si>
  <si>
    <t>http://publicfiles.dep.state.fl.us/cama/plans/aquatic/Big-Bend-Seagrasses-AP-Management-Plan.pdf</t>
  </si>
  <si>
    <t>Protect, restore, and enhance ecological integrity</t>
  </si>
  <si>
    <t>Restore and protect water quality</t>
  </si>
  <si>
    <t>Protect resources</t>
  </si>
  <si>
    <t>Preserve have great economic value</t>
  </si>
  <si>
    <t>http://publicfiles.dep.state.fl.us/CAMA/plans/aquatic/Charlotte-Harbor-AP-Management-Plan.pdf</t>
  </si>
  <si>
    <t>Public use and involvement. Education and outreach.</t>
  </si>
  <si>
    <t>https://tampabay.wateratlas.usf.edu/upload/documents/Cockroach_Bay_AP_Management_Plan-2016.pdf</t>
  </si>
  <si>
    <t>Basin + Watershed + Estuary + Coastal Zone</t>
  </si>
  <si>
    <t>Restore, enhance or maintain water quality</t>
  </si>
  <si>
    <t>Restore or enhance habitat</t>
  </si>
  <si>
    <t>Public education and outreach.</t>
  </si>
  <si>
    <t>?</t>
  </si>
  <si>
    <t>Protect and enhance natural systems</t>
  </si>
  <si>
    <t>Protect and restore water quality and flows</t>
  </si>
  <si>
    <t>Protect and restore watershed resources</t>
  </si>
  <si>
    <t>Protect floodplain functions for the benefit of human communities</t>
  </si>
  <si>
    <t xml:space="preserve">maintenance and restoration of natural conditions </t>
  </si>
  <si>
    <t xml:space="preserve">minimizing water pollution </t>
  </si>
  <si>
    <t xml:space="preserve">protecting ciritcal habitat for species </t>
  </si>
  <si>
    <t>yes</t>
  </si>
  <si>
    <t>public use and education</t>
  </si>
  <si>
    <t>Code</t>
  </si>
  <si>
    <t>CP</t>
  </si>
  <si>
    <t xml:space="preserve">maintenanace of existing areas and restoring of damaged or disturbed areas </t>
  </si>
  <si>
    <t>more testing needs to be done on water quality</t>
  </si>
  <si>
    <t>protecting endgaered and threatened species</t>
  </si>
  <si>
    <t xml:space="preserve">public use and education </t>
  </si>
  <si>
    <t>habitat restoration programs</t>
  </si>
  <si>
    <t>improve water quality</t>
  </si>
  <si>
    <t>detailed resource inventories</t>
  </si>
  <si>
    <t>public use, education, and outreach</t>
  </si>
  <si>
    <t>restoration and protection of seagrass habitat</t>
  </si>
  <si>
    <t xml:space="preserve">assessment and pollution and contamination source control </t>
  </si>
  <si>
    <t>restoration and protection of resources as well as monitoring and documentation</t>
  </si>
  <si>
    <t xml:space="preserve">seagrass habitat is viable to the economy and a popular tourist destination </t>
  </si>
  <si>
    <t>restoration and protection of seagrass and saltmarsh habitat</t>
  </si>
  <si>
    <t>monitoring water quality</t>
  </si>
  <si>
    <t xml:space="preserve">resource mapping, modeling, monitoring, research, and scientific oversight </t>
  </si>
  <si>
    <t xml:space="preserve">commercial and recreational industries rely on the seagrass and saltmarsh habitat </t>
  </si>
  <si>
    <t>protect seagrass habitats</t>
  </si>
  <si>
    <t xml:space="preserve">public use is dominated by ecotourism </t>
  </si>
  <si>
    <t>prevent damage to submerged lands and restore degraded shorelines</t>
  </si>
  <si>
    <t>reduce amount of debris and monitor water quality</t>
  </si>
  <si>
    <t>resource inventories, reduce illegal fishing and bycatch, and asses invasive species</t>
  </si>
  <si>
    <t>slow or stop habitat loss</t>
  </si>
  <si>
    <t>removal of non-native invasive species</t>
  </si>
  <si>
    <t>great economic value</t>
  </si>
  <si>
    <t>BW</t>
  </si>
  <si>
    <t xml:space="preserve">improve water quality and reduce fecal coliform loading </t>
  </si>
  <si>
    <t>public education and outreach</t>
  </si>
  <si>
    <t>improve water quality and dissolved oxygen levels</t>
  </si>
  <si>
    <t>public outreach and education</t>
  </si>
  <si>
    <t>bypassing all beach compatible dredged material, maintain the north jetty, implement monitoring program</t>
  </si>
  <si>
    <t>modify inlet sand transfer protocol, complete stabilization of Norriego Point, supplemental inlet sediment excavation</t>
  </si>
  <si>
    <t>comprehensive beach and inlet hydrographic monitoring program</t>
  </si>
  <si>
    <t>place dredged material in areas of need, study regarding shorelines if shoals or channel is a borrow source, study regarding realignment of jetties, revisions fo sediment budget, comprehensive montioring program</t>
  </si>
  <si>
    <t>assessment of man-made alterations and land changes and upstream activities, acquisition of key lands, reintroduce prescribed fire</t>
  </si>
  <si>
    <t>examination of morphology and hydrology</t>
  </si>
  <si>
    <t>assessment of nursery areaseffective management strategies for endangered species, invasive species control</t>
  </si>
  <si>
    <t>monitor cultural and sconomic implications of past, present, and future uses of the natural resources of the system</t>
  </si>
  <si>
    <t>wetland resoration, seagrass mapping, habitat restoration, restore natural conditions</t>
  </si>
  <si>
    <t>restore natural freshwater inflows</t>
  </si>
  <si>
    <t>protect listed species and invasive species control</t>
  </si>
  <si>
    <t>BI</t>
  </si>
  <si>
    <t>restore natural communities and habitats and maintain cultural resources</t>
  </si>
  <si>
    <t>preotect water wuality and quantitiy and resotre hydrology</t>
  </si>
  <si>
    <t>protect imperiled species and remove invasive species</t>
  </si>
  <si>
    <t>public access and recreational options</t>
  </si>
  <si>
    <t>water quality and quantity and restore hydrology</t>
  </si>
  <si>
    <t xml:space="preserve">develop and maintain the captial facilities and infrastructure and provide public access and recreational options </t>
  </si>
  <si>
    <t>prescribed fire program, resotration of altered areas, protect cultural resources</t>
  </si>
  <si>
    <t>maintain natural hydrological regimes</t>
  </si>
  <si>
    <t>maintain, protect, and restore plant and animal diversity</t>
  </si>
  <si>
    <t>seek funding to exapnd recreational and interpretice opportunities</t>
  </si>
  <si>
    <t>restore natural conditions and habitat, prescribed dire, restore motor exclusions, preserve cultural resources</t>
  </si>
  <si>
    <t>water quality and quantity, remove debris, function of basin swamp</t>
  </si>
  <si>
    <t>manage beaver population, ivasive species control, protect imperiled species populations</t>
  </si>
  <si>
    <t>improve facilities and road, develop new recreational and educational programs</t>
  </si>
  <si>
    <t>prescribed burn of mesic flatwoods, protect marine grass beds, protect cultural resources</t>
  </si>
  <si>
    <t>remove invasive species, protect nesting marine turtles, protect shorebird nesting and resting sites</t>
  </si>
  <si>
    <t>provide quality resource based recreational programs, seek funding to expand recreational programs, expand partnerships</t>
  </si>
  <si>
    <t>prescribed fire, resotre natural habitats, preserve cultural resources</t>
  </si>
  <si>
    <t xml:space="preserve">water quality and quantity, restore hydrology </t>
  </si>
  <si>
    <t>provide public access and recreation opportunities, develop 3 new programs, improve 3 exisiting facilities</t>
  </si>
  <si>
    <t>protect natural resources, prescribed fire, protect cultural resources</t>
  </si>
  <si>
    <t>control invasive species, monitor marine turtles and nesting shorebirds</t>
  </si>
  <si>
    <t>provide quality outdoor recreation, seek funding to expand recreational opportunities, enhance safe boating access, increase public awareness</t>
  </si>
  <si>
    <t>protect impreiled species, remove invasive species</t>
  </si>
  <si>
    <t>provide public access, develop 2 new programs, improve 3 facilities, construct 2 new facilities</t>
  </si>
  <si>
    <t>restore natural habitats, protect cultural resources, mitigate erosion</t>
  </si>
  <si>
    <t>restore natural habitats, protect cultural resources, prescribed fire</t>
  </si>
  <si>
    <t>protect imperiled species, remove invasive species</t>
  </si>
  <si>
    <t>provide public access, develop new recreational programs, improve 4 facilities and 12 miles of trail, construct 3 new facilities</t>
  </si>
  <si>
    <t>regional</t>
  </si>
  <si>
    <t>prevent erosion, protect natural communities, manage forest resources, fire management, support land use planning policies</t>
  </si>
  <si>
    <t>restore natural flow ways and protect water quality</t>
  </si>
  <si>
    <t>protect native species, manage listed species, eradicate invasive species, manage problem species</t>
  </si>
  <si>
    <t>provide recreational programs, seek funding to exapnd opportunities, maintain facilities, provide community support</t>
  </si>
  <si>
    <t>restore natural habitats, protect cultural resources, fire management, monitor erosion</t>
  </si>
  <si>
    <t>protect imperiled species, remove invasive species, monitor gopher tortoise</t>
  </si>
  <si>
    <t>provide public access , maintain facilities</t>
  </si>
  <si>
    <t>prescriber burning in all pyrrhic communities, protect archaeological sites and historical structures</t>
  </si>
  <si>
    <t>restore hydrology to pre-drainage conditions</t>
  </si>
  <si>
    <t>control invasive exotic plants</t>
  </si>
  <si>
    <t>provide recreational programs, seek funding to expand recreational opportunities, provide high level of visitor service</t>
  </si>
  <si>
    <t>protect imperiled species, remove invasive species, remove 150 feral hogs annually</t>
  </si>
  <si>
    <t>provide public access, 2 new programs, improve 3 facilities and 7 miles of trail and 500 feet of boardwalk, construct 4 new facilities and 1 mile of road</t>
  </si>
  <si>
    <t>restore natural habitats, protect cultural resources, fire mangement, seagrass bed restoration</t>
  </si>
  <si>
    <t>water quality and quantity, restore hydrology, restore salt marsh and mangrove swamp</t>
  </si>
  <si>
    <t>provide public access, improve 2 facilities, construct 1 new facility</t>
  </si>
  <si>
    <t>restore natural habitats, protect cultural resources</t>
  </si>
  <si>
    <t>water quality and quanitity, restore hydrology, restore natural conditions to mangrove swamp and Keys tiday rock barren natural communities</t>
  </si>
  <si>
    <t>protect imperiled species, map all imperiled plant species, remove invasive species</t>
  </si>
  <si>
    <t>many new additions and improvements</t>
  </si>
  <si>
    <t>restore natural habitats, protect cultural resources, fire management, restore fomer seepage slope/wet prairie commnity, scrubby flatwoods, and sandhill</t>
  </si>
  <si>
    <t>water quality and quantity, restore hydrology, imprve conditions of seepage natural slope community and wetlands</t>
  </si>
  <si>
    <t>protect imepriled species, remove invasive species</t>
  </si>
  <si>
    <t xml:space="preserve">provide public access, develop 2 new recreational programs, improve 3 facilities and 0.2 miles of road, contruct 2 new facilties and 4 miles of trail </t>
  </si>
  <si>
    <t>restore natural habitats, protect cultural resources, erosion control, monitor impacts of dredging</t>
  </si>
  <si>
    <t>water quality and quantity, restore hydrology</t>
  </si>
  <si>
    <t>provide public access, many new additions, conduct survey/analysis</t>
  </si>
  <si>
    <t>restore natural habitats, protect cultural resources, prescribed fire management</t>
  </si>
  <si>
    <t>water quality and quantity, restore hydrology, resotre natural conditions to salt marsh and mangrove swamp</t>
  </si>
  <si>
    <t>provide public access, 4 new programs, many improvements and new additions</t>
  </si>
  <si>
    <t>restore natural habitats, protect cultural resources, fire management</t>
  </si>
  <si>
    <t>provide public access, 3 new programs, improve 8 facilites and 8 miles of road, construct 1 new facility</t>
  </si>
  <si>
    <t>restore natural habitat, protect cultural resources, fire management</t>
  </si>
  <si>
    <t>water quality and quantity, restore hydrology, restore natural conditions of the hydric hammock natural community</t>
  </si>
  <si>
    <t>protect imperiled species, remove invasvie species</t>
  </si>
  <si>
    <t>provide public access, improve 2 facilities, 3 new facilities</t>
  </si>
  <si>
    <t xml:space="preserve">reduce erosion, fire management, minimize development impacts, protect historical resources, expand research </t>
  </si>
  <si>
    <t>restore flow ways, protect water quality, determine needed research</t>
  </si>
  <si>
    <t>protect native species, protect listed species, remove invasive species</t>
  </si>
  <si>
    <t>enhance visitation opportunities, establish security measures, public education and outreach</t>
  </si>
  <si>
    <t>protect habitat, erosion measurements, protect cultural resources, support land use policies</t>
  </si>
  <si>
    <t>remove invasive species, protect coral and imperiled species, initiate bird banding program</t>
  </si>
  <si>
    <t>provide quality programs, seek funding to expand programs, promote commutiy support</t>
  </si>
  <si>
    <t>water quality monitoring, survery breakwaters</t>
  </si>
  <si>
    <t>restore natural habitats, protect cultural resources, fire management, restore sandhill and scrubby flatwoods and wet flatwoods and mesic flatwoods and seepage slop and shrub bog natural communities</t>
  </si>
  <si>
    <t xml:space="preserve">water quality and quantity, restore hydrology, restore functions of seepage stream, improve runoff sheet erosion </t>
  </si>
  <si>
    <t>protect imperiled species, remove invasive species, collect seeds from pondspice, investigate red cockaded woodpecker cavity</t>
  </si>
  <si>
    <t>provide public access, 1 new program, improve 6 facilities and 2 miles of trail</t>
  </si>
  <si>
    <t>water wuality and quantity, restore hydrology, maintain culverts in Old South Bayou</t>
  </si>
  <si>
    <t>protect imperiled species, remove invasive species, protect sensitive shorebird and turtle nesting areas</t>
  </si>
  <si>
    <t>provide public access, improve 6 facilities</t>
  </si>
  <si>
    <t>file:///C:/Users/emmas/Downloads/FACT2010%20(1).pdf</t>
  </si>
  <si>
    <t>http://publicfiles.dep.state.fl.us/DSL/FFWeb/Current%20Florida%20Forever%20Five-Year%20Plan.pdf</t>
  </si>
  <si>
    <t>https://floridadep.gov/sites/default/files/Comprehensive-Verified-List_08182020.xlsx</t>
  </si>
  <si>
    <t>https://floridadep.gov/sites/default/files/FloridaKeysOverseasHeritageTrail.pdf</t>
  </si>
  <si>
    <t>http://aquaticcommons.org/26921/1/FWRI_TR-15.pdf.pdf</t>
  </si>
  <si>
    <t>https://flshorebirdalliance.org/media/1013/imperiled-beach-nesting-birds-species-action-plan.pdf</t>
  </si>
  <si>
    <t>restore natural habitat, fire management, restore seepage slope, wet prairie, sadnhill, scrubby flatwoods, scrub, beach dune</t>
  </si>
  <si>
    <t>water quality and quantity, restore hydrology, improve functions of coastal dune natural community, install low water crossing</t>
  </si>
  <si>
    <t xml:space="preserve">protect imperiled species, remove invasive species, support turtle recovery, prevetn shroebird disturbance, augment beach mice </t>
  </si>
  <si>
    <t>provide public access, 6 new programs, improve 9 facilities and 400 feet of road, 21 new facilities and 4 miles of trail</t>
  </si>
  <si>
    <t xml:space="preserve">protect imperiled species, remove invasive species, support turtle recovery </t>
  </si>
  <si>
    <t xml:space="preserve">provide public access, 5 new programs, improve 15 facilities, 10 new facilities </t>
  </si>
  <si>
    <t>fire management, solution to restore marine unconsolidated substrate, protect seagrass beds</t>
  </si>
  <si>
    <t>remove invasive species, protect shroebirds and turles</t>
  </si>
  <si>
    <t>enlist volunteers, provide quality programs, seek funding for new facilities and programs</t>
  </si>
  <si>
    <t>restore natural habitats, restore marine grass bed community</t>
  </si>
  <si>
    <t>remove invasive species, protect imperiled species</t>
  </si>
  <si>
    <t>provide public access, update interpretive plan, improve facilities</t>
  </si>
  <si>
    <t>restore natural habitats, fire management</t>
  </si>
  <si>
    <t>water quality and quantity, restore hydrology, restore functions to nearshore submerged resources</t>
  </si>
  <si>
    <t>protect imperiled species, remove invasive species, population dynamics of Schaus's swallowtail butterfly</t>
  </si>
  <si>
    <t>provide public access, improve 5 facilities and .36 miles of trail</t>
  </si>
  <si>
    <t>restore natural habitats, protect cultural resources, restore damaged marine grass bed community</t>
  </si>
  <si>
    <t>water quality and quantity, resotre hydrology, assessment of solution holes</t>
  </si>
  <si>
    <t>protect imperiled species, remove invasive species, augment Keys tree cactus, population dynamics of Schaus' swallowtail butterfly</t>
  </si>
  <si>
    <t>provide public access, improve existing facilities</t>
  </si>
  <si>
    <t>restore natural habitats, protect cultural resources, fire management, restore seagrass beds</t>
  </si>
  <si>
    <t>water quality and quantits, resotre hydrology, restore functions to Keys cactus barren habitat</t>
  </si>
  <si>
    <t>provide public access, 2 new programs, improve 5 facilities</t>
  </si>
  <si>
    <t>prevent further disturbance, eliminate erosion</t>
  </si>
  <si>
    <t>provide recreational opportunities, seek funding for new programs, establish park presence</t>
  </si>
  <si>
    <t>plant survey, monitor gopher tortoises and Red Cockaded Woodpecker, remove invasive species, evaluate restoration of borrow pit</t>
  </si>
  <si>
    <t>provide programs and facilities, seek funding for new programs, support land use policies</t>
  </si>
  <si>
    <t>restore natural habitats, fire management, protect cultural resources</t>
  </si>
  <si>
    <t>restore natural habitats, conduct beach dune restoration after storms</t>
  </si>
  <si>
    <t>protect water quality and quantity, restore hydrology, restore functions of coastal interdunal swale natural community</t>
  </si>
  <si>
    <t>protect imperiled species, remove invasive species, prevent light pollution, augment population of Perdido Key beach mouse</t>
  </si>
  <si>
    <t>provide public access, new programs, improve 2 facilities, 1 new facility</t>
  </si>
  <si>
    <t xml:space="preserve">restore natural habitat, protect cultural resources, fire management </t>
  </si>
  <si>
    <t>provide public access, enhance 1 interpretive feature, 1 new facility</t>
  </si>
  <si>
    <t>provide public access, maintain facilities</t>
  </si>
  <si>
    <t>REG</t>
  </si>
  <si>
    <t>keep upland portion free of exotic plants</t>
  </si>
  <si>
    <t>manage for saltwater fishing, provide more recreational opportunities</t>
  </si>
  <si>
    <t>restore natural habitats, fire management, stabilize shoreline, improve beach dunes and scrub</t>
  </si>
  <si>
    <t>water quality and quantity, restore hydrology, restore functions of mesic flatwoods natural community</t>
  </si>
  <si>
    <t>protect imperiled species, remove invasive species, augment Choctwatchee beach mice, reduce American alligator disturbance</t>
  </si>
  <si>
    <t>provide public access, 5 new programs, improve 6 facilities and 0.4 mile of road, new 1.2 miles of trail</t>
  </si>
  <si>
    <t>restore natural habitats, protect cultural resources, restore beach dune and marine unconsolidated substrate, erosion control project</t>
  </si>
  <si>
    <t>protect imperiled species, remove invasive species, protect shorebird nesting areas</t>
  </si>
  <si>
    <t>provide public access, 3 new programs, improve 3 facilities, 1 new facility</t>
  </si>
  <si>
    <t>restore natural habitats, protect cultural resources, fire management, restore beach dune community, reclaim land cover-borrow pit to basin marsh, improve altered land cover-claring to scrub</t>
  </si>
  <si>
    <t>water quality and quantity, restore hydrology, restore functions of salt marsh and wet prairie natural communities</t>
  </si>
  <si>
    <t>protect imperiled species, remove invasive species, augement gopher tortoise population, protect shroebirds</t>
  </si>
  <si>
    <t>provide public access, various educational programs, 7 new programs, improve 5 facilities and 1.9 miles of road, develop master plan to improve existing use areas, 14 new facilities and 1 mile of trail</t>
  </si>
  <si>
    <t>restore natural habitats, protect cultural resources, fire management, restore shrub bog and wet prairie</t>
  </si>
  <si>
    <t>water quality and quantity, restore hydrology, restore functions to shrub bog and wet flatwoods and wet prairie</t>
  </si>
  <si>
    <t>protect imperiled species, remove invasive species, reintroduce flatwoods salamander</t>
  </si>
  <si>
    <t>provide public access, new programs, improve 1 facility and 1 mile of road, 4 new facilities and 5 miles of trail and 1 mile of road</t>
  </si>
  <si>
    <t>restore natural habitats, protect cultural resources, fire management, SWIM/SWFWMD projects</t>
  </si>
  <si>
    <t>water quality and quantity, restore hydrology, restore functions of marsh lake and depreession marsh and mesic hammock, SWIM/SWFWMD projects</t>
  </si>
  <si>
    <t>provide public access, 3 programs, improve 1 facility, 10 new facilities and 6.5 miles of trail and 0.45 mile of road</t>
  </si>
  <si>
    <t>water quality and quantity, restore hydrology, restore functions of coastal dune lakes, conduct monthly data</t>
  </si>
  <si>
    <t>protect imperiled species, remove invasive species, protect nesting sites for mice and turtles and shorebirds</t>
  </si>
  <si>
    <t>provide public access, 15 new programs, improve 5 facilities and 1.1 miles of tram path</t>
  </si>
  <si>
    <t>restore natural habitats, protect cultural resources, restore wet flatwoods and seepage slope and wet prairie and dome swamp, fire management</t>
  </si>
  <si>
    <t>restore natural habitats, protect cultural resources, fire management, improve mesic flatwoods</t>
  </si>
  <si>
    <t>water quality and quantity, restore hydrology, restore functions of hydric hammock natural community</t>
  </si>
  <si>
    <t>provide public access, 2 new programs, improve 4 existing facilities, 1 new facility</t>
  </si>
  <si>
    <t>restore natural habitats, protect cultural resources, fire management, restore scrubby flatwoods, monitor seagrass beds</t>
  </si>
  <si>
    <t>water quality and quantity, resotre hydrology, restore functions of salt marsh and mesic flatwoods by filling mosquito ditches</t>
  </si>
  <si>
    <t>protect imperiled species, remove ivnasive species, monitor 4 Southern bald eagle nests</t>
  </si>
  <si>
    <t>provide public access, 10 new programs, improve 25 facilities and 16.6 miles of trail and 0.3 miles of road, 9 new facilities and 7.5 miles of trail and 0.25 mile of road</t>
  </si>
  <si>
    <t>restore natural habitats, protect cultural resources, maintenance of rockland hammock and Keys cactus barren</t>
  </si>
  <si>
    <t>water quality and quantity, resotre hydrology, stormwater management</t>
  </si>
  <si>
    <t>protect imperiled species, remove invasive species, reintroduce Keys tree cactus, study green iguana impact</t>
  </si>
  <si>
    <t>provide public access, improve visitor center and trails and support areas, 1 new facility</t>
  </si>
  <si>
    <t>restore natural habitats, evalutate timber assessment, fire management, protect preserve boundaries, protect natural resources</t>
  </si>
  <si>
    <t>protect water quality, work with CAMA and NWFWMD, water corssings, inventory of hydrological changes and impacts</t>
  </si>
  <si>
    <t>protect diversity, survey for flatwoods salamanders, remove invasive species, track listed species</t>
  </si>
  <si>
    <t>provide recreational opportunities, seek funding for improvements, increase staff and funding</t>
  </si>
  <si>
    <t>reduce erosion, fire management, scrub and sandhill and mesic/flatwoods and hydric hammock resotration, GIS map, protect historic sites</t>
  </si>
  <si>
    <t>restore natural flow ways and water quality</t>
  </si>
  <si>
    <t>protect native species, protect listed species, gopher tortoise relocation, remove invasive species</t>
  </si>
  <si>
    <t xml:space="preserve">establish security, educate public, provide public access, encourage recreational acitivites </t>
  </si>
  <si>
    <t>ST</t>
  </si>
  <si>
    <t>critical historical resources, climate change lands, critical natural lands, less-than-fee</t>
  </si>
  <si>
    <t xml:space="preserve">partnerships and regional incentives </t>
  </si>
  <si>
    <t xml:space="preserve">identification of cirtically eroded beaches and inlets and non-critically eroded beaches and inlets </t>
  </si>
  <si>
    <t>protect and new coastal wetlands, prevent and reduce threats, special area management plans</t>
  </si>
  <si>
    <t>reduce marine debris, evaluate aquaculture facilities, update plans for 41 aquatic preserves</t>
  </si>
  <si>
    <t>plan for use of coastal resources, establish comprehensive statewide Ecosystem Assessment Program and Florida's coastal resources, procedures for impacts of coastal growth and development</t>
  </si>
  <si>
    <t>public access, energy facilities, financial and technical assistance, Visitor Use Monitoring Protocol</t>
  </si>
  <si>
    <t>indicators</t>
  </si>
  <si>
    <t xml:space="preserve">indicators </t>
  </si>
  <si>
    <t>current blueprint</t>
  </si>
  <si>
    <t>reduce impacts on habitats</t>
  </si>
  <si>
    <t>reduce amount of marine debris</t>
  </si>
  <si>
    <t>reduce impacts on wildlife</t>
  </si>
  <si>
    <t>education and outreach</t>
  </si>
  <si>
    <t>list of impaired waters</t>
  </si>
  <si>
    <t>summarizes strategies the state of Florida uses to manage the coastline in critically eroded beach segments</t>
  </si>
  <si>
    <t xml:space="preserve">dealing with the costal construction control line </t>
  </si>
  <si>
    <t>FDEP applying for incidental take permit</t>
  </si>
  <si>
    <t>provide coordination with trail related environmental enhancements such as a habitat restoration</t>
  </si>
  <si>
    <t>restore hsitoric tidal flow</t>
  </si>
  <si>
    <t>preserve resources</t>
  </si>
  <si>
    <t>education and outreach, establish a trail across the entire Florida Keys</t>
  </si>
  <si>
    <t xml:space="preserve">promote sustainable economic development </t>
  </si>
  <si>
    <t>geomorphological</t>
  </si>
  <si>
    <t>CH</t>
  </si>
  <si>
    <t>critical habitat be indeitified and protected</t>
  </si>
  <si>
    <t>assess water quality, reduce nutrient and sediment inputs to river systems</t>
  </si>
  <si>
    <t>protect gulf sturgeon</t>
  </si>
  <si>
    <t xml:space="preserve">education and outreach, stop bycatch from nondirected fisheries </t>
  </si>
  <si>
    <t>geopolitical</t>
  </si>
  <si>
    <t>identify minimum land needed for long term survival of biodiversity</t>
  </si>
  <si>
    <t>protect species and their habitat</t>
  </si>
  <si>
    <t>manatee habitats</t>
  </si>
  <si>
    <t>manatee water needs</t>
  </si>
  <si>
    <t>threats to manatees and deaths</t>
  </si>
  <si>
    <t>community affects on manatees</t>
  </si>
  <si>
    <t xml:space="preserve">geomorphological </t>
  </si>
  <si>
    <t>horseshoe crab habitat</t>
  </si>
  <si>
    <t>horseshoe crab water conditions</t>
  </si>
  <si>
    <t>infromation and assessment of horseshoe crab</t>
  </si>
  <si>
    <t>horseshoe crab fishery</t>
  </si>
  <si>
    <t>preserve and restore habitat</t>
  </si>
  <si>
    <t>maintain minnimum breeding population, determine productivity rates, develop incidental take permitting system</t>
  </si>
  <si>
    <t>provide guidance to land managers, incentives for land owners, education and outreach</t>
  </si>
  <si>
    <t>https://myfwc.com/media/2112/brown-pelican-species-action-plan-final-draft.pdf</t>
  </si>
  <si>
    <t>protect and restore habitat</t>
  </si>
  <si>
    <t>investigate water quality changes</t>
  </si>
  <si>
    <t>protect the brown pelican</t>
  </si>
  <si>
    <t>provide guidance to land managers and land owners, education and outreach</t>
  </si>
  <si>
    <t>birding economic impact</t>
  </si>
  <si>
    <t>protect and identify habitat</t>
  </si>
  <si>
    <t>protect key silverside</t>
  </si>
  <si>
    <t>education and outreach, provide guidance to landowners and managers</t>
  </si>
  <si>
    <t>protect and delist mangrove rivulus</t>
  </si>
  <si>
    <t xml:space="preserve">education and outreach </t>
  </si>
  <si>
    <t>protect and improve habitat</t>
  </si>
  <si>
    <t>improve water quality of Florida Bay</t>
  </si>
  <si>
    <t>protect osprey</t>
  </si>
  <si>
    <t>critical habitat designation</t>
  </si>
  <si>
    <t>protect pillar coral</t>
  </si>
  <si>
    <t>protect habitat</t>
  </si>
  <si>
    <t>restore hydrology</t>
  </si>
  <si>
    <t>delist slatmarsh minnow</t>
  </si>
  <si>
    <t>sanibel island rice rat is secure within historical range</t>
  </si>
  <si>
    <t>white crowned pigeon is secure within historical range</t>
  </si>
  <si>
    <t xml:space="preserve">species are secure within their historical range </t>
  </si>
  <si>
    <t>protect and improve water quality</t>
  </si>
  <si>
    <t>delist species</t>
  </si>
  <si>
    <t>imrpove and protect habitat</t>
  </si>
  <si>
    <t>water quality and quantity</t>
  </si>
  <si>
    <t>recreational opportunities</t>
  </si>
  <si>
    <t>restoration and improvement</t>
  </si>
  <si>
    <t>water wuality and quantity</t>
  </si>
  <si>
    <t>recreational opportunties</t>
  </si>
  <si>
    <t>geopolotical</t>
  </si>
  <si>
    <t>waterquality and quantity</t>
  </si>
  <si>
    <t>climate change adaptations</t>
  </si>
  <si>
    <t xml:space="preserve">climate change adaptations </t>
  </si>
  <si>
    <t>geopoltical</t>
  </si>
  <si>
    <t>intiatives</t>
  </si>
  <si>
    <t>initiatives</t>
  </si>
  <si>
    <t xml:space="preserve">initiatives </t>
  </si>
  <si>
    <t>monitor seagrasses and freshwater vegetation</t>
  </si>
  <si>
    <t>establihs minimum flows at springs</t>
  </si>
  <si>
    <t>protect the manatee</t>
  </si>
  <si>
    <t>reduce human cause manatee mortality</t>
  </si>
  <si>
    <t>objectives pertaining to 57 imperiled species</t>
  </si>
  <si>
    <t>https://www.fio.usf.edu/documents/flracep/archived-documents/flracep-2016-2018_strategy-v010516.pdf</t>
  </si>
  <si>
    <t>https://www.pcouncil.org/documents/2019/06/cps-fmp-as-amended-through-amendment-17.pdf/</t>
  </si>
  <si>
    <t>provide mapping and monitoring of seagrasses</t>
  </si>
  <si>
    <t>protect, restore, and maintain the reefs</t>
  </si>
  <si>
    <t>conserve waterfowl</t>
  </si>
  <si>
    <t>GIS database with 20 core natural resources</t>
  </si>
  <si>
    <t>GIS databse with 20 core natural resources</t>
  </si>
  <si>
    <t>hydrological preservation and restoration</t>
  </si>
  <si>
    <t>funding for recreation</t>
  </si>
  <si>
    <t>protect and restore habitat, fire management</t>
  </si>
  <si>
    <t xml:space="preserve">recreational opportunities </t>
  </si>
  <si>
    <t>protect and restore habitat, erosion control, boundary resolution</t>
  </si>
  <si>
    <t>hydrological restoration</t>
  </si>
  <si>
    <t>evaluate access, recreational opportunities</t>
  </si>
  <si>
    <t>preserve agricultural economy</t>
  </si>
  <si>
    <t xml:space="preserve">evaulates distribution of natural resources and resource-based land uses, prevent loss of agriculture land </t>
  </si>
  <si>
    <t>map habitat location and condition</t>
  </si>
  <si>
    <t>research and monitoring coastal fisehries and wildlife ecosystem</t>
  </si>
  <si>
    <t>formal education activities</t>
  </si>
  <si>
    <t>restore and conserve habitat</t>
  </si>
  <si>
    <t>restore water quality and quantity</t>
  </si>
  <si>
    <t>replenish and protect iving coastal and marine resources</t>
  </si>
  <si>
    <t>enhance community resilience</t>
  </si>
  <si>
    <t>restore and revitalize Gulf economy</t>
  </si>
  <si>
    <t>replensih and protect living coastal and marine resources</t>
  </si>
  <si>
    <t>manage the US shrimp resources</t>
  </si>
  <si>
    <t>edcuation to the shrimp industry</t>
  </si>
  <si>
    <t>collection of statistics regarding least catch effort and cost and price</t>
  </si>
  <si>
    <t xml:space="preserve">protect imperiled species </t>
  </si>
  <si>
    <t>conserve and restore habitat</t>
  </si>
  <si>
    <t xml:space="preserve">improve water quality </t>
  </si>
  <si>
    <t>improve health of wildlife and fisheries</t>
  </si>
  <si>
    <t>maitnain the coastal pelagic species fishery</t>
  </si>
  <si>
    <t>identify and protect and restore habitat</t>
  </si>
  <si>
    <t>identify thermal refuges</t>
  </si>
  <si>
    <t>restore and maintain striped bass</t>
  </si>
  <si>
    <t>habitat mangement</t>
  </si>
  <si>
    <t>pollution and debris</t>
  </si>
  <si>
    <t>restore and maintain balck drum</t>
  </si>
  <si>
    <t>describe economic aspects of black drum fishery</t>
  </si>
  <si>
    <t>habitat management</t>
  </si>
  <si>
    <t>restore and maintain blue crab</t>
  </si>
  <si>
    <t>reduce conflicts</t>
  </si>
  <si>
    <t>describe economic aspects of blue crab fishery</t>
  </si>
  <si>
    <t>preserve and protect habitat</t>
  </si>
  <si>
    <t>restore and maintain flounder</t>
  </si>
  <si>
    <t>describe economic aspects of flounder fishery</t>
  </si>
  <si>
    <t>protect and preserve habitat</t>
  </si>
  <si>
    <t>protect freshwater sources</t>
  </si>
  <si>
    <t>restore and maintain gulf menhaden</t>
  </si>
  <si>
    <t>decribe economic aspects of gulf menhaden fishery</t>
  </si>
  <si>
    <t>reverse habitat loss</t>
  </si>
  <si>
    <t>maintain oyster</t>
  </si>
  <si>
    <t>education and outreach, maintain health standards</t>
  </si>
  <si>
    <t>describe economic aspects of oyster fishery</t>
  </si>
  <si>
    <t>https://www.dco.uscg.mil/Portals/9/CG-5R/ICCOPR/Files/2015-2021%20Research%20and%20Technology%20Plan.pdf?ver=2018-01-05-133442-250</t>
  </si>
  <si>
    <t>https://www.mmc.gov/wp-content/uploads/longterm_effects_bp_oilspil.pdf</t>
  </si>
  <si>
    <t>https://flshorebirdalliance.org/media/1007/floridabeachnestingbirdplan.pdf</t>
  </si>
  <si>
    <t>https://www.manomet.org/wp-content/uploads/2018/03/NFWF_AMOY_BusinessPlan.pdf</t>
  </si>
  <si>
    <t>https://www.fisheries.noaa.gov/southeast/noaa-fisheries-southeast-regional-office-strategic-plan</t>
  </si>
  <si>
    <t>file:///C:/Users/emmas/Downloads/noaa_818_DS1.pdf</t>
  </si>
  <si>
    <t>file:///C:/Users/emmas/Downloads/Tates_Hydro_Vol_2_081310a.pdf</t>
  </si>
  <si>
    <t>identify and protect habitat</t>
  </si>
  <si>
    <t>describe economic aspects of striped bass</t>
  </si>
  <si>
    <t>monitor and restore habitat</t>
  </si>
  <si>
    <t>restore and maintain striped mullet</t>
  </si>
  <si>
    <t>describe economic aspects of striped mullet</t>
  </si>
  <si>
    <t>oil pollution</t>
  </si>
  <si>
    <t>assess long-term effects of the oil spill on marine mammals</t>
  </si>
  <si>
    <t>protect habitats</t>
  </si>
  <si>
    <t>restore and maintain water quality</t>
  </si>
  <si>
    <t>monitor and conservation planning, gulf sanctuary</t>
  </si>
  <si>
    <t>improve and protect habitats</t>
  </si>
  <si>
    <t>increase population levels, reduce predation</t>
  </si>
  <si>
    <t xml:space="preserve">education and outreach, reduce human disturbance </t>
  </si>
  <si>
    <t>mangement and aquistion of habitat</t>
  </si>
  <si>
    <t>predation, potential climate change effects, assess life history</t>
  </si>
  <si>
    <t xml:space="preserve">education and outreach, manage disturbance </t>
  </si>
  <si>
    <t>maintain, restore, and protect habitat</t>
  </si>
  <si>
    <t>maintain healthy aquatic systems</t>
  </si>
  <si>
    <t>monitor and maintain water quality</t>
  </si>
  <si>
    <t>protect and maintain diversity</t>
  </si>
  <si>
    <t>GRC</t>
  </si>
  <si>
    <t>yes?</t>
  </si>
  <si>
    <t>protect resources</t>
  </si>
  <si>
    <t>commmunity resilience</t>
  </si>
  <si>
    <t>economic resilience</t>
  </si>
  <si>
    <t>retore and protect habitat, fire management</t>
  </si>
  <si>
    <t>measurement of water levels</t>
  </si>
  <si>
    <t>remove invasive species, preseve natural resources, monitor wildlife</t>
  </si>
  <si>
    <t>seagrass restoration</t>
  </si>
  <si>
    <t xml:space="preserve">identify and support the national seashore's purpose, signifcance, and fundamental resources and values </t>
  </si>
  <si>
    <t>guidance for visitor use</t>
  </si>
  <si>
    <t>https://gulfpartnership.org/wp-content/uploads/2020/06/Land-Conservation-Vision-for-Gulf-Region.pdf</t>
  </si>
  <si>
    <t>file:///C:/Users/emmas/Downloads/noaa_13668_DS1.pdf</t>
  </si>
  <si>
    <t>https://www.sfwmd.gov/sites/default/files/documents/2014-023-dao-ws_2014_wrca_amendment_2012_lwc_wsp.pdf</t>
  </si>
  <si>
    <t>https://www.sfwmd.gov/sites/default/files/documents/lwc_2017_plan_planning_doc_appendices.pdf</t>
  </si>
  <si>
    <t>evaluate and monitor imperiled species, assess reproductive potential, incorporate social science</t>
  </si>
  <si>
    <t>multiple habitats affected by oil spill</t>
  </si>
  <si>
    <t>deep water affected by oil spill</t>
  </si>
  <si>
    <t>how 20 species affected by oil spill</t>
  </si>
  <si>
    <t>improve water quality and restore water flow</t>
  </si>
  <si>
    <t>oyster reefs, restore wetlands</t>
  </si>
  <si>
    <t>recommened projects</t>
  </si>
  <si>
    <t>recommended projects</t>
  </si>
  <si>
    <t>leverage natural resources</t>
  </si>
  <si>
    <t>ways for economic improvement</t>
  </si>
  <si>
    <t xml:space="preserve">5 major projects </t>
  </si>
  <si>
    <t>no additional recommendations and sustainable water supply</t>
  </si>
  <si>
    <t>CY</t>
  </si>
  <si>
    <t>ensure dependability and sustainability</t>
  </si>
  <si>
    <t>7 required reports</t>
  </si>
  <si>
    <t xml:space="preserve">priority list of springs and groups </t>
  </si>
  <si>
    <t>recommended hydrologic improvements, hydrologic restoration plans within the state forest</t>
  </si>
  <si>
    <t xml:space="preserve">Recover red watch list species. Prevent decline of “R” yellow watch list species. Reverse decline of “D” yellow watch list species. Stabilize common birds in steep decline. </t>
  </si>
  <si>
    <t>long-term conservation strategies for land conservation</t>
  </si>
  <si>
    <t>habitats and living resources</t>
  </si>
  <si>
    <t>freshwater input and hydrology, sea level change and subsidence and storm surge, water quality and nutrients</t>
  </si>
  <si>
    <t>habitats and living resources, ecosystem health indicators</t>
  </si>
  <si>
    <t xml:space="preserve">socioeconomic impacts of climate change </t>
  </si>
  <si>
    <t>healthy and resilient habitats</t>
  </si>
  <si>
    <t>clean water act civil penalties, healthy and well managed watersheds</t>
  </si>
  <si>
    <t xml:space="preserve"> ecosystem recovery, gulf coast recovery council </t>
  </si>
  <si>
    <t>health and human service recovery, education and outreach</t>
  </si>
  <si>
    <t>economic recovery</t>
  </si>
  <si>
    <t>map habitats and lands</t>
  </si>
  <si>
    <t>some aquatic areas are over-prioritized or under-prioritized</t>
  </si>
  <si>
    <t>living spatial plan to conserve natural and cultural resources</t>
  </si>
  <si>
    <t>be used by public</t>
  </si>
  <si>
    <t>REG?</t>
  </si>
  <si>
    <t>conserving landscape</t>
  </si>
  <si>
    <t>marine region</t>
  </si>
  <si>
    <t>sustaining natural and cultural resources, measuring indicators</t>
  </si>
  <si>
    <t xml:space="preserve">REG </t>
  </si>
  <si>
    <t>preserve environment</t>
  </si>
  <si>
    <t>plans to increase economic benefit and partnerships</t>
  </si>
  <si>
    <t>no changes to the priority list this year</t>
  </si>
  <si>
    <t>updates on water quality programs</t>
  </si>
  <si>
    <t>documents an important year of restoration, scientific, and engineering accomplishments</t>
  </si>
  <si>
    <t>identify sufficient water supply sources and future projects to meet existing and future reasonable-beneficial uses</t>
  </si>
  <si>
    <t xml:space="preserve">limited in scope and only addresses the designation of the LWC as a water resource caution area. </t>
  </si>
  <si>
    <t>https://floridadep.gov/sites/default/files/2015_Annual_Reg_Water_Supply.pdf</t>
  </si>
  <si>
    <t>https://www.swfwmd.state.fl.us/sites/default/files/medias/documents/2015_RWSP_TBPR_GB_APPROVED_121415.pdf</t>
  </si>
  <si>
    <t>https://www.swfwmd.state.fl.us/sites/default/files/medias/documents/2015_RWSP_SPR_GB_APPROVED_121415.pdf</t>
  </si>
  <si>
    <t>https://www.swfwmd.state.fl.us/sites/default/files/medias/documents/2015_RWSP_NPR_GB_APPROVED_121415.pdf</t>
  </si>
  <si>
    <t>https://www.swfwmd.state.fl.us/sites/default/files/medias/documents/2015_RWSP_ES_GB_APPROVED_121415.pdf</t>
  </si>
  <si>
    <t>https://www.swfwmd.state.fl.us/sites/default/files/medias/documents/SWUCA_Assessment.pdf</t>
  </si>
  <si>
    <t>https://www.fws.gov/verobeach/CERPPDFs/Everglades2007SummaryandConclusionsReport1.pdf</t>
  </si>
  <si>
    <t>https://www.mysuwanneeriver.com/DocumentCenter/View/12025/Coastal-Rivers-Basin-SWIM-Plan?bidId=</t>
  </si>
  <si>
    <t xml:space="preserve">restore watersheds, restore water quality and hydrology, restore lakes and rivers </t>
  </si>
  <si>
    <t>implement comprehensive everglades restoration plan, remove invasive species</t>
  </si>
  <si>
    <t>education and outreach, recognize value of employees</t>
  </si>
  <si>
    <t>flood control, water quality, restoration projects, regional water supply plans, protect water for natural systems</t>
  </si>
  <si>
    <t>remove invasive species</t>
  </si>
  <si>
    <t>education and outreach, employing workforce</t>
  </si>
  <si>
    <t>provides background information helpful in understanding the SFWMD</t>
  </si>
  <si>
    <t>land management and restoration</t>
  </si>
  <si>
    <t>states many different programs and projects</t>
  </si>
  <si>
    <t xml:space="preserve">managed aquatic plant systems, hybrid wetland and chemical treatment </t>
  </si>
  <si>
    <t>geomoprhological</t>
  </si>
  <si>
    <t>update on all projects and plans</t>
  </si>
  <si>
    <t>restore and maintain habitat</t>
  </si>
  <si>
    <t>restore and maintain water quality and connectivity</t>
  </si>
  <si>
    <t>oublic education and outreach</t>
  </si>
  <si>
    <t>GCR?</t>
  </si>
  <si>
    <t>collect information on habitats</t>
  </si>
  <si>
    <t>provide an integrated and cooperative program to facilitate the collection and dissemination of fishery‐independent information for use by fisheries managers, government agencies, recreational and commercial fishing industries, researchers, and others to enhance knowledge of marine fisheries and their associated ecosystems. </t>
  </si>
  <si>
    <t>protect natural resources</t>
  </si>
  <si>
    <t>ensure educational systems, improve cooperation, encourage alternative energy production and green products, improve quality of life</t>
  </si>
  <si>
    <t>economic development activties, brand region as a hub, develop transportation system, develop export economy, increase investment</t>
  </si>
  <si>
    <t>describe the District’s implementation strategy relating to its water resource development and water supply development components over the next five years</t>
  </si>
  <si>
    <t>Assessment of projected water demands in the southwest Florida water management district and potential sources of water to meet those demands for the period from 2010 to 2035</t>
  </si>
  <si>
    <t>wtaer deman projections, evaluation of water sources, water supply development options, water supply projects under development</t>
  </si>
  <si>
    <t xml:space="preserve">Demand estimates and projections, evaluation of water sources, water supply development options, water supply projects under development, water resource development component. </t>
  </si>
  <si>
    <t xml:space="preserve">Demand estimates and projections, evaluation of water sources, overview of water supply development options, water supply projects under development, water resource development component. </t>
  </si>
  <si>
    <t xml:space="preserve">Summarizes the 5 water management districts progress </t>
  </si>
  <si>
    <t>summarizes acquisitions that occurred in fiscal year 2015-2016</t>
  </si>
  <si>
    <t>geomorpholoigcal</t>
  </si>
  <si>
    <t>5 year assessment of the recovery strategy</t>
  </si>
  <si>
    <t>fire management and protect habitats</t>
  </si>
  <si>
    <t>water management</t>
  </si>
  <si>
    <t>restore ecosystems, prevent extinction of critically endagered species (cape sable seaside sparrow, snail kite, woodstork, and roseate spoonbill)</t>
  </si>
  <si>
    <t>conservation and restoration</t>
  </si>
  <si>
    <t>monitor, data collection, research</t>
  </si>
  <si>
    <t>monitor and data collection and research, remove invasive species, protect imperiled species</t>
  </si>
  <si>
    <t>recreation management, education and outreach</t>
  </si>
  <si>
    <t>https://www.mysuwanneeriver.com/DocumentCenter/View/15162/2015-2035-Water-Supply-Assessment-PDF</t>
  </si>
  <si>
    <t>http://www.tampabay.wateratlas.usf.edu/upload/documents/192_tbep_ccmp_2017-web.pdf</t>
  </si>
  <si>
    <t>https://myescambia.com/docs/default-source/sharepoint-natural-resources-management/RESTORE/Meetings/5-6-2013/southwest-florida-regional-ecosystem-restoration-plan.pdf?sfvrsn=9f000094_3</t>
  </si>
  <si>
    <t>https://www.tbrpc.org/wp-content/uploads/Approved-2017-Full-CEDS-Update.pdf</t>
  </si>
  <si>
    <t>https://www.nature.org/content/dam/tnc/nature/en/documents/ApalachicolaStMarksCommunity-BaseWatershedPlan2014_Final.pdf</t>
  </si>
  <si>
    <t>https://www.nature.org/content/dam/tnc/nature/en/documents/ChoctawhatcheeBayCommunity-BaseWatershedPlan2014_Final.pdf</t>
  </si>
  <si>
    <t>https://www.nature.org/content/dam/tnc/nature/en/documents/SpringsCoastCommunity-BaseWatershedPlan2014_Final.pdf</t>
  </si>
  <si>
    <t>https://www.nature.org/content/dam/tnc/nature/en/documents/StAndrewBayStJoeBayCommunity-BaseWatershedPlan2014_Final.pdf</t>
  </si>
  <si>
    <t>https://www.nature.org/content/dam/tnc/nature/en/documents/our-future-gulf.pdf</t>
  </si>
  <si>
    <t>https://www.co.bay.fl.us/DocumentCenter/View/572/Chapter-12-Bay-Walton-Sector-Plan</t>
  </si>
  <si>
    <t>https://ufdcimages.uflib.ufl.edu/AA/00/06/49/51/00002/2010.pdf</t>
  </si>
  <si>
    <t>file:///C:/Users/emmas/Downloads/GulfRestorationStrategy_9-19-16.pdf</t>
  </si>
  <si>
    <t>summary of 7 plans</t>
  </si>
  <si>
    <t>assess the potential impacts of current and future water supply needs and water supplies on the environmental systems throughout the District</t>
  </si>
  <si>
    <t>restore and protect habitat</t>
  </si>
  <si>
    <t>water quality, reduce pollution, reduce pathogens</t>
  </si>
  <si>
    <t>maintain seagrass, reduce dredging impacts, reduce invasive species</t>
  </si>
  <si>
    <t>restore habitats</t>
  </si>
  <si>
    <t>restore water quality</t>
  </si>
  <si>
    <t>replenish and protect living coastal and marine resources</t>
  </si>
  <si>
    <t>restore and revitalize the Gulf economy</t>
  </si>
  <si>
    <t>sustainable use of natural resources</t>
  </si>
  <si>
    <t>promote jobs, education and outreach</t>
  </si>
  <si>
    <t xml:space="preserve">enhance and support the tampa bay economy </t>
  </si>
  <si>
    <t>reduce nutrient loading, reduce impacts to groundwater, reduce sedimentation</t>
  </si>
  <si>
    <t>increase cooperation and coordination, education and outreach</t>
  </si>
  <si>
    <t xml:space="preserve">increase economic diversification </t>
  </si>
  <si>
    <t>restore and conserve habitat priorities and projects</t>
  </si>
  <si>
    <t>restore water quality priorities and projects</t>
  </si>
  <si>
    <t>replenish and protect living coastal and marine resources priorities and projects</t>
  </si>
  <si>
    <t>enhance community resilience priorities and projects</t>
  </si>
  <si>
    <t xml:space="preserve">restore and conserve habitat </t>
  </si>
  <si>
    <t>protect water resources</t>
  </si>
  <si>
    <t>restore and conserve living resources</t>
  </si>
  <si>
    <t xml:space="preserve">help the community benefit economically, ecologically, and socially </t>
  </si>
  <si>
    <t>offshore are monitored less than inshore</t>
  </si>
  <si>
    <t>exisiting monitoring efforts can track recovery of injred natural resources, gaps in understnading of natural resources</t>
  </si>
  <si>
    <t>protect water quality</t>
  </si>
  <si>
    <t>protect resources and preserve ecosystem</t>
  </si>
  <si>
    <t>education and outreach, recreational opportunities</t>
  </si>
  <si>
    <t>promote economic development</t>
  </si>
  <si>
    <t>https://apps.dtic.mil/dtic/tr/fulltext/u2/a616715.pdf</t>
  </si>
  <si>
    <t>https://ecos.fws.gov/ServCat/DownloadFile/8237</t>
  </si>
  <si>
    <t>https://www.fws.gov/verobeach/MSRPPDFs/Implementation.pdf</t>
  </si>
  <si>
    <t>https://lccnetwork.org/sites/default/files/Resources/PFLCC_strategic_plan_2014.pdf</t>
  </si>
  <si>
    <t>accomplishments and next 5 years</t>
  </si>
  <si>
    <t>response actions</t>
  </si>
  <si>
    <t>restore habitat</t>
  </si>
  <si>
    <t>improve water quality and conserve water</t>
  </si>
  <si>
    <t>restore ecosystems</t>
  </si>
  <si>
    <t>fire management, habitat restoration, forest management</t>
  </si>
  <si>
    <t>wildlife support, invasive species management, ecological monitoring, protected species management</t>
  </si>
  <si>
    <t>recreation management</t>
  </si>
  <si>
    <t>wildfire management, restore and protect habitat, maintain barrier island environments</t>
  </si>
  <si>
    <t>protect natural resources, protect imperiled species</t>
  </si>
  <si>
    <t>provide recreational opportunities</t>
  </si>
  <si>
    <t>geopoliticsl</t>
  </si>
  <si>
    <t>geomophological</t>
  </si>
  <si>
    <t>climate change review, shoreline modifications, habitat restoration</t>
  </si>
  <si>
    <t>water quality review</t>
  </si>
  <si>
    <t>biodiveristy review, wildlife health review, resource management</t>
  </si>
  <si>
    <t>public health and environmental education</t>
  </si>
  <si>
    <t>economic value review</t>
  </si>
  <si>
    <t>climate change, protect cultural resources</t>
  </si>
  <si>
    <t>water quality and quantity and timing of flow</t>
  </si>
  <si>
    <t>protect imperiled species, remove invasive species, maintain diversity</t>
  </si>
  <si>
    <t>habitat management and restoration</t>
  </si>
  <si>
    <t xml:space="preserve">water quality and quantity  </t>
  </si>
  <si>
    <t>protect imperlied species, resource protection, population management</t>
  </si>
  <si>
    <t>fire management, manage and restore habitat</t>
  </si>
  <si>
    <t>manage hydrologic conditions</t>
  </si>
  <si>
    <t>protect imperiled species, restore plant communities, restore and maintain and protect panther</t>
  </si>
  <si>
    <t>habitat diversity, climate change effects</t>
  </si>
  <si>
    <t>water quality and quantitiy and timing of flow</t>
  </si>
  <si>
    <t>protect imperiled species, wildlife diversity, remove invasive species, protect wilderness</t>
  </si>
  <si>
    <t>maintain and restore habitat, fire management</t>
  </si>
  <si>
    <t>protect imperiled species, wilderness resource protection</t>
  </si>
  <si>
    <t>surveys of vertebrates and invertebrates and plant species, GIS database, protect natural resources, remove invasive species, protect imperiled species</t>
  </si>
  <si>
    <t xml:space="preserve">protect and restore habitat </t>
  </si>
  <si>
    <t>protect imperield species, protect wilderness, remove invasive species</t>
  </si>
  <si>
    <t>protect and restore habitat, fire management, habitat management plan</t>
  </si>
  <si>
    <t>maintain water quality</t>
  </si>
  <si>
    <t>maintain viable populations of migratory birds and resident wildlife and fish, wildlife inventorying and monitoring plan, protect imperiled species, remove invasive species</t>
  </si>
  <si>
    <t>conduct water quality and hydrologic studies</t>
  </si>
  <si>
    <t>conserve and enhance and protect fish and wildlife resources, protect imperiled species, remove invasive species</t>
  </si>
  <si>
    <t>recreational opportunties, education and outreach</t>
  </si>
  <si>
    <t>protect, identify, evaluate, and monitor habitats</t>
  </si>
  <si>
    <t>protect manatee</t>
  </si>
  <si>
    <t>awareness and education</t>
  </si>
  <si>
    <t>protect and restore gulf sturgeon</t>
  </si>
  <si>
    <t>list recovery criteria, updated information, revise recovery plan, genetic studies, translocation</t>
  </si>
  <si>
    <t>protect and manage habitat</t>
  </si>
  <si>
    <t xml:space="preserve">protect and manage caribbean roseate tern populations </t>
  </si>
  <si>
    <t>search for suitable unoccupied habitat</t>
  </si>
  <si>
    <t>protect existing population, captive breeding and reintroduction</t>
  </si>
  <si>
    <t>restore and enhance habitat</t>
  </si>
  <si>
    <t>modify hydrologic regimes</t>
  </si>
  <si>
    <t>protect wood stork</t>
  </si>
  <si>
    <t>education and awareness</t>
  </si>
  <si>
    <t xml:space="preserve">protect and restore beach mouse </t>
  </si>
  <si>
    <t>conserve shorebirds in the flyway</t>
  </si>
  <si>
    <t>protect, maintain, and enhance habitat</t>
  </si>
  <si>
    <t>protect, maintain, and restore piping plover</t>
  </si>
  <si>
    <t>support for waterfowl conservation, harvest management strategies, increase adaptive capacity, integrate waterfowl management</t>
  </si>
  <si>
    <t>establish human dimensions working group, education and outreach</t>
  </si>
  <si>
    <t>manage and conserve habitat</t>
  </si>
  <si>
    <t>integrate science and conservation strategies across terrrestrail, coastal, and marine systems to enahble comprehensive planning for suitable landscapes</t>
  </si>
  <si>
    <t>manage, maintain, and restore habitat</t>
  </si>
  <si>
    <t>improve freshwater inputs</t>
  </si>
  <si>
    <t>maintain breeding populations, research goals</t>
  </si>
  <si>
    <t>deepwater habitats, upland categories</t>
  </si>
  <si>
    <t>addition of descriptive categories for freshwater ponds</t>
  </si>
  <si>
    <t xml:space="preserve">wetland definition and classification </t>
  </si>
  <si>
    <t>goepolitcal</t>
  </si>
  <si>
    <t>yess</t>
  </si>
  <si>
    <t>conserve and protect habitats</t>
  </si>
  <si>
    <t>manage waters, improve water quality</t>
  </si>
  <si>
    <t>restore resources and ecosystems</t>
  </si>
  <si>
    <t>updated habitat information</t>
  </si>
  <si>
    <t>updated information on threatened breeding population</t>
  </si>
  <si>
    <t>updated information on education and outreach</t>
  </si>
  <si>
    <t>updated information on the hawksbill sea turtle</t>
  </si>
  <si>
    <t>https://repository.library.noaa.gov/view/noaa/15994</t>
  </si>
  <si>
    <t>https://repository.library.noaa.gov/view/noaa/17029</t>
  </si>
  <si>
    <t>https://repository.library.noaa.gov/view/noaa/15996</t>
  </si>
  <si>
    <t>https://repository.library.noaa.gov/view/noaa/3720</t>
  </si>
  <si>
    <t>https://repository.library.noaa.gov/view/noaa/15995</t>
  </si>
  <si>
    <t>https://repository.library.noaa.gov/view/noaa/4368</t>
  </si>
  <si>
    <t>https://lccnetwork.org/sites/default/files/Resources/gcva_11022015_finalreport_0.pdf</t>
  </si>
  <si>
    <t>https://www.fws.gov/southeast/pdf/plan/southeast-united-states-waterbird-conservation-plan.pdf</t>
  </si>
  <si>
    <t>https://www.fs.usda.gov/Internet/FSE_DOCUMENTS/fsbdev3_007281.pdf</t>
  </si>
  <si>
    <t>https://www.fws.gov/migratorybirds/pdf/management/northamericawaterbirdconservationplan.pdf</t>
  </si>
  <si>
    <t>https://www.ecrc.org/document_center/Programs/Community%20and%20Economic%20Development/Economic%20Development/Comprehensive%20Economic%20Development%20Strategy%20(CEDS)/DRAFT-FINAL-CEDS.pdf</t>
  </si>
  <si>
    <t>updated infromation on the leatherback sea turtle</t>
  </si>
  <si>
    <t>updated education and outreeach</t>
  </si>
  <si>
    <t>water quality</t>
  </si>
  <si>
    <t>protect and manage population</t>
  </si>
  <si>
    <t>protect and manage waterbirds</t>
  </si>
  <si>
    <t>assess vulnerability of gulf of mexico ecosystems and selected species through an integrated assessment of sensitivity, exposure, and adaptive capacity</t>
  </si>
  <si>
    <t>climate change effects and alternative futures</t>
  </si>
  <si>
    <t>manage, identify, and protect habitat</t>
  </si>
  <si>
    <t>manage and restore populations</t>
  </si>
  <si>
    <t>Decisions as to why the plan was approved</t>
  </si>
  <si>
    <t>assist conservation, listed species, green infrastructure, transportation, and land use planning within the Florida panhandle region</t>
  </si>
  <si>
    <t>protect, restore, and manage habitat</t>
  </si>
  <si>
    <t>protect, restore, and manage populations</t>
  </si>
  <si>
    <t>resource protection and sustainability as economic imperatives</t>
  </si>
  <si>
    <t>make appealing to residents and visitors, provide homeownership</t>
  </si>
  <si>
    <t>economic development strategies</t>
  </si>
  <si>
    <t>oncrease long-term sustainability of regional water supply</t>
  </si>
  <si>
    <t>support, protect, and enhance the regions natural and cultural assets in a sustinable manner</t>
  </si>
  <si>
    <t>workforce to add value, high quality education system, improve trust in government , high quality medical care</t>
  </si>
  <si>
    <t>protect, enhance, and manage habitat</t>
  </si>
  <si>
    <t>support natural resource preservation, reduce spread of nuisance species</t>
  </si>
  <si>
    <t>education and outreach, privde public safety</t>
  </si>
  <si>
    <t>support economically viable fisheries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</si>
</sst>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3">
    <xf numFmtId="0" fontId="0" fillId="0" borderId="0" xfId="0"/>
    <xf numFmtId="14" fontId="0" fillId="0" borderId="0" xfId="0" applyNumberFormat="1"/>
    <xf numFmtId="0" fontId="0" fillId="0" borderId="0" xfId="0" applyAlignment="1">
      <alignment wrapText="1"/>
    </xf>
    <xf numFmtId="0" fontId="0" fillId="0" borderId="0" xfId="0" applyAlignment="1">
      <alignment vertical="center"/>
    </xf>
    <xf numFmtId="0" fontId="18" fillId="0" borderId="0" xfId="0" applyFont="1"/>
    <xf numFmtId="0" fontId="19" fillId="0" borderId="0" xfId="0" applyFont="1"/>
    <xf numFmtId="0" fontId="0" fillId="35" borderId="0" xfId="0" applyFill="1"/>
    <xf numFmtId="14" fontId="0" fillId="35" borderId="0" xfId="0" applyNumberFormat="1" applyFill="1"/>
    <xf numFmtId="0" fontId="19" fillId="35" borderId="0" xfId="0" applyFont="1" applyFill="1"/>
    <xf numFmtId="0" fontId="18" fillId="35" borderId="0" xfId="0" applyFont="1" applyFill="1"/>
    <xf numFmtId="0" fontId="0" fillId="35" borderId="0" xfId="0" applyFill="1" applyAlignment="1">
      <alignment wrapText="1"/>
    </xf>
    <xf numFmtId="0" fontId="20" fillId="0" borderId="0" xfId="42" applyAlignment="1">
      <alignment wrapText="1"/>
    </xf>
    <xf numFmtId="0" fontId="20" fillId="33" borderId="0" xfId="42" applyFill="1" applyAlignment="1">
      <alignment wrapText="1"/>
    </xf>
    <xf numFmtId="0" fontId="20" fillId="34" borderId="0" xfId="42" applyFill="1" applyAlignment="1">
      <alignment wrapText="1"/>
    </xf>
    <xf numFmtId="0" fontId="20" fillId="35" borderId="0" xfId="42" applyFill="1" applyAlignment="1">
      <alignment wrapText="1"/>
    </xf>
    <xf numFmtId="0" fontId="0" fillId="0" borderId="0" xfId="0" applyAlignment="1">
      <alignment vertical="center" wrapText="1"/>
    </xf>
    <xf numFmtId="0" fontId="20" fillId="0" borderId="0" xfId="42" applyFill="1" applyAlignment="1">
      <alignment wrapText="1"/>
    </xf>
    <xf numFmtId="0" fontId="19" fillId="0" borderId="0" xfId="0" applyFont="1" applyAlignment="1">
      <alignment wrapText="1"/>
    </xf>
    <xf numFmtId="0" fontId="0" fillId="33" borderId="0" xfId="0" applyFill="1" applyAlignment="1">
      <alignment wrapText="1"/>
    </xf>
    <xf numFmtId="0" fontId="0" fillId="34" borderId="0" xfId="0" applyFill="1" applyAlignment="1">
      <alignment wrapText="1"/>
    </xf>
    <xf numFmtId="0" fontId="0" fillId="36" borderId="0" xfId="0" applyFill="1" applyAlignment="1">
      <alignment wrapText="1"/>
    </xf>
    <xf numFmtId="0" fontId="0" fillId="0" borderId="0" xfId="0" applyAlignment="1">
      <alignment horizontal="center" vertical="center"/>
    </xf>
    <xf numFmtId="0" fontId="0" fillId="0" borderId="0" xfId="0"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fwmd.gov/sites/default/files/documents/2013_lec_plan.pdf" TargetMode="External"/><Relationship Id="rId21" Type="http://schemas.openxmlformats.org/officeDocument/2006/relationships/hyperlink" Target="http://publicfiles.dep.state.fl.us/CAMA/plans/aquatic/St_Andrews_Aquatic_Preserve_Management_Plan.pdf" TargetMode="External"/><Relationship Id="rId42" Type="http://schemas.openxmlformats.org/officeDocument/2006/relationships/hyperlink" Target="http://www.dep.state.fl.us/parks/outdoor/scorp.htm" TargetMode="External"/><Relationship Id="rId63" Type="http://schemas.openxmlformats.org/officeDocument/2006/relationships/hyperlink" Target="https://www.fio.usf.edu/documents/flracep/archived-documents/flracep-2016-2018_strategy-v010516.pdf" TargetMode="External"/><Relationship Id="rId84" Type="http://schemas.openxmlformats.org/officeDocument/2006/relationships/hyperlink" Target="http://fl.audubon.org/sites/default/files/documents/restoring_the_gulf_for_coastal_waterbirds_nov12lr.pdf" TargetMode="External"/><Relationship Id="rId138" Type="http://schemas.openxmlformats.org/officeDocument/2006/relationships/hyperlink" Target="https://www.swfwmd.state.fl.us/sites/default/files/medias/documents/SWUCA_Assessment.pdf" TargetMode="External"/><Relationship Id="rId159" Type="http://schemas.openxmlformats.org/officeDocument/2006/relationships/hyperlink" Target="http://www.nature.org/media/gulfofmexico/charting-gulf-restoration-report.pdf" TargetMode="External"/><Relationship Id="rId170" Type="http://schemas.openxmlformats.org/officeDocument/2006/relationships/hyperlink" Target="https://nepis.epa.gov/Exe/ZyPDF.cgi/P100PHBM.PDF?Dockey=P100PHBM.PDF" TargetMode="External"/><Relationship Id="rId191" Type="http://schemas.openxmlformats.org/officeDocument/2006/relationships/hyperlink" Target="https://www.fws.gov/migratorybirds/pdf/management/NAWMP/2012NAWMP.pdf" TargetMode="External"/><Relationship Id="rId205" Type="http://schemas.openxmlformats.org/officeDocument/2006/relationships/hyperlink" Target="https://www.fws.gov/southeast/pdf/plan/southeast-united-states-waterbird-conservation-plan.pdf" TargetMode="External"/><Relationship Id="rId107" Type="http://schemas.openxmlformats.org/officeDocument/2006/relationships/hyperlink" Target="http://www.partnersinflight.org/wp-content/uploads/2016/08/pif-continental-plan-final-spread-single.pdf" TargetMode="External"/><Relationship Id="rId11" Type="http://schemas.openxmlformats.org/officeDocument/2006/relationships/hyperlink" Target="http://publicfiles.dep.state.fl.us/CAMA/plans/aquatic/Charlotte-Harbor-AP-Management-Plan.pdf" TargetMode="External"/><Relationship Id="rId32" Type="http://schemas.openxmlformats.org/officeDocument/2006/relationships/hyperlink" Target="http://www.dep.state.fl.us/coastal/sites/apalachicola/pub/ANERR_Management_Plan.pdf" TargetMode="External"/><Relationship Id="rId37" Type="http://schemas.openxmlformats.org/officeDocument/2006/relationships/hyperlink" Target="https://www.dep.state.fl.us/beaches/publications/pdf/CriticalErosionReport.pdf" TargetMode="External"/><Relationship Id="rId53" Type="http://schemas.openxmlformats.org/officeDocument/2006/relationships/hyperlink" Target="http://atfiles.org/files/pdf/CrossFLgreenwayMgmtPlan.pdf" TargetMode="External"/><Relationship Id="rId58" Type="http://schemas.openxmlformats.org/officeDocument/2006/relationships/hyperlink" Target="http://www.fnai.org/pdf/CLIP_v4_technical_report.pdf" TargetMode="External"/><Relationship Id="rId74" Type="http://schemas.openxmlformats.org/officeDocument/2006/relationships/hyperlink" Target="http://www.gsmfc.org/publications/GSMFC%20Number%20028.pdf" TargetMode="External"/><Relationship Id="rId79" Type="http://schemas.openxmlformats.org/officeDocument/2006/relationships/hyperlink" Target="http://www.gsmfc.org/publications/GSMFC%20Number%20137.pdf" TargetMode="External"/><Relationship Id="rId102" Type="http://schemas.openxmlformats.org/officeDocument/2006/relationships/hyperlink" Target="http://www.nwfwater.com/content/download/7184/53721/WSA2013_Final_Compressed.pdf" TargetMode="External"/><Relationship Id="rId123" Type="http://schemas.openxmlformats.org/officeDocument/2006/relationships/hyperlink" Target="https://evergladesrestoration.gov/content/tf/minutes/2004_meetings/1dec04tfmtg/PMC_SSP_FB_Final_Nov07_2004_HQ.pdf" TargetMode="External"/><Relationship Id="rId128" Type="http://schemas.openxmlformats.org/officeDocument/2006/relationships/hyperlink" Target="http://www.nado.org/wp-content/uploads/2014/08/FL-Southwest-Florida-Regional-Planning-Council-2012-2017.pdf" TargetMode="External"/><Relationship Id="rId144" Type="http://schemas.openxmlformats.org/officeDocument/2006/relationships/hyperlink" Target="https://www.mysuwanneeriver.com/DocumentCenter/View/12025/Coastal-Rivers-Basin-SWIM-Plan?bidId=" TargetMode="External"/><Relationship Id="rId149" Type="http://schemas.openxmlformats.org/officeDocument/2006/relationships/hyperlink" Target="https://www.mysuwanneeriver.com/DocumentCenter/View/15162/2015-2035-Water-Supply-Assessment-PDF" TargetMode="External"/><Relationship Id="rId5" Type="http://schemas.openxmlformats.org/officeDocument/2006/relationships/hyperlink" Target="https://www.gulfspillrestoration.noaa.gov/project?id=76" TargetMode="External"/><Relationship Id="rId90" Type="http://schemas.openxmlformats.org/officeDocument/2006/relationships/hyperlink" Target="http://www.nmfs.noaa.gov/ia/species/marine_mammals/immap.pdf" TargetMode="External"/><Relationship Id="rId95" Type="http://schemas.openxmlformats.org/officeDocument/2006/relationships/hyperlink" Target="https://www.nps.gov/guis/learn/management/upload/Gulf-Islands-GMP-EIS-JULY-2014.pdf" TargetMode="External"/><Relationship Id="rId160" Type="http://schemas.openxmlformats.org/officeDocument/2006/relationships/hyperlink" Target="https://www.nature.org/content/dam/tnc/nature/en/documents/our-future-gulf.pdf" TargetMode="External"/><Relationship Id="rId165" Type="http://schemas.openxmlformats.org/officeDocument/2006/relationships/hyperlink" Target="https://ufdcimages.uflib.ufl.edu/AA/00/06/49/51/00002/2010.pdf" TargetMode="External"/><Relationship Id="rId181" Type="http://schemas.openxmlformats.org/officeDocument/2006/relationships/hyperlink" Target="http://www.nmfs.noaa.gov/pr/pdfs/recovery/sturgeon_gulf.pdf" TargetMode="External"/><Relationship Id="rId186" Type="http://schemas.openxmlformats.org/officeDocument/2006/relationships/hyperlink" Target="https://www.fws.gov/verobeach/MSRPPDFs/Implementation.pdf" TargetMode="External"/><Relationship Id="rId211" Type="http://schemas.openxmlformats.org/officeDocument/2006/relationships/hyperlink" Target="https://www.fws.gov/migratorybirds/pdf/management/northamericawaterbirdconservationplan.pdf" TargetMode="External"/><Relationship Id="rId22" Type="http://schemas.openxmlformats.org/officeDocument/2006/relationships/hyperlink" Target="https://www.dep.state.fl.us/coastal/sites/stjoseph/pub/StJosephBay_2008.pdf" TargetMode="External"/><Relationship Id="rId27" Type="http://schemas.openxmlformats.org/officeDocument/2006/relationships/hyperlink" Target="http://www.dep.state.fl.us/water/watersheds/docs/bmap/ewc-bmap-final-nov12.pdf" TargetMode="External"/><Relationship Id="rId43" Type="http://schemas.openxmlformats.org/officeDocument/2006/relationships/hyperlink" Target="https://www.dep.state.fl.us/cmp/publications/coast_report.pdf" TargetMode="External"/><Relationship Id="rId48" Type="http://schemas.openxmlformats.org/officeDocument/2006/relationships/hyperlink" Target="http://aquaticcommons.org/119/1/TR8.pdf" TargetMode="External"/><Relationship Id="rId64" Type="http://schemas.openxmlformats.org/officeDocument/2006/relationships/hyperlink" Target="https://www.restorethegulf.gov/sites/default/files/CO-PL_20161208_CompPlanUpdate_English.pdf" TargetMode="External"/><Relationship Id="rId69" Type="http://schemas.openxmlformats.org/officeDocument/2006/relationships/hyperlink" Target="https://www.pcouncil.org/documents/2019/06/cps-fmp-as-amended-through-amendment-17.pdf/" TargetMode="External"/><Relationship Id="rId113" Type="http://schemas.openxmlformats.org/officeDocument/2006/relationships/hyperlink" Target="https://lccnetwork.org/sites/default/files/Resources/StateOfTheSouthAtlantic2015_web.pdf" TargetMode="External"/><Relationship Id="rId118" Type="http://schemas.openxmlformats.org/officeDocument/2006/relationships/hyperlink" Target="https://www.sfwmd.gov/sites/default/files/documents/2014-023-dao-ws_2014_wrca_amendment_2012_lwc_wsp.pdf" TargetMode="External"/><Relationship Id="rId134" Type="http://schemas.openxmlformats.org/officeDocument/2006/relationships/hyperlink" Target="https://floridadep.gov/sites/default/files/2015_Annual_Reg_Water_Supply.pdf" TargetMode="External"/><Relationship Id="rId139" Type="http://schemas.openxmlformats.org/officeDocument/2006/relationships/hyperlink" Target="https://www.swfwmd.state.fl.us/about/strategic-plan/assets/StrategicPlan.pdf" TargetMode="External"/><Relationship Id="rId80" Type="http://schemas.openxmlformats.org/officeDocument/2006/relationships/hyperlink" Target="http://www.gsmfc.org/publications/GSMFC%20Number%20033.pdf" TargetMode="External"/><Relationship Id="rId85" Type="http://schemas.openxmlformats.org/officeDocument/2006/relationships/hyperlink" Target="https://flshorebirdalliance.org/media/1007/floridabeachnestingbirdplan.pdf" TargetMode="External"/><Relationship Id="rId150" Type="http://schemas.openxmlformats.org/officeDocument/2006/relationships/hyperlink" Target="http://www.tampabay.wateratlas.usf.edu/upload/documents/192_tbep_ccmp_2017-web.pdf" TargetMode="External"/><Relationship Id="rId155" Type="http://schemas.openxmlformats.org/officeDocument/2006/relationships/hyperlink" Target="http://myescambia.com/sites/myescambia.com/files/pages/2013/Mar/RESTORE%20Advisory%20Committee/Pensacola_FINAL.PDF" TargetMode="External"/><Relationship Id="rId171" Type="http://schemas.openxmlformats.org/officeDocument/2006/relationships/hyperlink" Target="http://www.fws.gov/southeast/planning/PDFdocuments/ChassFinalCCP/ChassFinalCCPsigsCoveredForWeb.pdf" TargetMode="External"/><Relationship Id="rId176" Type="http://schemas.openxmlformats.org/officeDocument/2006/relationships/hyperlink" Target="https://ecos.fws.gov/ServCat/Reference/Profile/1495" TargetMode="External"/><Relationship Id="rId192" Type="http://schemas.openxmlformats.org/officeDocument/2006/relationships/hyperlink" Target="https://lccnetwork.org/sites/default/files/Resources/PFLCC_strategic_plan_2014.pdf" TargetMode="External"/><Relationship Id="rId197" Type="http://schemas.openxmlformats.org/officeDocument/2006/relationships/hyperlink" Target="http://www.nmfs.noaa.gov/pr/pdfs/species/hawksbillseaturtle2013_5yearreview.pdf" TargetMode="External"/><Relationship Id="rId206" Type="http://schemas.openxmlformats.org/officeDocument/2006/relationships/hyperlink" Target="https://lccnetwork.org/sites/default/files/Resources/gcva_11022015_finalreport_0.pdf" TargetMode="External"/><Relationship Id="rId201" Type="http://schemas.openxmlformats.org/officeDocument/2006/relationships/hyperlink" Target="https://repository.library.noaa.gov/view/noaa/3720" TargetMode="External"/><Relationship Id="rId12" Type="http://schemas.openxmlformats.org/officeDocument/2006/relationships/hyperlink" Target="https://tampabay.wateratlas.usf.edu/upload/documents/Cockroach_Bay_AP_Management_Plan-2016.pdf" TargetMode="External"/><Relationship Id="rId17" Type="http://schemas.openxmlformats.org/officeDocument/2006/relationships/hyperlink" Target="http://www.sarasota.wateratlas.usf.edu/upload/documents/Lemon%20Bay%20Aquatic%20Preserve%20Mgt%20Plan%20DNR%201992.pdf" TargetMode="External"/><Relationship Id="rId33" Type="http://schemas.openxmlformats.org/officeDocument/2006/relationships/hyperlink" Target="http://www.dep.state.fl.us/parks/planning/parkplans/AncloteKeyPreserveStatePark.pdf" TargetMode="External"/><Relationship Id="rId38" Type="http://schemas.openxmlformats.org/officeDocument/2006/relationships/hyperlink" Target="http://www.dep.state.fl.us/cmp/publications/FCMP_FY2016-20%20Section_309_AS_FINAL_2015-12-15.pdf" TargetMode="External"/><Relationship Id="rId59" Type="http://schemas.openxmlformats.org/officeDocument/2006/relationships/hyperlink" Target="http://www.waltonoutdoors.com/wp-content/uploads/2016/03/Point_Washington_State_Forest_LMP_Draft_02-22-2016.pdf" TargetMode="External"/><Relationship Id="rId103" Type="http://schemas.openxmlformats.org/officeDocument/2006/relationships/hyperlink" Target="http://www.nwfwater.com/content/download/7034/52171/Region-III-RWSP-Update-2014-new-TOC.pdf" TargetMode="External"/><Relationship Id="rId108" Type="http://schemas.openxmlformats.org/officeDocument/2006/relationships/hyperlink" Target="https://gulfpartnership.org/wp-content/uploads/2020/06/Land-Conservation-Vision-for-Gulf-Region.pdf" TargetMode="External"/><Relationship Id="rId124" Type="http://schemas.openxmlformats.org/officeDocument/2006/relationships/hyperlink" Target="https://www.sfwmd.gov/sites/default/files/documents/ne_crwpp_main_123108.pdf" TargetMode="External"/><Relationship Id="rId129" Type="http://schemas.openxmlformats.org/officeDocument/2006/relationships/hyperlink" Target="https://www.swfwmd.state.fl.us/files/database/site_file_sets/1389/2015_FDOT_Mitigation_Plan.pdf" TargetMode="External"/><Relationship Id="rId54" Type="http://schemas.openxmlformats.org/officeDocument/2006/relationships/hyperlink" Target="https://myfwc.com/media/2112/brown-pelican-species-action-plan-final-draft.pdf" TargetMode="External"/><Relationship Id="rId70" Type="http://schemas.openxmlformats.org/officeDocument/2006/relationships/hyperlink" Target="http://archive.gulfcouncil.org/fishery_management_plans/reef_fish_management.php" TargetMode="External"/><Relationship Id="rId75" Type="http://schemas.openxmlformats.org/officeDocument/2006/relationships/hyperlink" Target="http://www.gsmfc.org/publications/GSMFC%20Number%20096.pdf" TargetMode="External"/><Relationship Id="rId91" Type="http://schemas.openxmlformats.org/officeDocument/2006/relationships/hyperlink" Target="https://www.fisheries.noaa.gov/southeast/noaa-fisheries-southeast-regional-office-strategic-plan" TargetMode="External"/><Relationship Id="rId96" Type="http://schemas.openxmlformats.org/officeDocument/2006/relationships/hyperlink" Target="file:///C:\Users\emmas\Downloads\noaa_818_DS1.pdf" TargetMode="External"/><Relationship Id="rId140" Type="http://schemas.openxmlformats.org/officeDocument/2006/relationships/hyperlink" Target="http://www.baybest.org/friends-of-st-andrews-bay-publications/" TargetMode="External"/><Relationship Id="rId145" Type="http://schemas.openxmlformats.org/officeDocument/2006/relationships/hyperlink" Target="http://fl-suwanneeriver.civicplus.com/DocumentCenter/Home/View/10685" TargetMode="External"/><Relationship Id="rId161" Type="http://schemas.openxmlformats.org/officeDocument/2006/relationships/hyperlink" Target="https://oceanconservancy.org/wp-content/uploads/2017/05/Charting-the-Gulf.pdf" TargetMode="External"/><Relationship Id="rId166" Type="http://schemas.openxmlformats.org/officeDocument/2006/relationships/hyperlink" Target="http://www.glo.texas.gov/ost/acp/mobile/sectormobileacp.pdf" TargetMode="External"/><Relationship Id="rId182" Type="http://schemas.openxmlformats.org/officeDocument/2006/relationships/hyperlink" Target="https://www.fws.gov/panamacity/resources/PKBM_5_YearReviewFINAL.pdf" TargetMode="External"/><Relationship Id="rId187" Type="http://schemas.openxmlformats.org/officeDocument/2006/relationships/hyperlink" Target="https://www.fws.gov/panamacity/resources/20101110_SABM_recov_plan_FINAL%20with%20signature.pdf" TargetMode="External"/><Relationship Id="rId1" Type="http://schemas.openxmlformats.org/officeDocument/2006/relationships/hyperlink" Target="http://www.boem.gov/2014-Annual-Progress-Report-on-the-2012-2017-Five-Year-Program/" TargetMode="External"/><Relationship Id="rId6" Type="http://schemas.openxmlformats.org/officeDocument/2006/relationships/hyperlink" Target="https://www.gulfspillrestoration.noaa.gov/project?id=75" TargetMode="External"/><Relationship Id="rId212" Type="http://schemas.openxmlformats.org/officeDocument/2006/relationships/hyperlink" Target="https://www.ecrc.org/document_center/Programs/Community%20and%20Economic%20Development/Economic%20Development/Comprehensive%20Economic%20Development%20Strategy%20(CEDS)/DRAFT-FINAL-CEDS.pdf" TargetMode="External"/><Relationship Id="rId23" Type="http://schemas.openxmlformats.org/officeDocument/2006/relationships/hyperlink" Target="http://publicfiles.dep.state.fl.us/CAMA/plans/aquatic/St_Martins_Marsh_Aquatic_Preserve_Management_Plan.pdf" TargetMode="External"/><Relationship Id="rId28" Type="http://schemas.openxmlformats.org/officeDocument/2006/relationships/hyperlink" Target="http://www.dep.state.fl.us/water/watersheds/docs/bmap/caloosa-estuary-bmap-final-nov12.pdf" TargetMode="External"/><Relationship Id="rId49" Type="http://schemas.openxmlformats.org/officeDocument/2006/relationships/hyperlink" Target="http://aquaticcommons.org/26921/1/FWRI_TR-15.pdf.pdf" TargetMode="External"/><Relationship Id="rId114" Type="http://schemas.openxmlformats.org/officeDocument/2006/relationships/hyperlink" Target="http://www.sfrpc.com/CEDS/SouthFloridaCEDS2012-17.pdf" TargetMode="External"/><Relationship Id="rId119" Type="http://schemas.openxmlformats.org/officeDocument/2006/relationships/hyperlink" Target="https://www.sfwmd.gov/sites/default/files/documents/lwc_2017_plan_planning_doc_appendices.pdf" TargetMode="External"/><Relationship Id="rId44" Type="http://schemas.openxmlformats.org/officeDocument/2006/relationships/hyperlink" Target="https://floridadep.gov/sites/default/files/Comprehensive-Verified-List_08182020.xlsx" TargetMode="External"/><Relationship Id="rId60" Type="http://schemas.openxmlformats.org/officeDocument/2006/relationships/hyperlink" Target="https://www.freshfromflorida.com/content/download/4904/31197/THSF%20FINAL%202007%20PLAN.pdf" TargetMode="External"/><Relationship Id="rId65" Type="http://schemas.openxmlformats.org/officeDocument/2006/relationships/hyperlink" Target="http://www.gulfofmexicoalliance.org/pdfs/GulfCoastReport_Full_12-04_508-1_final.pdf" TargetMode="External"/><Relationship Id="rId81" Type="http://schemas.openxmlformats.org/officeDocument/2006/relationships/hyperlink" Target="https://www.dco.uscg.mil/Portals/9/CG-5R/ICCOPR/Files/2015-2021%20Research%20and%20Technology%20Plan.pdf?ver=2018-01-05-133442-250" TargetMode="External"/><Relationship Id="rId86" Type="http://schemas.openxmlformats.org/officeDocument/2006/relationships/hyperlink" Target="https://www.manomet.org/wp-content/uploads/2018/03/NFWF_AMOY_BusinessPlan.pdf" TargetMode="External"/><Relationship Id="rId130" Type="http://schemas.openxmlformats.org/officeDocument/2006/relationships/hyperlink" Target="https://www.swfwmd.state.fl.us/files/database/site_file_sets/2061/FY2015_WRD_DRAFT.pdf" TargetMode="External"/><Relationship Id="rId135" Type="http://schemas.openxmlformats.org/officeDocument/2006/relationships/hyperlink" Target="https://www.swfwmd.state.fl.us/sites/default/files/medias/documents/2015_RWSP_TBPR_GB_APPROVED_121415.pdf" TargetMode="External"/><Relationship Id="rId151" Type="http://schemas.openxmlformats.org/officeDocument/2006/relationships/hyperlink" Target="https://myescambia.com/docs/default-source/sharepoint-natural-resources-management/RESTORE/Meetings/5-6-2013/southwest-florida-regional-ecosystem-restoration-plan.pdf?sfvrsn=9f000094_3" TargetMode="External"/><Relationship Id="rId156" Type="http://schemas.openxmlformats.org/officeDocument/2006/relationships/hyperlink" Target="http://myescambia.com/sites/myescambia.com/files/pages/2013/Mar/RESTORE%20Advisory%20Committee/PerdidoFINAL.PDF" TargetMode="External"/><Relationship Id="rId177" Type="http://schemas.openxmlformats.org/officeDocument/2006/relationships/hyperlink" Target="http://www.fws.gov/southeast/planning/PDFdocuments/St%20Vincent%20Final%20CCP/Web%20St%20Vincent%20CCP.pdf" TargetMode="External"/><Relationship Id="rId198" Type="http://schemas.openxmlformats.org/officeDocument/2006/relationships/hyperlink" Target="https://repository.library.noaa.gov/view/noaa/17029" TargetMode="External"/><Relationship Id="rId172" Type="http://schemas.openxmlformats.org/officeDocument/2006/relationships/hyperlink" Target="http://www.fws.gov/uploadedFiles/FL%20Panther%20CCP%202000%20final%20(link%20in%20CCP%20page).pdf" TargetMode="External"/><Relationship Id="rId193" Type="http://schemas.openxmlformats.org/officeDocument/2006/relationships/hyperlink" Target="http://www.shorebirdplan.org/wp-content/uploads/2013/01/SECPCRRev02.pdf" TargetMode="External"/><Relationship Id="rId202" Type="http://schemas.openxmlformats.org/officeDocument/2006/relationships/hyperlink" Target="https://repository.library.noaa.gov/view/noaa/15995" TargetMode="External"/><Relationship Id="rId207" Type="http://schemas.openxmlformats.org/officeDocument/2006/relationships/hyperlink" Target="http://climatechange.lta.org/wp-content/uploads/cct/2015/03/FL-LCCclimatechangescenario.pdf" TargetMode="External"/><Relationship Id="rId13" Type="http://schemas.openxmlformats.org/officeDocument/2006/relationships/hyperlink" Target="http://publicfiles.dep.state.fl.us/CAMA/plans/aquatic/CouponBight.pdf" TargetMode="External"/><Relationship Id="rId18" Type="http://schemas.openxmlformats.org/officeDocument/2006/relationships/hyperlink" Target="http://publicfiles.dep.state.fl.us/CAMA/plans/aquatic/LignumvitaeKey.pdf" TargetMode="External"/><Relationship Id="rId39" Type="http://schemas.openxmlformats.org/officeDocument/2006/relationships/hyperlink" Target="file:///C:\Users\emmas\Downloads\FACT2010%20(1).pdf" TargetMode="External"/><Relationship Id="rId109" Type="http://schemas.openxmlformats.org/officeDocument/2006/relationships/hyperlink" Target="https://www.epa.gov/sites/production/files/2015-09/documents/ccmp.stateofthebay-for-website-august2014.pdf" TargetMode="External"/><Relationship Id="rId34" Type="http://schemas.openxmlformats.org/officeDocument/2006/relationships/hyperlink" Target="http://www.dep.state.fl.us/parks/planning/parkplans/BaldPointStatePark.pdf" TargetMode="External"/><Relationship Id="rId50" Type="http://schemas.openxmlformats.org/officeDocument/2006/relationships/hyperlink" Target="http://aquaticcommons.org/121/1/TR10_c.pdf" TargetMode="External"/><Relationship Id="rId55" Type="http://schemas.openxmlformats.org/officeDocument/2006/relationships/hyperlink" Target="http://strategicplan.myfwc.com/fwc-stratplan.pdf" TargetMode="External"/><Relationship Id="rId76" Type="http://schemas.openxmlformats.org/officeDocument/2006/relationships/hyperlink" Target="http://www.gsmfc.org/publications/GSMFC%20Number%20083.pdf" TargetMode="External"/><Relationship Id="rId97" Type="http://schemas.openxmlformats.org/officeDocument/2006/relationships/hyperlink" Target="http://www.nwf.org/~/media/PDFs/water/2015/Gulf-Wildlife-In-the-Aftermath-of-the-Deepwater-Horizon-Disaster_Five-Years-and-Counting.pdf" TargetMode="External"/><Relationship Id="rId104" Type="http://schemas.openxmlformats.org/officeDocument/2006/relationships/hyperlink" Target="http://www.nwfwater.com/content/download/7169/53566/CAR2014.pdf" TargetMode="External"/><Relationship Id="rId120" Type="http://schemas.openxmlformats.org/officeDocument/2006/relationships/hyperlink" Target="https://www.sfwmd.gov/sites/default/files/documents/strategic_plan_2009.pdf" TargetMode="External"/><Relationship Id="rId125" Type="http://schemas.openxmlformats.org/officeDocument/2006/relationships/hyperlink" Target="https://www.sfwmd.gov/sites/default/files/documents/crwpp_2012update_sfer_voli_app10_2.pdf" TargetMode="External"/><Relationship Id="rId141" Type="http://schemas.openxmlformats.org/officeDocument/2006/relationships/hyperlink" Target="https://www.fws.gov/verobeach/CERPPDFs/Everglades2007SummaryandConclusionsReport1.pdf" TargetMode="External"/><Relationship Id="rId146" Type="http://schemas.openxmlformats.org/officeDocument/2006/relationships/hyperlink" Target="http://www.srwmd.state.fl.us/DocumentCenter/Home/View/10659" TargetMode="External"/><Relationship Id="rId167" Type="http://schemas.openxmlformats.org/officeDocument/2006/relationships/hyperlink" Target="file:///C:\Users\emmas\Downloads\GulfRestorationStrategy_9-19-16.pdf" TargetMode="External"/><Relationship Id="rId188" Type="http://schemas.openxmlformats.org/officeDocument/2006/relationships/hyperlink" Target="http://www.acjv.org/temp_ftp/shorebird_bus_strat_phase_1.pdf" TargetMode="External"/><Relationship Id="rId7" Type="http://schemas.openxmlformats.org/officeDocument/2006/relationships/hyperlink" Target="https://www.gulfspillrestoration.noaa.gov/sites/default/files/wp-content/uploads/Chapter-5_Restoring-Natural-Resources_508.pdf" TargetMode="External"/><Relationship Id="rId71" Type="http://schemas.openxmlformats.org/officeDocument/2006/relationships/hyperlink" Target="http://archive.gulfcouncil.org/fishery_management_plans/coral_management.php" TargetMode="External"/><Relationship Id="rId92" Type="http://schemas.openxmlformats.org/officeDocument/2006/relationships/hyperlink" Target="http://www.nps.gov/bicy/learn/management/upload/BICY-businessplan-lores.pdf" TargetMode="External"/><Relationship Id="rId162" Type="http://schemas.openxmlformats.org/officeDocument/2006/relationships/hyperlink" Target="https://www.co.bay.fl.us/DocumentCenter/View/572/Chapter-12-Bay-Walton-Sector-Plan" TargetMode="External"/><Relationship Id="rId183" Type="http://schemas.openxmlformats.org/officeDocument/2006/relationships/hyperlink" Target="https://ecos.fws.gov/docs/recovery_plan/930924_v2.pdf" TargetMode="External"/><Relationship Id="rId213" Type="http://schemas.openxmlformats.org/officeDocument/2006/relationships/hyperlink" Target="http://www.ncfrpc.org/Publications/CEDS/WithlacoocheeComprehensiveEconomicDevelopmentStrategy.pdf" TargetMode="External"/><Relationship Id="rId2" Type="http://schemas.openxmlformats.org/officeDocument/2006/relationships/hyperlink" Target="http://sedarweb.org/docs/wsupp/S17RD03%20ASMFC%201990%20Spanish%20Mackerel%20FMP%201990.pdf" TargetMode="External"/><Relationship Id="rId29" Type="http://schemas.openxmlformats.org/officeDocument/2006/relationships/hyperlink" Target="http://floridakeys.noaa.gov/review/documents/swscarring.pdf" TargetMode="External"/><Relationship Id="rId24" Type="http://schemas.openxmlformats.org/officeDocument/2006/relationships/hyperlink" Target="http://www.dep.state.fl.us/coastal/sites/terraceia/pub/TerraCeia_Plan_2009.pdf" TargetMode="External"/><Relationship Id="rId40" Type="http://schemas.openxmlformats.org/officeDocument/2006/relationships/hyperlink" Target="http://publicfiles.dep.state.fl.us/DSL/FFWeb/Current%20Florida%20Forever%20Five-Year%20Plan.pdf" TargetMode="External"/><Relationship Id="rId45" Type="http://schemas.openxmlformats.org/officeDocument/2006/relationships/hyperlink" Target="http://www.dep.state.fl.us/beaches/publications/pdf/SBMP/SBMP-Introduction.pdf" TargetMode="External"/><Relationship Id="rId66" Type="http://schemas.openxmlformats.org/officeDocument/2006/relationships/hyperlink" Target="http://www.gsmfc.org/publications/Technical%20Report%20Series%20No.%202%20Part%202.pdf" TargetMode="External"/><Relationship Id="rId87" Type="http://schemas.openxmlformats.org/officeDocument/2006/relationships/hyperlink" Target="http://www.fishhabitat.org/files/uploads/National_Fish_Habitat_Action_Plan_2012.pdf" TargetMode="External"/><Relationship Id="rId110" Type="http://schemas.openxmlformats.org/officeDocument/2006/relationships/hyperlink" Target="file:///C:\Users\emmas\Downloads\noaa_13668_DS1.pdf" TargetMode="External"/><Relationship Id="rId115" Type="http://schemas.openxmlformats.org/officeDocument/2006/relationships/hyperlink" Target="https://www.sfwmd.gov/sites/default/files/documents/2017_mfl_priority_water_body_list_and_schedule.pdf" TargetMode="External"/><Relationship Id="rId131" Type="http://schemas.openxmlformats.org/officeDocument/2006/relationships/hyperlink" Target="https://www.swfwmd.state.fl.us/projects/mfl/reports/GovBoardApproved_2015-MFL-Priority-List-Schedule.pdf" TargetMode="External"/><Relationship Id="rId136" Type="http://schemas.openxmlformats.org/officeDocument/2006/relationships/hyperlink" Target="https://www.swfwmd.state.fl.us/sites/default/files/medias/documents/2015_RWSP_SPR_GB_APPROVED_121415.pdf" TargetMode="External"/><Relationship Id="rId157" Type="http://schemas.openxmlformats.org/officeDocument/2006/relationships/hyperlink" Target="https://www.nature.org/content/dam/tnc/nature/en/documents/SpringsCoastCommunity-BaseWatershedPlan2014_Final.pdf" TargetMode="External"/><Relationship Id="rId178" Type="http://schemas.openxmlformats.org/officeDocument/2006/relationships/hyperlink" Target="https://ecos.fws.gov/ServCat/Reference/Profile/1488" TargetMode="External"/><Relationship Id="rId61" Type="http://schemas.openxmlformats.org/officeDocument/2006/relationships/hyperlink" Target="http://www.freshfromflorida.com/content/download/59644/1182419/WSF_2015_RMP_10_Year.pdf" TargetMode="External"/><Relationship Id="rId82" Type="http://schemas.openxmlformats.org/officeDocument/2006/relationships/hyperlink" Target="https://www.mmc.gov/wp-content/uploads/longterm_effects_bp_oilspil.pdf" TargetMode="External"/><Relationship Id="rId152" Type="http://schemas.openxmlformats.org/officeDocument/2006/relationships/hyperlink" Target="https://www.tbrpc.org/wp-content/uploads/Approved-2017-Full-CEDS-Update.pdf" TargetMode="External"/><Relationship Id="rId173" Type="http://schemas.openxmlformats.org/officeDocument/2006/relationships/hyperlink" Target="https://ecos.fws.gov/ServCat/DownloadFile/8237" TargetMode="External"/><Relationship Id="rId194" Type="http://schemas.openxmlformats.org/officeDocument/2006/relationships/hyperlink" Target="http://www.fws.gov/wetlands/Documents/Status-and-Trends-of-Wetlands-in-the-Conterminous-United-States-2004-to-2009.pdf" TargetMode="External"/><Relationship Id="rId199" Type="http://schemas.openxmlformats.org/officeDocument/2006/relationships/hyperlink" Target="https://repository.library.noaa.gov/view/noaa/15994" TargetMode="External"/><Relationship Id="rId203" Type="http://schemas.openxmlformats.org/officeDocument/2006/relationships/hyperlink" Target="https://repository.library.noaa.gov/view/noaa/4368" TargetMode="External"/><Relationship Id="rId208" Type="http://schemas.openxmlformats.org/officeDocument/2006/relationships/hyperlink" Target="https://www.fws.gov/migratorybirds/pdf/management/focal-species/AmericanOystercatcher.pdf" TargetMode="External"/><Relationship Id="rId19" Type="http://schemas.openxmlformats.org/officeDocument/2006/relationships/hyperlink" Target="https://www.dep.state.fl.us/coastal/sites/pinellas/pub/Pinellas_County_Island_Management_Plan_2002.pdf" TargetMode="External"/><Relationship Id="rId14" Type="http://schemas.openxmlformats.org/officeDocument/2006/relationships/hyperlink" Target="http://www.nwfwater.com/content/download/7937/64183/NWFWMD_2014-2015_Strategic_Water_Management_Plan.pdf" TargetMode="External"/><Relationship Id="rId30" Type="http://schemas.openxmlformats.org/officeDocument/2006/relationships/hyperlink" Target="http://www.dep.state.fl.us/beaches/publications/pdf/IMPlans/doc_pass.pdf" TargetMode="External"/><Relationship Id="rId35" Type="http://schemas.openxmlformats.org/officeDocument/2006/relationships/hyperlink" Target="http://www.dep.state.fl.us/parks/planning/parkplans/GraytonBeachStatePark.pdf" TargetMode="External"/><Relationship Id="rId56" Type="http://schemas.openxmlformats.org/officeDocument/2006/relationships/hyperlink" Target="http://f50006a.eos-intl.net/ELIBSQL12_F50006A_Documents/SIMM%20Report%202_Final_040317-crop%20for%20printing.pdf" TargetMode="External"/><Relationship Id="rId77" Type="http://schemas.openxmlformats.org/officeDocument/2006/relationships/hyperlink" Target="http://www.gsmfc.org/publications/GSMFC%20Number%20240.pdf" TargetMode="External"/><Relationship Id="rId100" Type="http://schemas.openxmlformats.org/officeDocument/2006/relationships/hyperlink" Target="http://ncfrpc.org/Publications/CEDS/NCFRPC_CEDS_2013-2017.pdf" TargetMode="External"/><Relationship Id="rId105" Type="http://schemas.openxmlformats.org/officeDocument/2006/relationships/hyperlink" Target="http://www.nwfwater.com/Water-Resources/Minimum-Flows-Levels" TargetMode="External"/><Relationship Id="rId126" Type="http://schemas.openxmlformats.org/officeDocument/2006/relationships/hyperlink" Target="http://southeastaquatics.net/resources/pdfs/SAHP08.pdf" TargetMode="External"/><Relationship Id="rId147" Type="http://schemas.openxmlformats.org/officeDocument/2006/relationships/hyperlink" Target="http://fl-suwanneeriver.civicplus.com/DocumentCenter/Home/View/87" TargetMode="External"/><Relationship Id="rId168" Type="http://schemas.openxmlformats.org/officeDocument/2006/relationships/hyperlink" Target="https://apps.dtic.mil/dtic/tr/fulltext/u2/a616715.pdf" TargetMode="External"/><Relationship Id="rId8" Type="http://schemas.openxmlformats.org/officeDocument/2006/relationships/hyperlink" Target="https://www.ducks.org/media/Conservation/Conservation%20Plan/_documents/a_ICP2004%20final%208.05.pdf" TargetMode="External"/><Relationship Id="rId51" Type="http://schemas.openxmlformats.org/officeDocument/2006/relationships/hyperlink" Target="http://aquaticcommons.org/123/1/TR12.pdf" TargetMode="External"/><Relationship Id="rId72" Type="http://schemas.openxmlformats.org/officeDocument/2006/relationships/hyperlink" Target="http://gulfcouncil.org/Beta/GMFMCWeb/downloads/Final%20RF%20Amend%2027-%20Shrimp%20Amend%2014.pdf" TargetMode="External"/><Relationship Id="rId93" Type="http://schemas.openxmlformats.org/officeDocument/2006/relationships/hyperlink" Target="https://www.nps.gov/ever/learn/management/ever-general-management-plan.htm" TargetMode="External"/><Relationship Id="rId98" Type="http://schemas.openxmlformats.org/officeDocument/2006/relationships/hyperlink" Target="http://gulfrestoration.nwf.org/" TargetMode="External"/><Relationship Id="rId121" Type="http://schemas.openxmlformats.org/officeDocument/2006/relationships/hyperlink" Target="https://www.sfwmd.gov/sites/default/files/documents/2012_strategic_plan.pdf" TargetMode="External"/><Relationship Id="rId142" Type="http://schemas.openxmlformats.org/officeDocument/2006/relationships/hyperlink" Target="https://www.mysuwanneeriver.com/DocumentCenter/View/12025/Coastal-Rivers-Basin-SWIM-Plan?bidId=" TargetMode="External"/><Relationship Id="rId163" Type="http://schemas.openxmlformats.org/officeDocument/2006/relationships/hyperlink" Target="http://www.monroecounty-fl.gov/DocumentCenter/View/5316" TargetMode="External"/><Relationship Id="rId184" Type="http://schemas.openxmlformats.org/officeDocument/2006/relationships/hyperlink" Target="https://ecos.fws.gov/docs/recovery_plan/970930d.pdf" TargetMode="External"/><Relationship Id="rId189" Type="http://schemas.openxmlformats.org/officeDocument/2006/relationships/hyperlink" Target="http://www.fws.gov/midwest/endangered/pipingplover/pdf/CCSpiplNoApp2012.pdf" TargetMode="External"/><Relationship Id="rId3" Type="http://schemas.openxmlformats.org/officeDocument/2006/relationships/hyperlink" Target="http://www.nado.org/wp-content/uploads/2014/08/FL-Apalachee-Regional-Planning-Council-2013-2017.pdf" TargetMode="External"/><Relationship Id="rId214" Type="http://schemas.openxmlformats.org/officeDocument/2006/relationships/hyperlink" Target="https://www.wlf.louisiana.gov/assets/Footer/Files/2019_Strategic_Plan.pdf" TargetMode="External"/><Relationship Id="rId25" Type="http://schemas.openxmlformats.org/officeDocument/2006/relationships/hyperlink" Target="http://publicfiles.dep.state.fl.us/CAMA/plans/aquatic/Yellow_River_Marsh_Aquatic_Preserve_Management_Plan.pdf" TargetMode="External"/><Relationship Id="rId46" Type="http://schemas.openxmlformats.org/officeDocument/2006/relationships/hyperlink" Target="https://www.dep.state.fl.us/beaches/publications/pdf/HCPBrochure09.pdf" TargetMode="External"/><Relationship Id="rId67" Type="http://schemas.openxmlformats.org/officeDocument/2006/relationships/hyperlink" Target="https://www.fws.gov/science/SHC/pdf/GulfCoastalPlainsOzarks.pdf" TargetMode="External"/><Relationship Id="rId116" Type="http://schemas.openxmlformats.org/officeDocument/2006/relationships/hyperlink" Target="https://www.sfwmd.gov/science-data/sfer" TargetMode="External"/><Relationship Id="rId137" Type="http://schemas.openxmlformats.org/officeDocument/2006/relationships/hyperlink" Target="http://apps.sfwmd.gov/sfwmd/SFER/2017_sfer_final/v2/chapters/v2_ch6a.pdf" TargetMode="External"/><Relationship Id="rId158" Type="http://schemas.openxmlformats.org/officeDocument/2006/relationships/hyperlink" Target="https://www.nature.org/content/dam/tnc/nature/en/documents/StAndrewBayStJoeBayCommunity-BaseWatershedPlan2014_Final.pdf" TargetMode="External"/><Relationship Id="rId20" Type="http://schemas.openxmlformats.org/officeDocument/2006/relationships/hyperlink" Target="http://publicfiles.dep.state.fl.us/CAMA/plans/aquatic/RockyBayou.pdf" TargetMode="External"/><Relationship Id="rId41" Type="http://schemas.openxmlformats.org/officeDocument/2006/relationships/hyperlink" Target="http://www.dep.state.fl.us/cmp/publications/FL_Marine_Debris_Reduction_Plan_2017.pdf" TargetMode="External"/><Relationship Id="rId62" Type="http://schemas.openxmlformats.org/officeDocument/2006/relationships/hyperlink" Target="http://www.freshfromflorida.com/content/download/26182/502568/RFLPP_assessment.pdf" TargetMode="External"/><Relationship Id="rId83" Type="http://schemas.openxmlformats.org/officeDocument/2006/relationships/hyperlink" Target="http://fl-monroecounty.civicplus.com/DocumentCenter/View/6301" TargetMode="External"/><Relationship Id="rId88" Type="http://schemas.openxmlformats.org/officeDocument/2006/relationships/hyperlink" Target="http://archive.gulfcouncil.org/fishery_management_plans/red_drum_management.php" TargetMode="External"/><Relationship Id="rId111" Type="http://schemas.openxmlformats.org/officeDocument/2006/relationships/hyperlink" Target="https://www.restorethegulf.gov/sites/default/files/documents/pdf/gulf-recovery-sep-2010.pdf" TargetMode="External"/><Relationship Id="rId132" Type="http://schemas.openxmlformats.org/officeDocument/2006/relationships/hyperlink" Target="https://www.swfwmd.state.fl.us/sites/default/files/medias/documents/2015_RWSP_ES_GB_APPROVED_121415.pdf" TargetMode="External"/><Relationship Id="rId153" Type="http://schemas.openxmlformats.org/officeDocument/2006/relationships/hyperlink" Target="https://www.nature.org/content/dam/tnc/nature/en/documents/ApalachicolaStMarksCommunity-BaseWatershedPlan2014_Final.pdf" TargetMode="External"/><Relationship Id="rId174" Type="http://schemas.openxmlformats.org/officeDocument/2006/relationships/hyperlink" Target="http://www.fws.gov/southeast/planning/PDFdocuments/Florida%20Keys%20FINAL/TheKeysFinalCCPFormatted.pdf" TargetMode="External"/><Relationship Id="rId179" Type="http://schemas.openxmlformats.org/officeDocument/2006/relationships/hyperlink" Target="https://ntrl.ntis.gov/NTRL/dashboard/searchResults/titleDetail/PB2006113919.xhtml" TargetMode="External"/><Relationship Id="rId195" Type="http://schemas.openxmlformats.org/officeDocument/2006/relationships/hyperlink" Target="http://www.fws.gov/gulfrestoration/pdf/VisionDocument.pdf" TargetMode="External"/><Relationship Id="rId209" Type="http://schemas.openxmlformats.org/officeDocument/2006/relationships/hyperlink" Target="https://www.fs.usda.gov/Internet/FSE_DOCUMENTS/fsbdev3_007281.pdf" TargetMode="External"/><Relationship Id="rId190" Type="http://schemas.openxmlformats.org/officeDocument/2006/relationships/hyperlink" Target="https://www.fws.gov/migratorybirds/pdf/management/NAWMP/2012NAWMPActionPlan.pdf" TargetMode="External"/><Relationship Id="rId204" Type="http://schemas.openxmlformats.org/officeDocument/2006/relationships/hyperlink" Target="http://sofia.usgs.gov/publications/reports/doi-science-plan/2005-DOI-Science-Plan-final.pdf" TargetMode="External"/><Relationship Id="rId15" Type="http://schemas.openxmlformats.org/officeDocument/2006/relationships/hyperlink" Target="http://publicfiles.dep.state.fl.us/cama/plans/aquatic/Estero_Bay_Aquatic_Preserve_Management_Plan_2014.pdf" TargetMode="External"/><Relationship Id="rId36" Type="http://schemas.openxmlformats.org/officeDocument/2006/relationships/hyperlink" Target="https://depnewsroom.files.wordpress.com/2014/12/arc-recommended-2015-florida-forever-priority-list.pdf" TargetMode="External"/><Relationship Id="rId57" Type="http://schemas.openxmlformats.org/officeDocument/2006/relationships/hyperlink" Target="http://myfwc.com/media/131588/FLARStrategicPlan2.pdf" TargetMode="External"/><Relationship Id="rId106" Type="http://schemas.openxmlformats.org/officeDocument/2006/relationships/hyperlink" Target="file:///C:\Users\emmas\Downloads\Tates_Hydro_Vol_2_081310a.pdf" TargetMode="External"/><Relationship Id="rId127" Type="http://schemas.openxmlformats.org/officeDocument/2006/relationships/hyperlink" Target="http://www.gsmfc.org/publications/SEAMAP/2011-2015_SEAMAP_Management_Plan_Web.pdf" TargetMode="External"/><Relationship Id="rId10" Type="http://schemas.openxmlformats.org/officeDocument/2006/relationships/hyperlink" Target="http://publicfiles.dep.state.fl.us/cama/plans/aquatic/Big-Bend-Seagrasses-AP-Management-Plan.pdf" TargetMode="External"/><Relationship Id="rId31" Type="http://schemas.openxmlformats.org/officeDocument/2006/relationships/hyperlink" Target="http://www.dep.state.fl.us/beaches/publications/pdf/IMPlans/EastPassInletMgmtPlan.pdf" TargetMode="External"/><Relationship Id="rId52" Type="http://schemas.openxmlformats.org/officeDocument/2006/relationships/hyperlink" Target="https://flshorebirdalliance.org/media/1013/imperiled-beach-nesting-birds-species-action-plan.pdf" TargetMode="External"/><Relationship Id="rId73" Type="http://schemas.openxmlformats.org/officeDocument/2006/relationships/hyperlink" Target="http://www.gsmfc.org/publications/GSMFC%20Number%20026.pdf" TargetMode="External"/><Relationship Id="rId78" Type="http://schemas.openxmlformats.org/officeDocument/2006/relationships/hyperlink" Target="http://www.gsmfc.org/publications/GSMFC%20Number%20202.pdf" TargetMode="External"/><Relationship Id="rId94" Type="http://schemas.openxmlformats.org/officeDocument/2006/relationships/hyperlink" Target="http://www.nps.gov/ever/learn/management/upload/Final_Draft_FloridaBay_SHRMP_Chapter1_v2-1-3.pdf" TargetMode="External"/><Relationship Id="rId99" Type="http://schemas.openxmlformats.org/officeDocument/2006/relationships/hyperlink" Target="https://www.nwf.org/~/media/PDFs/Water/2014/NWF_Embargo_Dec-9_11am_CT_Restoring-the-Gulf-Projects-and-Priorities.pdf" TargetMode="External"/><Relationship Id="rId101" Type="http://schemas.openxmlformats.org/officeDocument/2006/relationships/hyperlink" Target="http://www.nwfwater.com/content/download/6632/48017/Region_II_RWSP_2012_Update_Final.compressed.pdf" TargetMode="External"/><Relationship Id="rId122" Type="http://schemas.openxmlformats.org/officeDocument/2006/relationships/hyperlink" Target="https://www.sfwmd.gov/sites/default/files/documents/2016_water_supply_plan_support.pdf" TargetMode="External"/><Relationship Id="rId143" Type="http://schemas.openxmlformats.org/officeDocument/2006/relationships/hyperlink" Target="http://www.mysuwanneeriver.com/DocumentCenter/View/12025" TargetMode="External"/><Relationship Id="rId148" Type="http://schemas.openxmlformats.org/officeDocument/2006/relationships/hyperlink" Target="http://fl-suwanneeriver.civicplus.com/DocumentCenter/Home/View/381" TargetMode="External"/><Relationship Id="rId164" Type="http://schemas.openxmlformats.org/officeDocument/2006/relationships/hyperlink" Target="http://141.232.10.32/docs/comp_plan_apr99/the-plan-complete_web.pdf" TargetMode="External"/><Relationship Id="rId169" Type="http://schemas.openxmlformats.org/officeDocument/2006/relationships/hyperlink" Target="http://www.tyndall.af.mil/Portals/107/documents/AFD-150126-025.pdf?ver=2016-02-17-113721-847" TargetMode="External"/><Relationship Id="rId185" Type="http://schemas.openxmlformats.org/officeDocument/2006/relationships/hyperlink" Target="https://www.fws.gov/northflorida/WoodStorks/Documents/19970127_rpp_Wood-stork-recovery-plan-1997.pdf" TargetMode="External"/><Relationship Id="rId4" Type="http://schemas.openxmlformats.org/officeDocument/2006/relationships/hyperlink" Target="https://www.gulfspillrestoration.noaa.gov/project?id=77" TargetMode="External"/><Relationship Id="rId9" Type="http://schemas.openxmlformats.org/officeDocument/2006/relationships/hyperlink" Target="https://www.gpo.gov/fdsys/pkg/CZIC-qh91-75-f6-a55-1986/pdf/CZIC-qh91-75-f6-a55-1986.pdf" TargetMode="External"/><Relationship Id="rId180" Type="http://schemas.openxmlformats.org/officeDocument/2006/relationships/hyperlink" Target="https://www.fws.gov/northflorida/Manatee/Recovery%20Plan/2001_FWS_Florida_Manatee_Recovery_Plan.pdf" TargetMode="External"/><Relationship Id="rId210" Type="http://schemas.openxmlformats.org/officeDocument/2006/relationships/hyperlink" Target="https://www.fws.gov/panamacity/resources/GreenLinksFinalReport.pdf" TargetMode="External"/><Relationship Id="rId215" Type="http://schemas.openxmlformats.org/officeDocument/2006/relationships/printerSettings" Target="../printerSettings/printerSettings1.bin"/><Relationship Id="rId26" Type="http://schemas.openxmlformats.org/officeDocument/2006/relationships/hyperlink" Target="http://www.dep.state.fl.us/water/watersheds/docs/bmap/bayou-chico-bmap.pdf" TargetMode="External"/><Relationship Id="rId47" Type="http://schemas.openxmlformats.org/officeDocument/2006/relationships/hyperlink" Target="https://floridadep.gov/sites/default/files/FloridaKeysOverseasHeritageTrail.pdf" TargetMode="External"/><Relationship Id="rId68" Type="http://schemas.openxmlformats.org/officeDocument/2006/relationships/hyperlink" Target="http://www.gulfofmexicoalliance.org/documents/APIII.pdf" TargetMode="External"/><Relationship Id="rId89" Type="http://schemas.openxmlformats.org/officeDocument/2006/relationships/hyperlink" Target="http://floridakeys.noaa.gov/mgmtplans/2007_man_plan.pdf" TargetMode="External"/><Relationship Id="rId112" Type="http://schemas.openxmlformats.org/officeDocument/2006/relationships/hyperlink" Target="http://www.southatlanticlcc.org/blueprint/" TargetMode="External"/><Relationship Id="rId133" Type="http://schemas.openxmlformats.org/officeDocument/2006/relationships/hyperlink" Target="https://www.swfwmd.state.fl.us/sites/default/files/medias/documents/2015_RWSP_NPR_GB_APPROVED_121415.pdf" TargetMode="External"/><Relationship Id="rId154" Type="http://schemas.openxmlformats.org/officeDocument/2006/relationships/hyperlink" Target="https://www.nature.org/content/dam/tnc/nature/en/documents/ChoctawhatcheeBayCommunity-BaseWatershedPlan2014_Final.pdf" TargetMode="External"/><Relationship Id="rId175" Type="http://schemas.openxmlformats.org/officeDocument/2006/relationships/hyperlink" Target="https://ecos.fws.gov/ServCat/Reference/Profile/1402" TargetMode="External"/><Relationship Id="rId196" Type="http://schemas.openxmlformats.org/officeDocument/2006/relationships/hyperlink" Target="http://www.nmfs.noaa.gov/pr/pdfs/species/greenturtle_5yearreview.pdf" TargetMode="External"/><Relationship Id="rId200" Type="http://schemas.openxmlformats.org/officeDocument/2006/relationships/hyperlink" Target="https://repository.library.noaa.gov/view/noaa/15996" TargetMode="External"/><Relationship Id="rId16" Type="http://schemas.openxmlformats.org/officeDocument/2006/relationships/hyperlink" Target="http://publicfiles.dep.state.fl.us/CAMA/plans/aquatic/FtPicken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7"/>
  <sheetViews>
    <sheetView tabSelected="1" topLeftCell="D1" zoomScale="70" zoomScaleNormal="70" workbookViewId="0">
      <pane ySplit="2" topLeftCell="A3" activePane="bottomLeft" state="frozen"/>
      <selection pane="bottomLeft" activeCell="A298" sqref="A298"/>
    </sheetView>
  </sheetViews>
  <sheetFormatPr defaultColWidth="8.796875" defaultRowHeight="14.25" x14ac:dyDescent="0.45"/>
  <cols>
    <col min="1" max="1" width="46" style="2" customWidth="1"/>
    <col min="2" max="2" width="11.1328125" customWidth="1"/>
    <col min="3" max="3" width="29.6640625" style="2" customWidth="1"/>
    <col min="4" max="4" width="60.1328125" style="2" customWidth="1"/>
    <col min="5" max="5" width="16.6640625" customWidth="1"/>
    <col min="6" max="6" width="14.46484375" customWidth="1"/>
    <col min="7" max="8" width="11.33203125" customWidth="1"/>
    <col min="9" max="9" width="13" customWidth="1"/>
    <col min="10" max="10" width="15" style="2" customWidth="1"/>
    <col min="11" max="11" width="13.6640625" style="2" customWidth="1"/>
    <col min="12" max="12" width="16.33203125" style="2" customWidth="1"/>
    <col min="13" max="13" width="18.46484375" style="2" customWidth="1"/>
    <col min="14" max="14" width="22" style="2" customWidth="1"/>
  </cols>
  <sheetData>
    <row r="1" spans="1:15" x14ac:dyDescent="0.45">
      <c r="A1" s="22" t="s">
        <v>0</v>
      </c>
      <c r="B1" s="21" t="s">
        <v>1</v>
      </c>
      <c r="C1" s="22" t="s">
        <v>2</v>
      </c>
      <c r="D1" s="22" t="s">
        <v>3</v>
      </c>
      <c r="E1" s="21" t="s">
        <v>4</v>
      </c>
      <c r="F1" s="21" t="s">
        <v>5</v>
      </c>
      <c r="G1" s="21" t="s">
        <v>6</v>
      </c>
      <c r="H1" s="21"/>
      <c r="I1" s="21"/>
      <c r="J1" s="21" t="s">
        <v>7</v>
      </c>
      <c r="K1" s="21"/>
      <c r="L1" s="21"/>
      <c r="M1" s="21"/>
      <c r="N1" s="21"/>
    </row>
    <row r="2" spans="1:15" x14ac:dyDescent="0.45">
      <c r="A2" s="22"/>
      <c r="B2" s="21"/>
      <c r="C2" s="22"/>
      <c r="D2" s="22"/>
      <c r="E2" s="21"/>
      <c r="F2" s="21"/>
      <c r="G2" s="3" t="s">
        <v>8</v>
      </c>
      <c r="H2" s="3" t="s">
        <v>9</v>
      </c>
      <c r="I2" s="3" t="s">
        <v>10</v>
      </c>
      <c r="J2" s="15" t="s">
        <v>11</v>
      </c>
      <c r="K2" s="15" t="s">
        <v>12</v>
      </c>
      <c r="L2" s="15" t="s">
        <v>13</v>
      </c>
      <c r="M2" s="15" t="s">
        <v>14</v>
      </c>
      <c r="N2" s="15" t="s">
        <v>15</v>
      </c>
      <c r="O2" s="15" t="s">
        <v>586</v>
      </c>
    </row>
    <row r="3" spans="1:15" ht="28.5" x14ac:dyDescent="0.45">
      <c r="A3" s="2" t="s">
        <v>16</v>
      </c>
      <c r="B3" s="1">
        <v>43080</v>
      </c>
      <c r="C3" s="2" t="s">
        <v>17</v>
      </c>
      <c r="D3" s="2" t="s">
        <v>18</v>
      </c>
      <c r="E3" s="5"/>
      <c r="F3" s="4"/>
    </row>
    <row r="4" spans="1:15" x14ac:dyDescent="0.45">
      <c r="A4" s="2" t="s">
        <v>19</v>
      </c>
      <c r="B4" s="1">
        <v>43080</v>
      </c>
      <c r="C4" s="2" t="s">
        <v>17</v>
      </c>
      <c r="D4" s="2" t="s">
        <v>18</v>
      </c>
      <c r="E4" s="5"/>
      <c r="F4" s="4"/>
    </row>
    <row r="5" spans="1:15" x14ac:dyDescent="0.45">
      <c r="A5" s="2" t="s">
        <v>20</v>
      </c>
      <c r="B5" s="1">
        <v>43080</v>
      </c>
      <c r="C5" s="2" t="s">
        <v>17</v>
      </c>
      <c r="D5" s="2" t="s">
        <v>18</v>
      </c>
      <c r="E5" s="5"/>
      <c r="F5" s="4"/>
    </row>
    <row r="6" spans="1:15" ht="28.5" x14ac:dyDescent="0.45">
      <c r="A6" s="2" t="s">
        <v>21</v>
      </c>
      <c r="B6" s="1">
        <v>43158</v>
      </c>
      <c r="C6" s="2" t="s">
        <v>22</v>
      </c>
      <c r="D6" s="11" t="s">
        <v>23</v>
      </c>
      <c r="E6" s="5" t="s">
        <v>542</v>
      </c>
      <c r="F6" s="4"/>
      <c r="G6" t="s">
        <v>24</v>
      </c>
      <c r="H6" t="s">
        <v>24</v>
      </c>
      <c r="I6" t="s">
        <v>24</v>
      </c>
      <c r="J6" s="2" t="s">
        <v>24</v>
      </c>
      <c r="K6" s="2" t="s">
        <v>24</v>
      </c>
      <c r="L6" s="2" t="s">
        <v>24</v>
      </c>
      <c r="M6" s="2" t="s">
        <v>24</v>
      </c>
      <c r="N6" s="2" t="s">
        <v>24</v>
      </c>
    </row>
    <row r="7" spans="1:15" ht="42.75" x14ac:dyDescent="0.45">
      <c r="A7" s="2" t="s">
        <v>25</v>
      </c>
      <c r="B7" s="1">
        <v>43158</v>
      </c>
      <c r="C7" s="2" t="s">
        <v>22</v>
      </c>
      <c r="D7" s="12" t="s">
        <v>26</v>
      </c>
      <c r="E7" s="5" t="s">
        <v>27</v>
      </c>
      <c r="F7" s="4"/>
      <c r="L7" s="2" t="s">
        <v>29</v>
      </c>
      <c r="N7" s="2" t="s">
        <v>30</v>
      </c>
    </row>
    <row r="8" spans="1:15" ht="28.5" x14ac:dyDescent="0.45">
      <c r="A8" s="2" t="s">
        <v>31</v>
      </c>
      <c r="B8" s="1">
        <v>43158</v>
      </c>
      <c r="C8" s="2" t="s">
        <v>22</v>
      </c>
      <c r="D8" s="13" t="s">
        <v>32</v>
      </c>
      <c r="E8" s="5"/>
      <c r="F8" s="4"/>
    </row>
    <row r="9" spans="1:15" ht="42.75" x14ac:dyDescent="0.45">
      <c r="A9" s="2" t="s">
        <v>33</v>
      </c>
      <c r="B9" s="1">
        <v>43158</v>
      </c>
      <c r="C9" s="2" t="s">
        <v>22</v>
      </c>
      <c r="D9" s="12" t="s">
        <v>548</v>
      </c>
      <c r="E9" s="5" t="s">
        <v>27</v>
      </c>
      <c r="F9" s="4"/>
      <c r="L9" s="2" t="s">
        <v>543</v>
      </c>
      <c r="M9" s="2" t="s">
        <v>544</v>
      </c>
    </row>
    <row r="10" spans="1:15" ht="42.75" x14ac:dyDescent="0.45">
      <c r="A10" s="2" t="s">
        <v>34</v>
      </c>
      <c r="B10" s="1">
        <v>43158</v>
      </c>
      <c r="C10" s="2" t="s">
        <v>22</v>
      </c>
      <c r="D10" s="12" t="s">
        <v>549</v>
      </c>
      <c r="E10" s="5" t="s">
        <v>27</v>
      </c>
      <c r="F10" s="4"/>
      <c r="L10" s="2" t="s">
        <v>543</v>
      </c>
      <c r="M10" s="2" t="s">
        <v>545</v>
      </c>
    </row>
    <row r="11" spans="1:15" ht="71.25" x14ac:dyDescent="0.45">
      <c r="A11" s="2" t="s">
        <v>35</v>
      </c>
      <c r="B11" s="1">
        <v>43158</v>
      </c>
      <c r="C11" s="2" t="s">
        <v>22</v>
      </c>
      <c r="D11" s="12" t="s">
        <v>550</v>
      </c>
      <c r="E11" s="5" t="s">
        <v>27</v>
      </c>
      <c r="F11" s="4"/>
      <c r="J11" s="2" t="s">
        <v>546</v>
      </c>
      <c r="L11" s="2" t="s">
        <v>543</v>
      </c>
      <c r="M11" s="2" t="s">
        <v>545</v>
      </c>
    </row>
    <row r="12" spans="1:15" ht="42.75" x14ac:dyDescent="0.45">
      <c r="A12" s="2" t="s">
        <v>36</v>
      </c>
      <c r="B12" s="1">
        <v>43158</v>
      </c>
      <c r="C12" s="2" t="s">
        <v>22</v>
      </c>
      <c r="D12" s="12" t="s">
        <v>551</v>
      </c>
      <c r="E12" s="5" t="s">
        <v>27</v>
      </c>
      <c r="F12" s="4"/>
      <c r="L12" s="2" t="s">
        <v>543</v>
      </c>
    </row>
    <row r="13" spans="1:15" ht="71.25" x14ac:dyDescent="0.45">
      <c r="A13" s="2" t="s">
        <v>37</v>
      </c>
      <c r="B13" s="1">
        <v>43158</v>
      </c>
      <c r="C13" s="2" t="s">
        <v>22</v>
      </c>
      <c r="D13" s="12" t="s">
        <v>547</v>
      </c>
      <c r="E13" s="5" t="s">
        <v>27</v>
      </c>
      <c r="F13" s="4"/>
      <c r="G13" t="s">
        <v>24</v>
      </c>
      <c r="H13" t="s">
        <v>24</v>
      </c>
      <c r="I13" t="s">
        <v>24</v>
      </c>
      <c r="J13" s="2" t="s">
        <v>553</v>
      </c>
      <c r="K13" s="2" t="s">
        <v>554</v>
      </c>
      <c r="L13" s="2" t="s">
        <v>555</v>
      </c>
      <c r="M13" s="2" t="s">
        <v>556</v>
      </c>
      <c r="N13" s="2" t="s">
        <v>557</v>
      </c>
    </row>
    <row r="14" spans="1:15" ht="71.25" x14ac:dyDescent="0.45">
      <c r="A14" s="2" t="s">
        <v>38</v>
      </c>
      <c r="B14" s="1">
        <v>43158</v>
      </c>
      <c r="C14" s="2" t="s">
        <v>22</v>
      </c>
      <c r="D14" s="12" t="s">
        <v>552</v>
      </c>
      <c r="E14" s="5" t="s">
        <v>563</v>
      </c>
      <c r="F14" s="4"/>
      <c r="G14" t="s">
        <v>24</v>
      </c>
      <c r="H14" t="s">
        <v>24</v>
      </c>
      <c r="I14" t="s">
        <v>24</v>
      </c>
      <c r="J14" s="2" t="s">
        <v>558</v>
      </c>
      <c r="K14" s="2" t="s">
        <v>560</v>
      </c>
      <c r="L14" s="2" t="s">
        <v>559</v>
      </c>
      <c r="M14" s="2" t="s">
        <v>561</v>
      </c>
      <c r="N14" s="2" t="s">
        <v>561</v>
      </c>
    </row>
    <row r="15" spans="1:15" ht="28.5" x14ac:dyDescent="0.45">
      <c r="A15" s="2" t="s">
        <v>39</v>
      </c>
      <c r="B15" s="1">
        <v>43158</v>
      </c>
      <c r="C15" s="2" t="s">
        <v>22</v>
      </c>
      <c r="D15" s="11" t="s">
        <v>40</v>
      </c>
      <c r="E15" s="5" t="s">
        <v>562</v>
      </c>
      <c r="F15" s="4"/>
      <c r="G15" t="s">
        <v>24</v>
      </c>
      <c r="I15" t="s">
        <v>24</v>
      </c>
      <c r="J15" s="2" t="s">
        <v>24</v>
      </c>
      <c r="K15" s="2" t="s">
        <v>24</v>
      </c>
      <c r="L15" s="2" t="s">
        <v>24</v>
      </c>
      <c r="M15" s="2" t="s">
        <v>24</v>
      </c>
    </row>
    <row r="16" spans="1:15" ht="57" x14ac:dyDescent="0.45">
      <c r="A16" s="2" t="s">
        <v>41</v>
      </c>
      <c r="B16" s="1">
        <v>43158</v>
      </c>
      <c r="C16" s="2" t="s">
        <v>22</v>
      </c>
      <c r="D16" s="12" t="s">
        <v>564</v>
      </c>
      <c r="E16" s="5" t="s">
        <v>572</v>
      </c>
      <c r="F16" s="4"/>
      <c r="G16" t="s">
        <v>24</v>
      </c>
      <c r="H16" t="s">
        <v>24</v>
      </c>
      <c r="I16" t="s">
        <v>24</v>
      </c>
      <c r="J16" s="2" t="s">
        <v>565</v>
      </c>
      <c r="K16" s="2" t="s">
        <v>566</v>
      </c>
      <c r="L16" s="2" t="s">
        <v>567</v>
      </c>
      <c r="M16" s="2" t="s">
        <v>570</v>
      </c>
      <c r="N16" s="2" t="s">
        <v>568</v>
      </c>
    </row>
    <row r="17" spans="1:15" ht="57" x14ac:dyDescent="0.45">
      <c r="A17" s="2" t="s">
        <v>42</v>
      </c>
      <c r="B17" s="1">
        <v>43158</v>
      </c>
      <c r="C17" s="2" t="s">
        <v>22</v>
      </c>
      <c r="D17" s="12" t="s">
        <v>569</v>
      </c>
      <c r="E17" s="5" t="s">
        <v>819</v>
      </c>
      <c r="F17" s="4"/>
      <c r="G17" t="s">
        <v>24</v>
      </c>
      <c r="I17" t="s">
        <v>24</v>
      </c>
      <c r="J17" s="2" t="s">
        <v>565</v>
      </c>
      <c r="K17" s="2" t="s">
        <v>566</v>
      </c>
      <c r="L17" s="2" t="s">
        <v>567</v>
      </c>
      <c r="M17" s="2" t="s">
        <v>570</v>
      </c>
      <c r="N17" s="2" t="s">
        <v>568</v>
      </c>
    </row>
    <row r="18" spans="1:15" ht="57" x14ac:dyDescent="0.45">
      <c r="A18" s="2" t="s">
        <v>43</v>
      </c>
      <c r="B18" s="1">
        <v>43158</v>
      </c>
      <c r="C18" s="2" t="s">
        <v>22</v>
      </c>
      <c r="D18" s="12" t="s">
        <v>571</v>
      </c>
      <c r="E18" s="5" t="s">
        <v>819</v>
      </c>
      <c r="F18" s="4"/>
      <c r="G18" t="s">
        <v>24</v>
      </c>
      <c r="I18" t="s">
        <v>24</v>
      </c>
      <c r="J18" s="2" t="s">
        <v>565</v>
      </c>
      <c r="K18" s="2" t="s">
        <v>566</v>
      </c>
      <c r="L18" s="2" t="s">
        <v>567</v>
      </c>
      <c r="M18" s="2" t="s">
        <v>570</v>
      </c>
      <c r="N18" s="2" t="s">
        <v>568</v>
      </c>
    </row>
    <row r="19" spans="1:15" ht="57" x14ac:dyDescent="0.45">
      <c r="A19" s="2" t="s">
        <v>44</v>
      </c>
      <c r="B19" s="1">
        <v>43158</v>
      </c>
      <c r="C19" s="2" t="s">
        <v>22</v>
      </c>
      <c r="D19" s="11" t="s">
        <v>45</v>
      </c>
      <c r="E19" s="5" t="s">
        <v>1042</v>
      </c>
      <c r="F19" s="4"/>
      <c r="G19" t="s">
        <v>24</v>
      </c>
      <c r="H19" t="s">
        <v>576</v>
      </c>
      <c r="I19" t="s">
        <v>24</v>
      </c>
      <c r="J19" s="2" t="s">
        <v>574</v>
      </c>
      <c r="K19" s="2" t="s">
        <v>573</v>
      </c>
      <c r="M19" s="2" t="s">
        <v>575</v>
      </c>
      <c r="N19" s="2" t="s">
        <v>568</v>
      </c>
    </row>
    <row r="20" spans="1:15" ht="28.5" x14ac:dyDescent="0.45">
      <c r="A20" s="2" t="s">
        <v>46</v>
      </c>
      <c r="B20" s="1">
        <v>43158</v>
      </c>
      <c r="C20" s="2" t="s">
        <v>22</v>
      </c>
      <c r="D20" s="12" t="s">
        <v>47</v>
      </c>
      <c r="E20" s="5"/>
      <c r="F20" s="4"/>
    </row>
    <row r="21" spans="1:15" ht="28.5" x14ac:dyDescent="0.45">
      <c r="A21" s="2" t="s">
        <v>48</v>
      </c>
      <c r="B21" s="1">
        <v>43158</v>
      </c>
      <c r="C21" s="2" t="s">
        <v>22</v>
      </c>
      <c r="D21" s="12" t="s">
        <v>49</v>
      </c>
      <c r="E21" s="5"/>
      <c r="F21" s="4"/>
    </row>
    <row r="22" spans="1:15" ht="57" x14ac:dyDescent="0.45">
      <c r="A22" s="2" t="s">
        <v>50</v>
      </c>
      <c r="B22" s="1">
        <v>43158</v>
      </c>
      <c r="C22" s="2" t="s">
        <v>22</v>
      </c>
      <c r="D22" s="11" t="s">
        <v>51</v>
      </c>
      <c r="E22" s="5" t="s">
        <v>819</v>
      </c>
      <c r="F22" s="4"/>
      <c r="I22" t="s">
        <v>584</v>
      </c>
      <c r="J22" s="2" t="s">
        <v>581</v>
      </c>
      <c r="K22" s="2" t="s">
        <v>582</v>
      </c>
      <c r="L22" s="2" t="s">
        <v>583</v>
      </c>
      <c r="M22" s="2" t="s">
        <v>585</v>
      </c>
      <c r="O22" s="2" t="s">
        <v>587</v>
      </c>
    </row>
    <row r="23" spans="1:15" ht="71.25" x14ac:dyDescent="0.45">
      <c r="A23" s="2" t="s">
        <v>52</v>
      </c>
      <c r="B23" s="1">
        <v>43158</v>
      </c>
      <c r="C23" s="2" t="s">
        <v>22</v>
      </c>
      <c r="D23" s="11" t="s">
        <v>53</v>
      </c>
      <c r="E23" s="5" t="s">
        <v>819</v>
      </c>
      <c r="F23" s="4"/>
      <c r="G23" t="s">
        <v>584</v>
      </c>
      <c r="I23" t="s">
        <v>584</v>
      </c>
      <c r="J23" s="2" t="s">
        <v>588</v>
      </c>
      <c r="K23" s="2" t="s">
        <v>589</v>
      </c>
      <c r="L23" s="2" t="s">
        <v>590</v>
      </c>
      <c r="M23" s="2" t="s">
        <v>591</v>
      </c>
      <c r="O23" t="s">
        <v>587</v>
      </c>
    </row>
    <row r="24" spans="1:15" ht="28.5" x14ac:dyDescent="0.45">
      <c r="A24" s="2" t="s">
        <v>54</v>
      </c>
      <c r="B24" s="1">
        <v>43158</v>
      </c>
      <c r="C24" s="2" t="s">
        <v>22</v>
      </c>
      <c r="D24" s="12" t="s">
        <v>55</v>
      </c>
      <c r="E24" s="5"/>
      <c r="F24" s="4"/>
    </row>
    <row r="25" spans="1:15" ht="42.75" x14ac:dyDescent="0.45">
      <c r="A25" s="2" t="s">
        <v>56</v>
      </c>
      <c r="B25" s="1">
        <v>43158</v>
      </c>
      <c r="C25" s="2" t="s">
        <v>22</v>
      </c>
      <c r="D25" s="16" t="s">
        <v>57</v>
      </c>
      <c r="E25" s="5" t="s">
        <v>819</v>
      </c>
      <c r="F25" s="4"/>
      <c r="I25" t="s">
        <v>584</v>
      </c>
      <c r="J25" s="2" t="s">
        <v>592</v>
      </c>
      <c r="K25" s="2" t="s">
        <v>593</v>
      </c>
      <c r="L25" s="2" t="s">
        <v>594</v>
      </c>
      <c r="M25" s="2" t="s">
        <v>595</v>
      </c>
      <c r="O25" t="s">
        <v>587</v>
      </c>
    </row>
    <row r="26" spans="1:15" ht="71.25" x14ac:dyDescent="0.45">
      <c r="A26" s="2" t="s">
        <v>58</v>
      </c>
      <c r="B26" s="1">
        <v>43158</v>
      </c>
      <c r="C26" s="2" t="s">
        <v>22</v>
      </c>
      <c r="D26" s="16" t="s">
        <v>59</v>
      </c>
      <c r="E26" s="5" t="s">
        <v>819</v>
      </c>
      <c r="F26" s="4"/>
      <c r="I26" t="s">
        <v>584</v>
      </c>
      <c r="J26" s="2" t="s">
        <v>596</v>
      </c>
      <c r="K26" s="2" t="s">
        <v>597</v>
      </c>
      <c r="L26" s="2" t="s">
        <v>598</v>
      </c>
      <c r="M26" s="2" t="s">
        <v>595</v>
      </c>
      <c r="N26" s="2" t="s">
        <v>599</v>
      </c>
      <c r="O26" t="s">
        <v>587</v>
      </c>
    </row>
    <row r="27" spans="1:15" ht="71.25" x14ac:dyDescent="0.45">
      <c r="A27" s="2" t="s">
        <v>60</v>
      </c>
      <c r="B27" s="1">
        <v>43158</v>
      </c>
      <c r="C27" s="2" t="s">
        <v>22</v>
      </c>
      <c r="D27" s="11" t="s">
        <v>61</v>
      </c>
      <c r="E27" s="5" t="s">
        <v>819</v>
      </c>
      <c r="F27" s="4"/>
      <c r="I27" t="s">
        <v>584</v>
      </c>
      <c r="J27" s="2" t="s">
        <v>600</v>
      </c>
      <c r="K27" s="2" t="s">
        <v>601</v>
      </c>
      <c r="L27" s="2" t="s">
        <v>602</v>
      </c>
      <c r="M27" s="2" t="s">
        <v>595</v>
      </c>
      <c r="N27" s="17" t="s">
        <v>603</v>
      </c>
      <c r="O27" t="s">
        <v>587</v>
      </c>
    </row>
    <row r="28" spans="1:15" ht="71.25" x14ac:dyDescent="0.45">
      <c r="A28" s="2" t="s">
        <v>62</v>
      </c>
      <c r="B28" s="1">
        <v>43158</v>
      </c>
      <c r="C28" s="2" t="s">
        <v>22</v>
      </c>
      <c r="D28" s="11" t="s">
        <v>63</v>
      </c>
      <c r="E28" s="5" t="s">
        <v>819</v>
      </c>
      <c r="F28" s="4"/>
      <c r="I28" t="s">
        <v>584</v>
      </c>
      <c r="J28" s="2" t="s">
        <v>604</v>
      </c>
      <c r="K28" s="2" t="s">
        <v>601</v>
      </c>
      <c r="L28" s="2" t="s">
        <v>602</v>
      </c>
      <c r="M28" s="2" t="s">
        <v>595</v>
      </c>
      <c r="N28" s="2" t="s">
        <v>605</v>
      </c>
      <c r="O28" t="s">
        <v>587</v>
      </c>
    </row>
    <row r="29" spans="1:15" ht="71.25" x14ac:dyDescent="0.45">
      <c r="A29" s="2" t="s">
        <v>64</v>
      </c>
      <c r="B29" s="1">
        <v>43158</v>
      </c>
      <c r="C29" s="2" t="s">
        <v>22</v>
      </c>
      <c r="D29" s="11" t="s">
        <v>65</v>
      </c>
      <c r="E29" s="5" t="s">
        <v>819</v>
      </c>
      <c r="F29" s="4"/>
      <c r="I29" t="s">
        <v>584</v>
      </c>
      <c r="J29" s="2" t="s">
        <v>606</v>
      </c>
      <c r="K29" s="2" t="s">
        <v>607</v>
      </c>
      <c r="L29" s="2" t="s">
        <v>608</v>
      </c>
      <c r="M29" s="2" t="s">
        <v>595</v>
      </c>
      <c r="O29" t="s">
        <v>587</v>
      </c>
    </row>
    <row r="30" spans="1:15" ht="42.75" x14ac:dyDescent="0.45">
      <c r="A30" s="2" t="s">
        <v>66</v>
      </c>
      <c r="B30" s="1">
        <v>43158</v>
      </c>
      <c r="C30" s="2" t="s">
        <v>22</v>
      </c>
      <c r="D30" s="11" t="s">
        <v>67</v>
      </c>
      <c r="E30" s="5" t="s">
        <v>819</v>
      </c>
      <c r="F30" s="4"/>
      <c r="I30" t="s">
        <v>584</v>
      </c>
      <c r="J30" s="2" t="s">
        <v>609</v>
      </c>
      <c r="K30" s="2" t="s">
        <v>593</v>
      </c>
      <c r="L30" s="2" t="s">
        <v>610</v>
      </c>
      <c r="M30" s="2" t="s">
        <v>595</v>
      </c>
      <c r="N30" s="2" t="s">
        <v>611</v>
      </c>
      <c r="O30" t="s">
        <v>587</v>
      </c>
    </row>
    <row r="31" spans="1:15" ht="57" x14ac:dyDescent="0.45">
      <c r="A31" s="2" t="s">
        <v>68</v>
      </c>
      <c r="B31" s="1">
        <v>43158</v>
      </c>
      <c r="C31" s="2" t="s">
        <v>22</v>
      </c>
      <c r="D31" s="11" t="s">
        <v>69</v>
      </c>
      <c r="E31" s="5" t="s">
        <v>819</v>
      </c>
      <c r="F31" s="4"/>
      <c r="I31" t="s">
        <v>584</v>
      </c>
      <c r="K31" s="2" t="s">
        <v>613</v>
      </c>
      <c r="M31" s="2" t="s">
        <v>614</v>
      </c>
      <c r="O31" t="s">
        <v>612</v>
      </c>
    </row>
    <row r="32" spans="1:15" ht="15.75" customHeight="1" x14ac:dyDescent="0.45">
      <c r="A32" s="18" t="s">
        <v>70</v>
      </c>
      <c r="B32" s="1">
        <v>43158</v>
      </c>
      <c r="C32" s="2" t="s">
        <v>22</v>
      </c>
      <c r="D32" s="2" t="s">
        <v>71</v>
      </c>
      <c r="E32" s="5"/>
      <c r="F32" s="4"/>
    </row>
    <row r="33" spans="1:15" ht="71.25" x14ac:dyDescent="0.45">
      <c r="A33" s="2" t="s">
        <v>72</v>
      </c>
      <c r="B33" s="1">
        <v>43158</v>
      </c>
      <c r="C33" s="2" t="s">
        <v>22</v>
      </c>
      <c r="D33" s="11" t="s">
        <v>73</v>
      </c>
      <c r="E33" s="5" t="s">
        <v>819</v>
      </c>
      <c r="F33" s="4"/>
      <c r="I33" t="s">
        <v>584</v>
      </c>
      <c r="K33" s="2" t="s">
        <v>615</v>
      </c>
      <c r="M33" s="2" t="s">
        <v>616</v>
      </c>
      <c r="O33" t="s">
        <v>612</v>
      </c>
    </row>
    <row r="34" spans="1:15" ht="71.25" x14ac:dyDescent="0.45">
      <c r="A34" s="2" t="s">
        <v>74</v>
      </c>
      <c r="B34" s="1">
        <v>43158</v>
      </c>
      <c r="C34" s="2" t="s">
        <v>22</v>
      </c>
      <c r="D34" s="11" t="s">
        <v>75</v>
      </c>
      <c r="E34" s="5" t="s">
        <v>819</v>
      </c>
      <c r="F34" s="4"/>
      <c r="O34" t="s">
        <v>612</v>
      </c>
    </row>
    <row r="35" spans="1:15" ht="28.5" x14ac:dyDescent="0.45">
      <c r="A35" s="18" t="s">
        <v>76</v>
      </c>
      <c r="B35" s="1">
        <v>43158</v>
      </c>
      <c r="C35" s="2" t="s">
        <v>22</v>
      </c>
      <c r="D35" s="2" t="s">
        <v>77</v>
      </c>
      <c r="E35" s="5"/>
      <c r="F35" s="4"/>
    </row>
    <row r="36" spans="1:15" ht="28.5" x14ac:dyDescent="0.45">
      <c r="A36" s="18" t="s">
        <v>78</v>
      </c>
      <c r="B36" s="1">
        <v>43158</v>
      </c>
      <c r="C36" s="2" t="s">
        <v>22</v>
      </c>
      <c r="D36" s="2" t="s">
        <v>79</v>
      </c>
      <c r="E36" s="5"/>
      <c r="F36" s="4"/>
    </row>
    <row r="37" spans="1:15" ht="28.5" x14ac:dyDescent="0.45">
      <c r="A37" s="18" t="s">
        <v>80</v>
      </c>
      <c r="B37" s="1">
        <v>43158</v>
      </c>
      <c r="C37" s="2" t="s">
        <v>22</v>
      </c>
      <c r="D37" s="2" t="s">
        <v>81</v>
      </c>
      <c r="E37" s="5"/>
      <c r="F37" s="4"/>
    </row>
    <row r="38" spans="1:15" ht="28.5" x14ac:dyDescent="0.45">
      <c r="A38" s="2" t="s">
        <v>82</v>
      </c>
      <c r="B38" s="1">
        <v>43158</v>
      </c>
      <c r="C38" s="2" t="s">
        <v>22</v>
      </c>
      <c r="D38" s="11" t="s">
        <v>83</v>
      </c>
      <c r="E38" s="5"/>
      <c r="F38" s="4"/>
    </row>
    <row r="39" spans="1:15" ht="114" x14ac:dyDescent="0.45">
      <c r="A39" s="18" t="s">
        <v>84</v>
      </c>
      <c r="B39" s="1">
        <v>43158</v>
      </c>
      <c r="C39" s="2" t="s">
        <v>22</v>
      </c>
      <c r="D39" s="11" t="s">
        <v>85</v>
      </c>
      <c r="E39" s="5" t="s">
        <v>819</v>
      </c>
      <c r="F39" s="4"/>
      <c r="I39" t="s">
        <v>584</v>
      </c>
      <c r="J39" s="2" t="s">
        <v>617</v>
      </c>
      <c r="O39" t="s">
        <v>820</v>
      </c>
    </row>
    <row r="40" spans="1:15" ht="114" x14ac:dyDescent="0.45">
      <c r="A40" s="2" t="s">
        <v>86</v>
      </c>
      <c r="B40" s="1">
        <v>43158</v>
      </c>
      <c r="C40" s="2" t="s">
        <v>22</v>
      </c>
      <c r="D40" s="11" t="s">
        <v>87</v>
      </c>
      <c r="E40" s="5" t="s">
        <v>819</v>
      </c>
      <c r="F40" s="4"/>
      <c r="I40" t="s">
        <v>584</v>
      </c>
      <c r="J40" s="2" t="s">
        <v>618</v>
      </c>
      <c r="K40" s="2" t="s">
        <v>619</v>
      </c>
      <c r="O40" t="s">
        <v>820</v>
      </c>
    </row>
    <row r="41" spans="1:15" ht="228" x14ac:dyDescent="0.45">
      <c r="A41" s="2" t="s">
        <v>88</v>
      </c>
      <c r="B41" s="1">
        <v>43158</v>
      </c>
      <c r="C41" s="2" t="s">
        <v>22</v>
      </c>
      <c r="D41" s="2" t="s">
        <v>89</v>
      </c>
      <c r="E41" s="5" t="s">
        <v>819</v>
      </c>
      <c r="F41" s="4"/>
      <c r="I41" t="s">
        <v>584</v>
      </c>
      <c r="J41" s="2" t="s">
        <v>620</v>
      </c>
      <c r="O41" t="s">
        <v>820</v>
      </c>
    </row>
    <row r="42" spans="1:15" ht="128.25" x14ac:dyDescent="0.45">
      <c r="A42" s="2" t="s">
        <v>90</v>
      </c>
      <c r="B42" s="1">
        <v>43158</v>
      </c>
      <c r="C42" s="2" t="s">
        <v>22</v>
      </c>
      <c r="D42" s="11" t="s">
        <v>91</v>
      </c>
      <c r="E42" s="5" t="s">
        <v>819</v>
      </c>
      <c r="F42" s="4"/>
      <c r="G42" t="s">
        <v>584</v>
      </c>
      <c r="I42" t="s">
        <v>584</v>
      </c>
      <c r="J42" s="2" t="s">
        <v>621</v>
      </c>
      <c r="K42" s="2" t="s">
        <v>622</v>
      </c>
      <c r="L42" s="2" t="s">
        <v>623</v>
      </c>
      <c r="M42" s="2" t="s">
        <v>614</v>
      </c>
      <c r="N42" s="2" t="s">
        <v>624</v>
      </c>
      <c r="O42" t="s">
        <v>820</v>
      </c>
    </row>
    <row r="43" spans="1:15" ht="99.75" x14ac:dyDescent="0.45">
      <c r="A43" s="2" t="s">
        <v>92</v>
      </c>
      <c r="B43" s="1">
        <v>43158</v>
      </c>
      <c r="C43" s="2" t="s">
        <v>22</v>
      </c>
      <c r="D43" s="2" t="s">
        <v>93</v>
      </c>
      <c r="E43" s="5" t="s">
        <v>819</v>
      </c>
      <c r="F43" s="4"/>
      <c r="G43" t="s">
        <v>584</v>
      </c>
      <c r="I43" t="s">
        <v>584</v>
      </c>
      <c r="J43" s="2" t="s">
        <v>625</v>
      </c>
      <c r="K43" s="2" t="s">
        <v>626</v>
      </c>
      <c r="L43" s="2" t="s">
        <v>627</v>
      </c>
      <c r="M43" s="2" t="s">
        <v>616</v>
      </c>
      <c r="O43" t="s">
        <v>820</v>
      </c>
    </row>
    <row r="44" spans="1:15" ht="71.25" x14ac:dyDescent="0.45">
      <c r="A44" s="2" t="s">
        <v>94</v>
      </c>
      <c r="B44" s="1">
        <v>43158</v>
      </c>
      <c r="C44" s="2" t="s">
        <v>22</v>
      </c>
      <c r="D44" s="11" t="s">
        <v>95</v>
      </c>
      <c r="E44" s="5" t="s">
        <v>819</v>
      </c>
      <c r="F44" s="4"/>
      <c r="I44" t="s">
        <v>584</v>
      </c>
      <c r="J44" s="2" t="s">
        <v>629</v>
      </c>
      <c r="K44" s="2" t="s">
        <v>630</v>
      </c>
      <c r="L44" s="2" t="s">
        <v>631</v>
      </c>
      <c r="M44" s="2" t="s">
        <v>632</v>
      </c>
      <c r="O44" t="s">
        <v>628</v>
      </c>
    </row>
    <row r="45" spans="1:15" ht="85.5" x14ac:dyDescent="0.45">
      <c r="A45" s="2" t="s">
        <v>96</v>
      </c>
      <c r="B45" s="1">
        <v>43158</v>
      </c>
      <c r="C45" s="2" t="s">
        <v>22</v>
      </c>
      <c r="D45" s="2" t="s">
        <v>97</v>
      </c>
      <c r="E45" s="5" t="s">
        <v>825</v>
      </c>
      <c r="F45" s="4"/>
      <c r="G45" t="s">
        <v>584</v>
      </c>
      <c r="I45" t="s">
        <v>584</v>
      </c>
      <c r="J45" s="2" t="s">
        <v>629</v>
      </c>
      <c r="K45" s="2" t="s">
        <v>633</v>
      </c>
      <c r="L45" s="2" t="s">
        <v>631</v>
      </c>
      <c r="M45" s="2" t="s">
        <v>634</v>
      </c>
      <c r="O45" s="2" t="s">
        <v>820</v>
      </c>
    </row>
    <row r="46" spans="1:15" ht="85.5" x14ac:dyDescent="0.45">
      <c r="A46" s="2" t="s">
        <v>98</v>
      </c>
      <c r="B46" s="1">
        <v>43158</v>
      </c>
      <c r="C46" s="2" t="s">
        <v>22</v>
      </c>
      <c r="D46" s="11" t="s">
        <v>99</v>
      </c>
      <c r="E46" s="5" t="s">
        <v>825</v>
      </c>
      <c r="F46" s="4"/>
      <c r="H46" t="s">
        <v>584</v>
      </c>
      <c r="J46" s="2" t="s">
        <v>635</v>
      </c>
      <c r="K46" s="2" t="s">
        <v>636</v>
      </c>
      <c r="L46" s="2" t="s">
        <v>637</v>
      </c>
      <c r="M46" s="2" t="s">
        <v>638</v>
      </c>
      <c r="O46" t="s">
        <v>820</v>
      </c>
    </row>
    <row r="47" spans="1:15" ht="114" x14ac:dyDescent="0.45">
      <c r="A47" s="2" t="s">
        <v>100</v>
      </c>
      <c r="B47" s="1">
        <v>43158</v>
      </c>
      <c r="C47" s="2" t="s">
        <v>22</v>
      </c>
      <c r="D47" s="2" t="s">
        <v>101</v>
      </c>
      <c r="E47" s="5" t="s">
        <v>825</v>
      </c>
      <c r="F47" s="4"/>
      <c r="H47" t="s">
        <v>584</v>
      </c>
      <c r="J47" s="2" t="s">
        <v>639</v>
      </c>
      <c r="K47" s="2" t="s">
        <v>640</v>
      </c>
      <c r="L47" s="2" t="s">
        <v>641</v>
      </c>
      <c r="M47" s="2" t="s">
        <v>642</v>
      </c>
      <c r="O47" t="s">
        <v>820</v>
      </c>
    </row>
    <row r="48" spans="1:15" ht="114" x14ac:dyDescent="0.45">
      <c r="A48" s="2" t="s">
        <v>102</v>
      </c>
      <c r="B48" s="1">
        <v>43158</v>
      </c>
      <c r="C48" s="2" t="s">
        <v>22</v>
      </c>
      <c r="D48" s="2" t="s">
        <v>103</v>
      </c>
      <c r="E48" s="5" t="s">
        <v>825</v>
      </c>
      <c r="F48" s="4"/>
      <c r="H48" t="s">
        <v>584</v>
      </c>
      <c r="J48" s="2" t="s">
        <v>643</v>
      </c>
      <c r="L48" s="2" t="s">
        <v>644</v>
      </c>
      <c r="M48" s="2" t="s">
        <v>645</v>
      </c>
      <c r="O48" t="s">
        <v>820</v>
      </c>
    </row>
    <row r="49" spans="1:15" ht="85.5" x14ac:dyDescent="0.45">
      <c r="A49" s="2" t="s">
        <v>104</v>
      </c>
      <c r="B49" s="1">
        <v>43158</v>
      </c>
      <c r="C49" s="2" t="s">
        <v>22</v>
      </c>
      <c r="D49" s="2" t="s">
        <v>105</v>
      </c>
      <c r="E49" s="5" t="s">
        <v>825</v>
      </c>
      <c r="F49" s="4"/>
      <c r="H49" t="s">
        <v>584</v>
      </c>
      <c r="J49" s="2" t="s">
        <v>646</v>
      </c>
      <c r="K49" s="2" t="s">
        <v>647</v>
      </c>
      <c r="L49" s="2" t="s">
        <v>631</v>
      </c>
      <c r="M49" s="2" t="s">
        <v>648</v>
      </c>
      <c r="O49" t="s">
        <v>820</v>
      </c>
    </row>
    <row r="50" spans="1:15" ht="114" x14ac:dyDescent="0.45">
      <c r="A50" s="2" t="s">
        <v>106</v>
      </c>
      <c r="B50" s="1">
        <v>43158</v>
      </c>
      <c r="C50" s="2" t="s">
        <v>22</v>
      </c>
      <c r="D50" s="2" t="s">
        <v>107</v>
      </c>
      <c r="E50" s="5" t="s">
        <v>1042</v>
      </c>
      <c r="F50" s="4"/>
      <c r="G50" t="s">
        <v>584</v>
      </c>
      <c r="H50" t="s">
        <v>584</v>
      </c>
      <c r="J50" s="2" t="s">
        <v>649</v>
      </c>
      <c r="L50" s="2" t="s">
        <v>650</v>
      </c>
      <c r="M50" s="2" t="s">
        <v>651</v>
      </c>
      <c r="O50" t="s">
        <v>628</v>
      </c>
    </row>
    <row r="51" spans="1:15" ht="71.25" x14ac:dyDescent="0.45">
      <c r="A51" s="2" t="s">
        <v>108</v>
      </c>
      <c r="B51" s="1">
        <v>43158</v>
      </c>
      <c r="C51" s="2" t="s">
        <v>22</v>
      </c>
      <c r="D51" s="2" t="s">
        <v>109</v>
      </c>
      <c r="E51" s="5" t="s">
        <v>819</v>
      </c>
      <c r="F51" s="4"/>
      <c r="H51" t="s">
        <v>584</v>
      </c>
      <c r="J51" s="2" t="s">
        <v>654</v>
      </c>
      <c r="K51" s="2" t="s">
        <v>647</v>
      </c>
      <c r="L51" s="2" t="s">
        <v>652</v>
      </c>
      <c r="M51" s="2" t="s">
        <v>653</v>
      </c>
      <c r="O51" t="s">
        <v>628</v>
      </c>
    </row>
    <row r="52" spans="1:15" ht="99.75" x14ac:dyDescent="0.45">
      <c r="A52" s="2" t="s">
        <v>110</v>
      </c>
      <c r="B52" s="1">
        <v>43158</v>
      </c>
      <c r="C52" s="2" t="s">
        <v>22</v>
      </c>
      <c r="D52" s="2" t="s">
        <v>111</v>
      </c>
      <c r="E52" s="5" t="s">
        <v>825</v>
      </c>
      <c r="F52" s="4"/>
      <c r="G52" t="s">
        <v>584</v>
      </c>
      <c r="H52" t="s">
        <v>584</v>
      </c>
      <c r="J52" s="2" t="s">
        <v>655</v>
      </c>
      <c r="K52" s="2" t="s">
        <v>647</v>
      </c>
      <c r="L52" s="2" t="s">
        <v>656</v>
      </c>
      <c r="M52" s="2" t="s">
        <v>657</v>
      </c>
      <c r="O52" t="s">
        <v>628</v>
      </c>
    </row>
    <row r="53" spans="1:15" ht="114" x14ac:dyDescent="0.45">
      <c r="A53" s="2" t="s">
        <v>112</v>
      </c>
      <c r="B53" s="1">
        <v>43158</v>
      </c>
      <c r="C53" s="2" t="s">
        <v>22</v>
      </c>
      <c r="D53" s="2" t="s">
        <v>113</v>
      </c>
      <c r="E53" s="5" t="s">
        <v>825</v>
      </c>
      <c r="F53" s="4"/>
      <c r="G53" t="s">
        <v>584</v>
      </c>
      <c r="H53" t="s">
        <v>584</v>
      </c>
      <c r="J53" s="2" t="s">
        <v>659</v>
      </c>
      <c r="K53" s="2" t="s">
        <v>660</v>
      </c>
      <c r="L53" s="2" t="s">
        <v>661</v>
      </c>
      <c r="M53" s="2" t="s">
        <v>662</v>
      </c>
      <c r="O53" t="s">
        <v>820</v>
      </c>
    </row>
    <row r="54" spans="1:15" ht="85.5" x14ac:dyDescent="0.45">
      <c r="A54" s="2" t="s">
        <v>114</v>
      </c>
      <c r="B54" s="1">
        <v>43158</v>
      </c>
      <c r="C54" s="2" t="s">
        <v>22</v>
      </c>
      <c r="D54" s="2" t="s">
        <v>115</v>
      </c>
      <c r="E54" s="5" t="s">
        <v>825</v>
      </c>
      <c r="F54" s="4"/>
      <c r="H54" t="s">
        <v>584</v>
      </c>
      <c r="J54" s="2" t="s">
        <v>663</v>
      </c>
      <c r="K54" s="2" t="s">
        <v>647</v>
      </c>
      <c r="L54" s="2" t="s">
        <v>664</v>
      </c>
      <c r="M54" s="2" t="s">
        <v>665</v>
      </c>
      <c r="O54" t="s">
        <v>820</v>
      </c>
    </row>
    <row r="55" spans="1:15" ht="128.25" x14ac:dyDescent="0.45">
      <c r="A55" s="2" t="s">
        <v>116</v>
      </c>
      <c r="B55" s="1">
        <v>43158</v>
      </c>
      <c r="C55" s="2" t="s">
        <v>22</v>
      </c>
      <c r="D55" s="2" t="s">
        <v>117</v>
      </c>
      <c r="E55" s="5" t="s">
        <v>1125</v>
      </c>
      <c r="F55" s="4"/>
      <c r="H55" t="s">
        <v>584</v>
      </c>
      <c r="J55" s="2" t="s">
        <v>666</v>
      </c>
      <c r="K55" s="2" t="s">
        <v>667</v>
      </c>
      <c r="L55" s="2" t="s">
        <v>668</v>
      </c>
      <c r="M55" s="2" t="s">
        <v>669</v>
      </c>
      <c r="O55" t="s">
        <v>587</v>
      </c>
    </row>
    <row r="56" spans="1:15" ht="114" x14ac:dyDescent="0.45">
      <c r="A56" s="2" t="s">
        <v>118</v>
      </c>
      <c r="B56" s="1">
        <v>43158</v>
      </c>
      <c r="C56" s="2" t="s">
        <v>22</v>
      </c>
      <c r="D56" s="2" t="s">
        <v>119</v>
      </c>
      <c r="E56" s="5" t="s">
        <v>825</v>
      </c>
      <c r="F56" s="4"/>
      <c r="G56" t="s">
        <v>584</v>
      </c>
      <c r="H56" t="s">
        <v>584</v>
      </c>
      <c r="J56" s="2" t="s">
        <v>663</v>
      </c>
      <c r="K56" s="2" t="s">
        <v>647</v>
      </c>
      <c r="L56" s="2" t="s">
        <v>670</v>
      </c>
      <c r="M56" s="2" t="s">
        <v>671</v>
      </c>
      <c r="O56" t="s">
        <v>820</v>
      </c>
    </row>
    <row r="57" spans="1:15" ht="114" x14ac:dyDescent="0.45">
      <c r="A57" s="2" t="s">
        <v>120</v>
      </c>
      <c r="B57" s="1">
        <v>43158</v>
      </c>
      <c r="C57" s="2" t="s">
        <v>22</v>
      </c>
      <c r="D57" s="2" t="s">
        <v>121</v>
      </c>
      <c r="E57" s="5" t="s">
        <v>819</v>
      </c>
      <c r="F57" s="4"/>
      <c r="G57" t="s">
        <v>584</v>
      </c>
      <c r="H57" t="s">
        <v>584</v>
      </c>
      <c r="J57" s="2" t="s">
        <v>672</v>
      </c>
      <c r="K57" s="2" t="s">
        <v>673</v>
      </c>
      <c r="L57" s="2" t="s">
        <v>656</v>
      </c>
      <c r="M57" s="2" t="s">
        <v>674</v>
      </c>
      <c r="O57" t="s">
        <v>628</v>
      </c>
    </row>
    <row r="58" spans="1:15" ht="156.75" x14ac:dyDescent="0.45">
      <c r="A58" s="2" t="s">
        <v>122</v>
      </c>
      <c r="B58" s="1">
        <v>43158</v>
      </c>
      <c r="C58" s="2" t="s">
        <v>22</v>
      </c>
      <c r="D58" s="2" t="s">
        <v>123</v>
      </c>
      <c r="E58" s="5" t="s">
        <v>819</v>
      </c>
      <c r="F58" s="4"/>
      <c r="G58" t="s">
        <v>584</v>
      </c>
      <c r="H58" t="s">
        <v>584</v>
      </c>
      <c r="J58" s="2" t="s">
        <v>675</v>
      </c>
      <c r="K58" s="2" t="s">
        <v>676</v>
      </c>
      <c r="L58" s="2" t="s">
        <v>677</v>
      </c>
      <c r="M58" s="2" t="s">
        <v>678</v>
      </c>
      <c r="O58" t="s">
        <v>820</v>
      </c>
    </row>
    <row r="59" spans="1:15" ht="171" x14ac:dyDescent="0.45">
      <c r="A59" s="2" t="s">
        <v>124</v>
      </c>
      <c r="B59" s="1">
        <v>43158</v>
      </c>
      <c r="C59" s="2" t="s">
        <v>22</v>
      </c>
      <c r="D59" s="2" t="s">
        <v>125</v>
      </c>
      <c r="E59" s="5" t="s">
        <v>825</v>
      </c>
      <c r="F59" s="4"/>
      <c r="G59" t="s">
        <v>584</v>
      </c>
      <c r="H59" t="s">
        <v>584</v>
      </c>
      <c r="J59" s="2" t="s">
        <v>679</v>
      </c>
      <c r="K59" s="2" t="s">
        <v>680</v>
      </c>
      <c r="L59" s="2" t="s">
        <v>681</v>
      </c>
      <c r="M59" s="2" t="s">
        <v>682</v>
      </c>
      <c r="O59" t="s">
        <v>820</v>
      </c>
    </row>
    <row r="60" spans="1:15" ht="99.75" x14ac:dyDescent="0.45">
      <c r="A60" s="2" t="s">
        <v>126</v>
      </c>
      <c r="B60" s="1">
        <v>43158</v>
      </c>
      <c r="C60" s="2" t="s">
        <v>22</v>
      </c>
      <c r="D60" s="2" t="s">
        <v>127</v>
      </c>
      <c r="E60" s="5" t="s">
        <v>819</v>
      </c>
      <c r="F60" s="4"/>
      <c r="G60" t="s">
        <v>584</v>
      </c>
      <c r="H60" t="s">
        <v>584</v>
      </c>
      <c r="J60" s="2" t="s">
        <v>683</v>
      </c>
      <c r="K60" s="2" t="s">
        <v>684</v>
      </c>
      <c r="L60" s="2" t="s">
        <v>656</v>
      </c>
      <c r="M60" s="2" t="s">
        <v>685</v>
      </c>
      <c r="O60" t="s">
        <v>820</v>
      </c>
    </row>
    <row r="61" spans="1:15" ht="128.25" x14ac:dyDescent="0.45">
      <c r="A61" s="2" t="s">
        <v>128</v>
      </c>
      <c r="B61" s="1">
        <v>43158</v>
      </c>
      <c r="C61" s="2" t="s">
        <v>22</v>
      </c>
      <c r="D61" s="2" t="s">
        <v>129</v>
      </c>
      <c r="E61" s="5" t="s">
        <v>819</v>
      </c>
      <c r="F61" s="4"/>
      <c r="G61" t="s">
        <v>584</v>
      </c>
      <c r="H61" t="s">
        <v>584</v>
      </c>
      <c r="J61" s="2" t="s">
        <v>686</v>
      </c>
      <c r="K61" s="2" t="s">
        <v>687</v>
      </c>
      <c r="L61" s="2" t="s">
        <v>656</v>
      </c>
      <c r="M61" s="2" t="s">
        <v>688</v>
      </c>
      <c r="O61" t="s">
        <v>628</v>
      </c>
    </row>
    <row r="62" spans="1:15" ht="85.5" x14ac:dyDescent="0.45">
      <c r="A62" s="2" t="s">
        <v>130</v>
      </c>
      <c r="B62" s="1">
        <v>43158</v>
      </c>
      <c r="C62" s="2" t="s">
        <v>22</v>
      </c>
      <c r="D62" s="2" t="s">
        <v>131</v>
      </c>
      <c r="E62" s="5" t="s">
        <v>819</v>
      </c>
      <c r="F62" s="4"/>
      <c r="H62" t="s">
        <v>584</v>
      </c>
      <c r="J62" s="2" t="s">
        <v>689</v>
      </c>
      <c r="K62" s="2" t="s">
        <v>684</v>
      </c>
      <c r="L62" s="2" t="s">
        <v>656</v>
      </c>
      <c r="M62" s="2" t="s">
        <v>690</v>
      </c>
      <c r="O62" t="s">
        <v>628</v>
      </c>
    </row>
    <row r="63" spans="1:15" ht="142.5" x14ac:dyDescent="0.45">
      <c r="A63" s="2" t="s">
        <v>132</v>
      </c>
      <c r="B63" s="1">
        <v>43158</v>
      </c>
      <c r="C63" s="2" t="s">
        <v>22</v>
      </c>
      <c r="D63" s="2" t="s">
        <v>133</v>
      </c>
      <c r="E63" s="5" t="s">
        <v>1126</v>
      </c>
      <c r="F63" s="4"/>
      <c r="G63" t="s">
        <v>584</v>
      </c>
      <c r="H63" t="s">
        <v>584</v>
      </c>
      <c r="J63" s="2" t="s">
        <v>691</v>
      </c>
      <c r="K63" s="2" t="s">
        <v>692</v>
      </c>
      <c r="L63" s="2" t="s">
        <v>693</v>
      </c>
      <c r="M63" s="2" t="s">
        <v>694</v>
      </c>
      <c r="O63" t="s">
        <v>820</v>
      </c>
    </row>
    <row r="64" spans="1:15" ht="114" x14ac:dyDescent="0.45">
      <c r="A64" s="2" t="s">
        <v>134</v>
      </c>
      <c r="B64" s="1">
        <v>43158</v>
      </c>
      <c r="C64" s="2" t="s">
        <v>22</v>
      </c>
      <c r="D64" s="2" t="s">
        <v>135</v>
      </c>
      <c r="E64" s="5" t="s">
        <v>819</v>
      </c>
      <c r="F64" s="4"/>
      <c r="G64" t="s">
        <v>584</v>
      </c>
      <c r="H64" t="s">
        <v>584</v>
      </c>
      <c r="J64" s="2" t="s">
        <v>695</v>
      </c>
      <c r="K64" s="2" t="s">
        <v>696</v>
      </c>
      <c r="L64" s="2" t="s">
        <v>697</v>
      </c>
      <c r="M64" s="2" t="s">
        <v>698</v>
      </c>
      <c r="O64" t="s">
        <v>820</v>
      </c>
    </row>
    <row r="65" spans="1:15" ht="99.75" x14ac:dyDescent="0.45">
      <c r="A65" s="2" t="s">
        <v>136</v>
      </c>
      <c r="B65" s="1">
        <v>43158</v>
      </c>
      <c r="C65" s="2" t="s">
        <v>22</v>
      </c>
      <c r="D65" s="2" t="s">
        <v>137</v>
      </c>
      <c r="E65" s="5" t="s">
        <v>819</v>
      </c>
      <c r="F65" s="4"/>
      <c r="G65" t="s">
        <v>584</v>
      </c>
      <c r="H65" t="s">
        <v>584</v>
      </c>
      <c r="J65" s="2" t="s">
        <v>699</v>
      </c>
      <c r="K65" s="2" t="s">
        <v>702</v>
      </c>
      <c r="L65" s="2" t="s">
        <v>700</v>
      </c>
      <c r="M65" s="2" t="s">
        <v>701</v>
      </c>
      <c r="O65" t="s">
        <v>628</v>
      </c>
    </row>
    <row r="66" spans="1:15" ht="199.5" x14ac:dyDescent="0.45">
      <c r="A66" s="2" t="s">
        <v>138</v>
      </c>
      <c r="B66" s="1">
        <v>43158</v>
      </c>
      <c r="C66" s="2" t="s">
        <v>22</v>
      </c>
      <c r="D66" s="2" t="s">
        <v>139</v>
      </c>
      <c r="E66" s="5" t="s">
        <v>825</v>
      </c>
      <c r="F66" s="4"/>
      <c r="H66" t="s">
        <v>584</v>
      </c>
      <c r="J66" s="2" t="s">
        <v>703</v>
      </c>
      <c r="K66" s="2" t="s">
        <v>704</v>
      </c>
      <c r="L66" s="2" t="s">
        <v>705</v>
      </c>
      <c r="M66" s="2" t="s">
        <v>706</v>
      </c>
      <c r="O66" t="s">
        <v>820</v>
      </c>
    </row>
    <row r="67" spans="1:15" ht="99.75" x14ac:dyDescent="0.45">
      <c r="A67" s="2" t="s">
        <v>140</v>
      </c>
      <c r="B67" s="1">
        <v>43158</v>
      </c>
      <c r="C67" s="2" t="s">
        <v>22</v>
      </c>
      <c r="D67" s="2" t="s">
        <v>141</v>
      </c>
      <c r="E67" s="5" t="s">
        <v>819</v>
      </c>
      <c r="F67" s="4"/>
      <c r="G67" t="s">
        <v>584</v>
      </c>
      <c r="H67" t="s">
        <v>584</v>
      </c>
      <c r="J67" s="2" t="s">
        <v>675</v>
      </c>
      <c r="K67" s="2" t="s">
        <v>707</v>
      </c>
      <c r="L67" s="2" t="s">
        <v>708</v>
      </c>
      <c r="M67" s="2" t="s">
        <v>709</v>
      </c>
      <c r="O67" t="s">
        <v>628</v>
      </c>
    </row>
    <row r="68" spans="1:15" ht="156.75" x14ac:dyDescent="0.45">
      <c r="A68" s="2" t="s">
        <v>142</v>
      </c>
      <c r="B68" s="1">
        <v>43158</v>
      </c>
      <c r="C68" s="2" t="s">
        <v>22</v>
      </c>
      <c r="D68" s="11" t="s">
        <v>143</v>
      </c>
      <c r="E68" s="5" t="s">
        <v>825</v>
      </c>
      <c r="F68" s="4"/>
      <c r="G68" t="s">
        <v>584</v>
      </c>
      <c r="H68" t="s">
        <v>584</v>
      </c>
      <c r="J68" s="2" t="s">
        <v>716</v>
      </c>
      <c r="K68" s="2" t="s">
        <v>717</v>
      </c>
      <c r="L68" s="2" t="s">
        <v>718</v>
      </c>
      <c r="M68" s="2" t="s">
        <v>719</v>
      </c>
      <c r="O68" t="s">
        <v>820</v>
      </c>
    </row>
    <row r="69" spans="1:15" ht="71.25" x14ac:dyDescent="0.45">
      <c r="A69" s="2" t="s">
        <v>144</v>
      </c>
      <c r="B69" s="1">
        <v>43158</v>
      </c>
      <c r="C69" s="2" t="s">
        <v>22</v>
      </c>
      <c r="D69" s="2" t="s">
        <v>145</v>
      </c>
      <c r="E69" s="5" t="s">
        <v>825</v>
      </c>
      <c r="F69" s="4"/>
      <c r="G69" t="s">
        <v>584</v>
      </c>
      <c r="H69" t="s">
        <v>584</v>
      </c>
      <c r="J69" s="2" t="s">
        <v>689</v>
      </c>
      <c r="K69" s="2" t="s">
        <v>684</v>
      </c>
      <c r="L69" s="2" t="s">
        <v>720</v>
      </c>
      <c r="M69" s="2" t="s">
        <v>721</v>
      </c>
      <c r="O69" t="s">
        <v>820</v>
      </c>
    </row>
    <row r="70" spans="1:15" ht="85.5" x14ac:dyDescent="0.45">
      <c r="A70" s="2" t="s">
        <v>146</v>
      </c>
      <c r="B70" s="1">
        <v>43158</v>
      </c>
      <c r="C70" s="2" t="s">
        <v>22</v>
      </c>
      <c r="D70" s="2" t="s">
        <v>147</v>
      </c>
      <c r="E70" s="5" t="s">
        <v>819</v>
      </c>
      <c r="F70" s="4"/>
      <c r="H70" t="s">
        <v>584</v>
      </c>
      <c r="J70" s="2" t="s">
        <v>722</v>
      </c>
      <c r="L70" s="2" t="s">
        <v>723</v>
      </c>
      <c r="M70" s="2" t="s">
        <v>724</v>
      </c>
      <c r="O70" t="s">
        <v>628</v>
      </c>
    </row>
    <row r="71" spans="1:15" ht="57" x14ac:dyDescent="0.45">
      <c r="A71" s="2" t="s">
        <v>148</v>
      </c>
      <c r="B71" s="1">
        <v>43158</v>
      </c>
      <c r="C71" s="2" t="s">
        <v>22</v>
      </c>
      <c r="D71" s="2" t="s">
        <v>149</v>
      </c>
      <c r="E71" s="5" t="s">
        <v>825</v>
      </c>
      <c r="F71" s="4"/>
      <c r="H71" t="s">
        <v>584</v>
      </c>
      <c r="J71" s="2" t="s">
        <v>725</v>
      </c>
      <c r="K71" s="2" t="s">
        <v>684</v>
      </c>
      <c r="L71" s="2" t="s">
        <v>726</v>
      </c>
      <c r="M71" s="2" t="s">
        <v>727</v>
      </c>
      <c r="O71" t="s">
        <v>820</v>
      </c>
    </row>
    <row r="72" spans="1:15" ht="128.25" x14ac:dyDescent="0.45">
      <c r="A72" s="2" t="s">
        <v>150</v>
      </c>
      <c r="B72" s="1">
        <v>43158</v>
      </c>
      <c r="C72" s="2" t="s">
        <v>22</v>
      </c>
      <c r="D72" s="2" t="s">
        <v>151</v>
      </c>
      <c r="E72" s="5" t="s">
        <v>819</v>
      </c>
      <c r="F72" s="4"/>
      <c r="G72" t="s">
        <v>584</v>
      </c>
      <c r="H72" t="s">
        <v>584</v>
      </c>
      <c r="J72" s="2" t="s">
        <v>728</v>
      </c>
      <c r="K72" s="2" t="s">
        <v>729</v>
      </c>
      <c r="L72" s="2" t="s">
        <v>730</v>
      </c>
      <c r="M72" s="2" t="s">
        <v>731</v>
      </c>
      <c r="O72" t="s">
        <v>820</v>
      </c>
    </row>
    <row r="73" spans="1:15" ht="114" x14ac:dyDescent="0.45">
      <c r="A73" s="2" t="s">
        <v>152</v>
      </c>
      <c r="B73" s="1">
        <v>43158</v>
      </c>
      <c r="C73" s="2" t="s">
        <v>22</v>
      </c>
      <c r="D73" s="2" t="s">
        <v>153</v>
      </c>
      <c r="E73" s="5" t="s">
        <v>819</v>
      </c>
      <c r="F73" s="4"/>
      <c r="G73" t="s">
        <v>584</v>
      </c>
      <c r="H73" t="s">
        <v>584</v>
      </c>
      <c r="J73" s="2" t="s">
        <v>732</v>
      </c>
      <c r="K73" s="2" t="s">
        <v>733</v>
      </c>
      <c r="L73" s="2" t="s">
        <v>734</v>
      </c>
      <c r="M73" s="2" t="s">
        <v>735</v>
      </c>
      <c r="O73" t="s">
        <v>820</v>
      </c>
    </row>
    <row r="74" spans="1:15" ht="114" x14ac:dyDescent="0.45">
      <c r="A74" s="2" t="s">
        <v>154</v>
      </c>
      <c r="B74" s="1">
        <v>43158</v>
      </c>
      <c r="C74" s="2" t="s">
        <v>22</v>
      </c>
      <c r="D74" s="2" t="s">
        <v>155</v>
      </c>
      <c r="E74" s="5" t="s">
        <v>819</v>
      </c>
      <c r="F74" s="4"/>
      <c r="G74" t="s">
        <v>584</v>
      </c>
      <c r="H74" t="s">
        <v>584</v>
      </c>
      <c r="J74" s="2" t="s">
        <v>736</v>
      </c>
      <c r="K74" s="2" t="s">
        <v>737</v>
      </c>
      <c r="L74" s="2" t="s">
        <v>656</v>
      </c>
      <c r="M74" s="2" t="s">
        <v>738</v>
      </c>
      <c r="O74" t="s">
        <v>628</v>
      </c>
    </row>
    <row r="75" spans="1:15" ht="71.25" x14ac:dyDescent="0.45">
      <c r="A75" s="2" t="s">
        <v>156</v>
      </c>
      <c r="B75" s="1">
        <v>43158</v>
      </c>
      <c r="C75" s="2" t="s">
        <v>22</v>
      </c>
      <c r="D75" s="2" t="s">
        <v>157</v>
      </c>
      <c r="E75" s="5" t="s">
        <v>819</v>
      </c>
      <c r="F75" s="4"/>
      <c r="G75" t="s">
        <v>584</v>
      </c>
      <c r="H75" t="s">
        <v>584</v>
      </c>
      <c r="J75" s="2" t="s">
        <v>739</v>
      </c>
      <c r="L75" s="2" t="s">
        <v>656</v>
      </c>
      <c r="M75" s="2" t="s">
        <v>740</v>
      </c>
      <c r="O75" t="s">
        <v>820</v>
      </c>
    </row>
    <row r="76" spans="1:15" ht="128.25" x14ac:dyDescent="0.45">
      <c r="A76" s="2" t="s">
        <v>158</v>
      </c>
      <c r="B76" s="1">
        <v>43158</v>
      </c>
      <c r="C76" s="2" t="s">
        <v>22</v>
      </c>
      <c r="D76" s="2" t="s">
        <v>159</v>
      </c>
      <c r="E76" s="5" t="s">
        <v>825</v>
      </c>
      <c r="F76" s="4"/>
      <c r="G76" t="s">
        <v>584</v>
      </c>
      <c r="H76" t="s">
        <v>584</v>
      </c>
      <c r="J76" s="2" t="s">
        <v>743</v>
      </c>
      <c r="L76" s="2" t="s">
        <v>741</v>
      </c>
      <c r="M76" s="2" t="s">
        <v>742</v>
      </c>
      <c r="O76" t="s">
        <v>587</v>
      </c>
    </row>
    <row r="77" spans="1:15" ht="156.75" x14ac:dyDescent="0.45">
      <c r="A77" s="2" t="s">
        <v>160</v>
      </c>
      <c r="B77" s="1">
        <v>43158</v>
      </c>
      <c r="C77" s="2" t="s">
        <v>22</v>
      </c>
      <c r="D77" s="2" t="s">
        <v>161</v>
      </c>
      <c r="E77" s="5" t="s">
        <v>1042</v>
      </c>
      <c r="F77" s="4"/>
      <c r="G77" t="s">
        <v>584</v>
      </c>
      <c r="H77" t="s">
        <v>584</v>
      </c>
      <c r="J77" s="2" t="s">
        <v>744</v>
      </c>
      <c r="K77" s="2" t="s">
        <v>745</v>
      </c>
      <c r="L77" s="2" t="s">
        <v>746</v>
      </c>
      <c r="M77" s="2" t="s">
        <v>747</v>
      </c>
      <c r="O77" t="s">
        <v>628</v>
      </c>
    </row>
    <row r="78" spans="1:15" ht="71.25" x14ac:dyDescent="0.45">
      <c r="A78" s="2" t="s">
        <v>162</v>
      </c>
      <c r="B78" s="1">
        <v>43158</v>
      </c>
      <c r="C78" s="2" t="s">
        <v>22</v>
      </c>
      <c r="D78" s="2" t="s">
        <v>163</v>
      </c>
      <c r="E78" s="5" t="s">
        <v>825</v>
      </c>
      <c r="F78" s="4"/>
      <c r="G78" t="s">
        <v>584</v>
      </c>
      <c r="H78" t="s">
        <v>584</v>
      </c>
      <c r="J78" s="2" t="s">
        <v>748</v>
      </c>
      <c r="K78" s="2" t="s">
        <v>684</v>
      </c>
      <c r="L78" s="2" t="s">
        <v>656</v>
      </c>
      <c r="M78" s="2" t="s">
        <v>749</v>
      </c>
      <c r="O78" s="2" t="s">
        <v>820</v>
      </c>
    </row>
    <row r="79" spans="1:15" ht="57" x14ac:dyDescent="0.45">
      <c r="A79" s="2" t="s">
        <v>164</v>
      </c>
      <c r="B79" s="1">
        <v>43158</v>
      </c>
      <c r="C79" s="2" t="s">
        <v>22</v>
      </c>
      <c r="D79" s="2" t="s">
        <v>165</v>
      </c>
      <c r="E79" s="5" t="s">
        <v>819</v>
      </c>
      <c r="F79" s="4"/>
      <c r="H79" t="s">
        <v>584</v>
      </c>
      <c r="J79" s="2" t="s">
        <v>675</v>
      </c>
      <c r="K79" s="2" t="s">
        <v>684</v>
      </c>
      <c r="L79" s="2" t="s">
        <v>656</v>
      </c>
      <c r="M79" s="2" t="s">
        <v>750</v>
      </c>
      <c r="O79" t="s">
        <v>820</v>
      </c>
    </row>
    <row r="80" spans="1:15" ht="57" x14ac:dyDescent="0.45">
      <c r="A80" s="2" t="s">
        <v>166</v>
      </c>
      <c r="B80" s="1">
        <v>43158</v>
      </c>
      <c r="C80" s="2" t="s">
        <v>22</v>
      </c>
      <c r="D80" s="2" t="s">
        <v>167</v>
      </c>
      <c r="E80" s="5" t="s">
        <v>825</v>
      </c>
      <c r="F80" s="4"/>
      <c r="H80" t="s">
        <v>584</v>
      </c>
      <c r="L80" s="2" t="s">
        <v>752</v>
      </c>
      <c r="M80" s="2" t="s">
        <v>753</v>
      </c>
      <c r="O80" t="s">
        <v>751</v>
      </c>
    </row>
    <row r="81" spans="1:15" ht="128.25" x14ac:dyDescent="0.45">
      <c r="A81" s="2" t="s">
        <v>168</v>
      </c>
      <c r="B81" s="1">
        <v>43158</v>
      </c>
      <c r="C81" s="2" t="s">
        <v>22</v>
      </c>
      <c r="D81" s="2" t="s">
        <v>169</v>
      </c>
      <c r="E81" s="5" t="s">
        <v>825</v>
      </c>
      <c r="F81" s="4"/>
      <c r="G81" t="s">
        <v>584</v>
      </c>
      <c r="H81" t="s">
        <v>584</v>
      </c>
      <c r="J81" s="2" t="s">
        <v>754</v>
      </c>
      <c r="K81" s="2" t="s">
        <v>755</v>
      </c>
      <c r="L81" s="2" t="s">
        <v>756</v>
      </c>
      <c r="M81" s="2" t="s">
        <v>757</v>
      </c>
      <c r="O81" t="s">
        <v>587</v>
      </c>
    </row>
    <row r="82" spans="1:15" ht="128.25" x14ac:dyDescent="0.45">
      <c r="A82" s="2" t="s">
        <v>170</v>
      </c>
      <c r="B82" s="1">
        <v>43158</v>
      </c>
      <c r="C82" s="2" t="s">
        <v>22</v>
      </c>
      <c r="D82" s="2" t="s">
        <v>171</v>
      </c>
      <c r="E82" s="5" t="s">
        <v>1060</v>
      </c>
      <c r="F82" s="4"/>
      <c r="G82" t="s">
        <v>584</v>
      </c>
      <c r="H82" t="s">
        <v>584</v>
      </c>
      <c r="J82" s="2" t="s">
        <v>758</v>
      </c>
      <c r="K82" s="2" t="s">
        <v>684</v>
      </c>
      <c r="L82" s="2" t="s">
        <v>759</v>
      </c>
      <c r="M82" s="2" t="s">
        <v>760</v>
      </c>
      <c r="O82" t="s">
        <v>628</v>
      </c>
    </row>
    <row r="83" spans="1:15" ht="185.25" x14ac:dyDescent="0.45">
      <c r="A83" s="2" t="s">
        <v>172</v>
      </c>
      <c r="B83" s="1">
        <v>43158</v>
      </c>
      <c r="C83" s="2" t="s">
        <v>22</v>
      </c>
      <c r="D83" s="2" t="s">
        <v>173</v>
      </c>
      <c r="E83" s="5" t="s">
        <v>819</v>
      </c>
      <c r="F83" s="4"/>
      <c r="G83" t="s">
        <v>584</v>
      </c>
      <c r="H83" t="s">
        <v>584</v>
      </c>
      <c r="J83" s="2" t="s">
        <v>761</v>
      </c>
      <c r="K83" s="2" t="s">
        <v>762</v>
      </c>
      <c r="L83" s="2" t="s">
        <v>763</v>
      </c>
      <c r="M83" s="2" t="s">
        <v>764</v>
      </c>
      <c r="O83" t="s">
        <v>628</v>
      </c>
    </row>
    <row r="84" spans="1:15" ht="128.25" x14ac:dyDescent="0.45">
      <c r="A84" s="2" t="s">
        <v>174</v>
      </c>
      <c r="B84" s="1">
        <v>43158</v>
      </c>
      <c r="C84" s="2" t="s">
        <v>22</v>
      </c>
      <c r="D84" s="2" t="s">
        <v>175</v>
      </c>
      <c r="E84" s="5" t="s">
        <v>819</v>
      </c>
      <c r="F84" s="4"/>
      <c r="G84" t="s">
        <v>584</v>
      </c>
      <c r="H84" t="s">
        <v>584</v>
      </c>
      <c r="J84" s="2" t="s">
        <v>765</v>
      </c>
      <c r="K84" s="2" t="s">
        <v>766</v>
      </c>
      <c r="L84" s="2" t="s">
        <v>767</v>
      </c>
      <c r="M84" s="2" t="s">
        <v>768</v>
      </c>
      <c r="O84" t="s">
        <v>628</v>
      </c>
    </row>
    <row r="85" spans="1:15" ht="185.25" x14ac:dyDescent="0.45">
      <c r="A85" s="2" t="s">
        <v>176</v>
      </c>
      <c r="B85" s="1">
        <v>43158</v>
      </c>
      <c r="C85" s="2" t="s">
        <v>22</v>
      </c>
      <c r="D85" s="2" t="s">
        <v>177</v>
      </c>
      <c r="E85" s="5" t="s">
        <v>825</v>
      </c>
      <c r="F85" s="4"/>
      <c r="G85" t="s">
        <v>584</v>
      </c>
      <c r="H85" t="s">
        <v>584</v>
      </c>
      <c r="J85" s="2" t="s">
        <v>769</v>
      </c>
      <c r="K85" s="2" t="s">
        <v>770</v>
      </c>
      <c r="L85" s="2" t="s">
        <v>656</v>
      </c>
      <c r="M85" s="2" t="s">
        <v>771</v>
      </c>
      <c r="O85" t="s">
        <v>587</v>
      </c>
    </row>
    <row r="86" spans="1:15" ht="142.5" x14ac:dyDescent="0.45">
      <c r="A86" s="2" t="s">
        <v>178</v>
      </c>
      <c r="B86" s="1">
        <v>43158</v>
      </c>
      <c r="C86" s="2" t="s">
        <v>22</v>
      </c>
      <c r="D86" s="2" t="s">
        <v>179</v>
      </c>
      <c r="E86" s="5" t="s">
        <v>825</v>
      </c>
      <c r="F86" s="4"/>
      <c r="G86" t="s">
        <v>584</v>
      </c>
      <c r="H86" t="s">
        <v>584</v>
      </c>
      <c r="J86" s="2" t="s">
        <v>775</v>
      </c>
      <c r="K86" s="2" t="s">
        <v>772</v>
      </c>
      <c r="L86" s="2" t="s">
        <v>773</v>
      </c>
      <c r="M86" s="2" t="s">
        <v>774</v>
      </c>
      <c r="O86" t="s">
        <v>587</v>
      </c>
    </row>
    <row r="87" spans="1:15" ht="142.5" x14ac:dyDescent="0.45">
      <c r="A87" s="2" t="s">
        <v>180</v>
      </c>
      <c r="B87" s="1">
        <v>43158</v>
      </c>
      <c r="C87" s="2" t="s">
        <v>22</v>
      </c>
      <c r="D87" s="2" t="s">
        <v>181</v>
      </c>
      <c r="E87" s="5" t="s">
        <v>819</v>
      </c>
      <c r="F87" s="4"/>
      <c r="G87" t="s">
        <v>584</v>
      </c>
      <c r="H87" t="s">
        <v>584</v>
      </c>
      <c r="J87" s="2" t="s">
        <v>776</v>
      </c>
      <c r="K87" s="2" t="s">
        <v>777</v>
      </c>
      <c r="L87" s="2" t="s">
        <v>656</v>
      </c>
      <c r="M87" s="2" t="s">
        <v>778</v>
      </c>
      <c r="O87" t="s">
        <v>820</v>
      </c>
    </row>
    <row r="88" spans="1:15" ht="156.75" x14ac:dyDescent="0.45">
      <c r="A88" s="2" t="s">
        <v>182</v>
      </c>
      <c r="B88" s="1">
        <v>43158</v>
      </c>
      <c r="C88" s="2" t="s">
        <v>22</v>
      </c>
      <c r="D88" s="2" t="s">
        <v>183</v>
      </c>
      <c r="E88" s="5" t="s">
        <v>825</v>
      </c>
      <c r="F88" s="4"/>
      <c r="G88" t="s">
        <v>584</v>
      </c>
      <c r="H88" t="s">
        <v>584</v>
      </c>
      <c r="J88" s="2" t="s">
        <v>779</v>
      </c>
      <c r="K88" s="2" t="s">
        <v>780</v>
      </c>
      <c r="L88" s="2" t="s">
        <v>781</v>
      </c>
      <c r="M88" s="2" t="s">
        <v>782</v>
      </c>
      <c r="O88" t="s">
        <v>587</v>
      </c>
    </row>
    <row r="89" spans="1:15" ht="128.25" x14ac:dyDescent="0.45">
      <c r="A89" s="2" t="s">
        <v>184</v>
      </c>
      <c r="B89" s="1">
        <v>43158</v>
      </c>
      <c r="C89" s="2" t="s">
        <v>22</v>
      </c>
      <c r="D89" s="2" t="s">
        <v>185</v>
      </c>
      <c r="E89" s="5" t="s">
        <v>819</v>
      </c>
      <c r="F89" s="4"/>
      <c r="G89" t="s">
        <v>584</v>
      </c>
      <c r="H89" t="s">
        <v>584</v>
      </c>
      <c r="J89" s="2" t="s">
        <v>783</v>
      </c>
      <c r="K89" s="2" t="s">
        <v>784</v>
      </c>
      <c r="L89" s="2" t="s">
        <v>785</v>
      </c>
      <c r="M89" s="2" t="s">
        <v>786</v>
      </c>
      <c r="O89" t="s">
        <v>628</v>
      </c>
    </row>
    <row r="90" spans="1:15" ht="128.25" x14ac:dyDescent="0.45">
      <c r="A90" s="2" t="s">
        <v>186</v>
      </c>
      <c r="B90" s="1">
        <v>43158</v>
      </c>
      <c r="C90" s="2" t="s">
        <v>22</v>
      </c>
      <c r="D90" s="2" t="s">
        <v>187</v>
      </c>
      <c r="E90" s="5" t="s">
        <v>825</v>
      </c>
      <c r="F90" s="4"/>
      <c r="G90" t="s">
        <v>584</v>
      </c>
      <c r="H90" t="s">
        <v>584</v>
      </c>
      <c r="J90" s="2" t="s">
        <v>787</v>
      </c>
      <c r="K90" s="2" t="s">
        <v>788</v>
      </c>
      <c r="L90" s="2" t="s">
        <v>789</v>
      </c>
      <c r="M90" s="2" t="s">
        <v>790</v>
      </c>
      <c r="O90" t="s">
        <v>587</v>
      </c>
    </row>
    <row r="91" spans="1:15" ht="142.5" x14ac:dyDescent="0.45">
      <c r="A91" s="2" t="s">
        <v>188</v>
      </c>
      <c r="B91" s="1">
        <v>43158</v>
      </c>
      <c r="C91" s="2" t="s">
        <v>22</v>
      </c>
      <c r="D91" s="11" t="s">
        <v>189</v>
      </c>
      <c r="E91" s="5" t="s">
        <v>825</v>
      </c>
      <c r="F91" s="4"/>
      <c r="G91" t="s">
        <v>584</v>
      </c>
      <c r="H91" t="s">
        <v>584</v>
      </c>
      <c r="J91" s="2" t="s">
        <v>791</v>
      </c>
      <c r="K91" s="2" t="s">
        <v>792</v>
      </c>
      <c r="L91" s="2" t="s">
        <v>793</v>
      </c>
      <c r="M91" s="2" t="s">
        <v>794</v>
      </c>
      <c r="O91" t="s">
        <v>751</v>
      </c>
    </row>
    <row r="92" spans="1:15" ht="85.5" x14ac:dyDescent="0.45">
      <c r="A92" s="19" t="s">
        <v>190</v>
      </c>
      <c r="B92" s="1">
        <v>43158</v>
      </c>
      <c r="C92" s="2" t="s">
        <v>22</v>
      </c>
      <c r="D92" s="11" t="s">
        <v>191</v>
      </c>
      <c r="E92" s="5" t="s">
        <v>825</v>
      </c>
      <c r="F92" s="4"/>
      <c r="G92" t="s">
        <v>584</v>
      </c>
      <c r="H92" t="s">
        <v>584</v>
      </c>
      <c r="I92" t="s">
        <v>584</v>
      </c>
      <c r="J92" s="2" t="s">
        <v>796</v>
      </c>
      <c r="M92" s="2" t="s">
        <v>797</v>
      </c>
      <c r="O92" t="s">
        <v>795</v>
      </c>
    </row>
    <row r="93" spans="1:15" ht="99.75" x14ac:dyDescent="0.45">
      <c r="A93" s="2" t="s">
        <v>192</v>
      </c>
      <c r="B93" s="1">
        <v>43158</v>
      </c>
      <c r="C93" s="2" t="s">
        <v>22</v>
      </c>
      <c r="D93" s="11" t="s">
        <v>193</v>
      </c>
      <c r="E93" s="5" t="s">
        <v>825</v>
      </c>
      <c r="F93" s="4"/>
      <c r="I93" t="s">
        <v>584</v>
      </c>
      <c r="J93" s="2" t="s">
        <v>798</v>
      </c>
      <c r="O93" t="s">
        <v>795</v>
      </c>
    </row>
    <row r="94" spans="1:15" ht="199.5" x14ac:dyDescent="0.45">
      <c r="A94" s="2" t="s">
        <v>194</v>
      </c>
      <c r="B94" s="1">
        <v>43158</v>
      </c>
      <c r="C94" s="2" t="s">
        <v>22</v>
      </c>
      <c r="D94" s="11" t="s">
        <v>195</v>
      </c>
      <c r="E94" s="5" t="s">
        <v>825</v>
      </c>
      <c r="F94" s="4"/>
      <c r="G94" t="s">
        <v>584</v>
      </c>
      <c r="H94" t="s">
        <v>584</v>
      </c>
      <c r="I94" t="s">
        <v>584</v>
      </c>
      <c r="J94" s="2" t="s">
        <v>799</v>
      </c>
      <c r="K94" s="2" t="s">
        <v>800</v>
      </c>
      <c r="L94" s="2" t="s">
        <v>801</v>
      </c>
      <c r="M94" s="2" t="s">
        <v>802</v>
      </c>
      <c r="O94" t="s">
        <v>795</v>
      </c>
    </row>
    <row r="95" spans="1:15" ht="28.5" x14ac:dyDescent="0.45">
      <c r="A95" s="2" t="s">
        <v>196</v>
      </c>
      <c r="B95" s="1">
        <v>43158</v>
      </c>
      <c r="C95" s="2" t="s">
        <v>22</v>
      </c>
      <c r="D95" s="11" t="s">
        <v>710</v>
      </c>
      <c r="E95" s="5" t="s">
        <v>825</v>
      </c>
      <c r="F95" s="4"/>
      <c r="I95" t="s">
        <v>584</v>
      </c>
      <c r="J95" s="2" t="s">
        <v>803</v>
      </c>
      <c r="K95" s="2" t="s">
        <v>803</v>
      </c>
      <c r="L95" s="2" t="s">
        <v>803</v>
      </c>
      <c r="M95" s="2" t="s">
        <v>804</v>
      </c>
      <c r="N95" s="2" t="s">
        <v>804</v>
      </c>
      <c r="O95" t="s">
        <v>795</v>
      </c>
    </row>
    <row r="96" spans="1:15" ht="28.5" x14ac:dyDescent="0.45">
      <c r="A96" s="18" t="s">
        <v>197</v>
      </c>
      <c r="B96" s="1">
        <v>43158</v>
      </c>
      <c r="C96" s="2" t="s">
        <v>22</v>
      </c>
      <c r="D96" s="2" t="s">
        <v>18</v>
      </c>
      <c r="E96" s="5"/>
      <c r="F96" s="4"/>
    </row>
    <row r="97" spans="1:15" ht="28.5" x14ac:dyDescent="0.45">
      <c r="A97" s="19" t="s">
        <v>198</v>
      </c>
      <c r="B97" s="1">
        <v>43158</v>
      </c>
      <c r="C97" s="2" t="s">
        <v>22</v>
      </c>
      <c r="D97" s="11" t="s">
        <v>711</v>
      </c>
      <c r="E97" s="5" t="s">
        <v>825</v>
      </c>
      <c r="F97" s="4"/>
      <c r="G97" t="s">
        <v>584</v>
      </c>
      <c r="J97" s="2" t="s">
        <v>805</v>
      </c>
      <c r="K97" s="2" t="s">
        <v>805</v>
      </c>
      <c r="L97" s="2" t="s">
        <v>805</v>
      </c>
      <c r="M97" s="2" t="s">
        <v>805</v>
      </c>
      <c r="O97" t="s">
        <v>795</v>
      </c>
    </row>
    <row r="98" spans="1:15" ht="28.5" x14ac:dyDescent="0.45">
      <c r="A98" s="2" t="s">
        <v>199</v>
      </c>
      <c r="B98" s="1">
        <v>43158</v>
      </c>
      <c r="C98" s="2" t="s">
        <v>22</v>
      </c>
      <c r="D98" s="11" t="s">
        <v>200</v>
      </c>
      <c r="E98" s="5" t="s">
        <v>825</v>
      </c>
      <c r="F98" s="4"/>
      <c r="H98" t="s">
        <v>584</v>
      </c>
      <c r="I98" t="s">
        <v>584</v>
      </c>
      <c r="J98" s="2" t="s">
        <v>806</v>
      </c>
      <c r="K98" s="2" t="s">
        <v>807</v>
      </c>
      <c r="L98" s="2" t="s">
        <v>808</v>
      </c>
      <c r="M98" s="2" t="s">
        <v>809</v>
      </c>
      <c r="O98" t="s">
        <v>795</v>
      </c>
    </row>
    <row r="99" spans="1:15" ht="28.5" x14ac:dyDescent="0.45">
      <c r="A99" s="18" t="s">
        <v>201</v>
      </c>
      <c r="B99" s="1">
        <v>43158</v>
      </c>
      <c r="C99" s="2" t="s">
        <v>22</v>
      </c>
      <c r="D99" s="11" t="s">
        <v>202</v>
      </c>
      <c r="E99" s="5"/>
      <c r="F99" s="4"/>
    </row>
    <row r="100" spans="1:15" ht="28.5" x14ac:dyDescent="0.45">
      <c r="A100" s="18" t="s">
        <v>203</v>
      </c>
      <c r="B100" s="1">
        <v>43158</v>
      </c>
      <c r="C100" s="2" t="s">
        <v>22</v>
      </c>
      <c r="D100" s="11" t="s">
        <v>204</v>
      </c>
      <c r="E100" s="5"/>
      <c r="F100" s="4"/>
    </row>
    <row r="101" spans="1:15" ht="28.5" x14ac:dyDescent="0.45">
      <c r="A101" s="19" t="s">
        <v>205</v>
      </c>
      <c r="B101" s="1">
        <v>43158</v>
      </c>
      <c r="C101" s="2" t="s">
        <v>22</v>
      </c>
      <c r="D101" s="11" t="s">
        <v>712</v>
      </c>
      <c r="E101" s="5" t="s">
        <v>825</v>
      </c>
      <c r="F101" s="4"/>
      <c r="I101" t="s">
        <v>584</v>
      </c>
      <c r="K101" s="2" t="s">
        <v>810</v>
      </c>
      <c r="O101" t="s">
        <v>795</v>
      </c>
    </row>
    <row r="102" spans="1:15" ht="99.75" x14ac:dyDescent="0.45">
      <c r="A102" s="19" t="s">
        <v>206</v>
      </c>
      <c r="B102" s="1">
        <v>43158</v>
      </c>
      <c r="C102" s="2" t="s">
        <v>22</v>
      </c>
      <c r="D102" s="11" t="s">
        <v>207</v>
      </c>
      <c r="E102" s="5" t="s">
        <v>825</v>
      </c>
      <c r="F102" s="4"/>
      <c r="H102" t="s">
        <v>584</v>
      </c>
      <c r="I102" t="s">
        <v>584</v>
      </c>
      <c r="J102" s="2" t="s">
        <v>811</v>
      </c>
      <c r="O102" t="s">
        <v>795</v>
      </c>
    </row>
    <row r="103" spans="1:15" ht="57" x14ac:dyDescent="0.45">
      <c r="A103" s="2" t="s">
        <v>208</v>
      </c>
      <c r="B103" s="1">
        <v>43158</v>
      </c>
      <c r="C103" s="2" t="s">
        <v>22</v>
      </c>
      <c r="D103" s="11" t="s">
        <v>209</v>
      </c>
      <c r="E103" s="5" t="s">
        <v>825</v>
      </c>
      <c r="F103" s="4"/>
      <c r="G103" t="s">
        <v>584</v>
      </c>
      <c r="H103" t="s">
        <v>584</v>
      </c>
      <c r="I103" t="s">
        <v>584</v>
      </c>
      <c r="J103" s="2" t="s">
        <v>812</v>
      </c>
      <c r="L103" s="2" t="s">
        <v>813</v>
      </c>
      <c r="O103" t="s">
        <v>795</v>
      </c>
    </row>
    <row r="104" spans="1:15" ht="99.75" x14ac:dyDescent="0.45">
      <c r="A104" s="2" t="s">
        <v>210</v>
      </c>
      <c r="B104" s="1">
        <v>43158</v>
      </c>
      <c r="C104" s="2" t="s">
        <v>22</v>
      </c>
      <c r="D104" s="11" t="s">
        <v>713</v>
      </c>
      <c r="E104" s="5" t="s">
        <v>825</v>
      </c>
      <c r="F104" s="4"/>
      <c r="G104" t="s">
        <v>584</v>
      </c>
      <c r="H104" t="s">
        <v>584</v>
      </c>
      <c r="I104" t="s">
        <v>584</v>
      </c>
      <c r="J104" s="2" t="s">
        <v>814</v>
      </c>
      <c r="K104" s="2" t="s">
        <v>815</v>
      </c>
      <c r="L104" s="2" t="s">
        <v>816</v>
      </c>
      <c r="M104" s="2" t="s">
        <v>817</v>
      </c>
      <c r="N104" s="2" t="s">
        <v>818</v>
      </c>
      <c r="O104" t="s">
        <v>751</v>
      </c>
    </row>
    <row r="105" spans="1:15" ht="71.25" x14ac:dyDescent="0.45">
      <c r="A105" s="2" t="s">
        <v>211</v>
      </c>
      <c r="B105" s="1">
        <v>43158</v>
      </c>
      <c r="C105" s="2" t="s">
        <v>22</v>
      </c>
      <c r="D105" s="11" t="s">
        <v>212</v>
      </c>
      <c r="E105" s="5" t="s">
        <v>819</v>
      </c>
      <c r="F105" s="4"/>
      <c r="G105" t="s">
        <v>584</v>
      </c>
      <c r="H105" t="s">
        <v>584</v>
      </c>
      <c r="I105" t="s">
        <v>584</v>
      </c>
      <c r="J105" s="2" t="s">
        <v>821</v>
      </c>
      <c r="K105" s="2" t="s">
        <v>822</v>
      </c>
      <c r="L105" s="2" t="s">
        <v>823</v>
      </c>
      <c r="M105" s="2" t="s">
        <v>824</v>
      </c>
      <c r="O105" t="s">
        <v>820</v>
      </c>
    </row>
    <row r="106" spans="1:15" ht="57" x14ac:dyDescent="0.45">
      <c r="A106" s="2" t="s">
        <v>213</v>
      </c>
      <c r="B106" s="1">
        <v>43158</v>
      </c>
      <c r="C106" s="2" t="s">
        <v>22</v>
      </c>
      <c r="D106" s="11" t="s">
        <v>714</v>
      </c>
      <c r="E106" s="5" t="s">
        <v>825</v>
      </c>
      <c r="F106" s="4"/>
      <c r="G106" t="s">
        <v>584</v>
      </c>
      <c r="H106" t="s">
        <v>584</v>
      </c>
      <c r="I106" t="s">
        <v>584</v>
      </c>
      <c r="J106" s="2" t="s">
        <v>826</v>
      </c>
      <c r="L106" s="2" t="s">
        <v>827</v>
      </c>
      <c r="O106" t="s">
        <v>795</v>
      </c>
    </row>
    <row r="107" spans="1:15" ht="42.75" x14ac:dyDescent="0.45">
      <c r="A107" s="2" t="s">
        <v>214</v>
      </c>
      <c r="B107" s="1">
        <v>43158</v>
      </c>
      <c r="C107" s="2" t="s">
        <v>22</v>
      </c>
      <c r="D107" s="11" t="s">
        <v>215</v>
      </c>
      <c r="E107" s="5" t="s">
        <v>825</v>
      </c>
      <c r="F107" s="4"/>
      <c r="I107" t="s">
        <v>584</v>
      </c>
      <c r="J107" s="2" t="s">
        <v>828</v>
      </c>
      <c r="K107" s="2" t="s">
        <v>829</v>
      </c>
      <c r="L107" s="2" t="s">
        <v>830</v>
      </c>
      <c r="M107" s="2" t="s">
        <v>831</v>
      </c>
      <c r="O107" t="s">
        <v>587</v>
      </c>
    </row>
    <row r="108" spans="1:15" ht="42.75" x14ac:dyDescent="0.45">
      <c r="A108" s="2" t="s">
        <v>216</v>
      </c>
      <c r="B108" s="1">
        <v>43158</v>
      </c>
      <c r="C108" s="2" t="s">
        <v>22</v>
      </c>
      <c r="D108" s="11" t="s">
        <v>217</v>
      </c>
      <c r="E108" s="5" t="s">
        <v>832</v>
      </c>
      <c r="F108" s="4"/>
      <c r="I108" t="s">
        <v>584</v>
      </c>
      <c r="J108" s="2" t="s">
        <v>833</v>
      </c>
      <c r="K108" s="2" t="s">
        <v>834</v>
      </c>
      <c r="L108" s="2" t="s">
        <v>835</v>
      </c>
      <c r="M108" s="2" t="s">
        <v>809</v>
      </c>
      <c r="N108" s="2" t="s">
        <v>836</v>
      </c>
      <c r="O108" t="s">
        <v>820</v>
      </c>
    </row>
    <row r="109" spans="1:15" ht="28.5" x14ac:dyDescent="0.45">
      <c r="A109" s="18" t="s">
        <v>218</v>
      </c>
      <c r="B109" s="1">
        <v>43158</v>
      </c>
      <c r="C109" s="2" t="s">
        <v>22</v>
      </c>
      <c r="D109" s="2" t="s">
        <v>18</v>
      </c>
      <c r="E109" s="5"/>
      <c r="F109" s="4"/>
    </row>
    <row r="110" spans="1:15" ht="128.25" x14ac:dyDescent="0.45">
      <c r="A110" s="2" t="s">
        <v>219</v>
      </c>
      <c r="B110" s="1">
        <v>43158</v>
      </c>
      <c r="C110" s="2" t="s">
        <v>22</v>
      </c>
      <c r="D110" s="11" t="s">
        <v>715</v>
      </c>
      <c r="E110" s="5" t="s">
        <v>825</v>
      </c>
      <c r="F110" s="4"/>
      <c r="H110" t="s">
        <v>584</v>
      </c>
      <c r="I110" t="s">
        <v>584</v>
      </c>
      <c r="J110" s="2" t="s">
        <v>837</v>
      </c>
      <c r="L110" s="2" t="s">
        <v>838</v>
      </c>
      <c r="M110" s="2" t="s">
        <v>839</v>
      </c>
      <c r="O110" t="s">
        <v>795</v>
      </c>
    </row>
    <row r="111" spans="1:15" ht="71.25" x14ac:dyDescent="0.45">
      <c r="A111" s="2" t="s">
        <v>220</v>
      </c>
      <c r="B111" s="1">
        <v>43158</v>
      </c>
      <c r="C111" s="2" t="s">
        <v>22</v>
      </c>
      <c r="D111" s="11" t="s">
        <v>840</v>
      </c>
      <c r="E111" s="5" t="s">
        <v>825</v>
      </c>
      <c r="F111" s="4"/>
      <c r="G111" t="s">
        <v>584</v>
      </c>
      <c r="H111" t="s">
        <v>584</v>
      </c>
      <c r="I111" t="s">
        <v>584</v>
      </c>
      <c r="J111" s="2" t="s">
        <v>841</v>
      </c>
      <c r="K111" s="2" t="s">
        <v>842</v>
      </c>
      <c r="L111" s="2" t="s">
        <v>843</v>
      </c>
      <c r="M111" s="2" t="s">
        <v>844</v>
      </c>
      <c r="N111" s="2" t="s">
        <v>845</v>
      </c>
      <c r="O111" t="s">
        <v>795</v>
      </c>
    </row>
    <row r="112" spans="1:15" ht="71.25" x14ac:dyDescent="0.45">
      <c r="A112" s="2" t="s">
        <v>221</v>
      </c>
      <c r="B112" s="1">
        <v>43158</v>
      </c>
      <c r="C112" s="2" t="s">
        <v>22</v>
      </c>
      <c r="D112" s="2" t="s">
        <v>222</v>
      </c>
      <c r="E112" s="5" t="s">
        <v>825</v>
      </c>
      <c r="F112" s="4"/>
      <c r="H112" t="s">
        <v>584</v>
      </c>
      <c r="I112" t="s">
        <v>584</v>
      </c>
      <c r="J112" s="2" t="s">
        <v>846</v>
      </c>
      <c r="L112" s="2" t="s">
        <v>847</v>
      </c>
      <c r="M112" s="2" t="s">
        <v>848</v>
      </c>
      <c r="O112" t="s">
        <v>751</v>
      </c>
    </row>
    <row r="113" spans="1:15" ht="28.5" x14ac:dyDescent="0.45">
      <c r="A113" s="2" t="s">
        <v>223</v>
      </c>
      <c r="B113" s="1">
        <v>43158</v>
      </c>
      <c r="C113" s="2" t="s">
        <v>22</v>
      </c>
      <c r="D113" s="2" t="s">
        <v>224</v>
      </c>
      <c r="E113" s="5" t="s">
        <v>825</v>
      </c>
      <c r="F113" s="4"/>
      <c r="H113" t="s">
        <v>584</v>
      </c>
      <c r="I113" t="s">
        <v>584</v>
      </c>
      <c r="J113" s="2" t="s">
        <v>846</v>
      </c>
      <c r="L113" s="2" t="s">
        <v>849</v>
      </c>
      <c r="M113" s="2" t="s">
        <v>850</v>
      </c>
      <c r="O113" t="s">
        <v>751</v>
      </c>
    </row>
    <row r="114" spans="1:15" ht="42.75" x14ac:dyDescent="0.45">
      <c r="A114" s="2" t="s">
        <v>225</v>
      </c>
      <c r="B114" s="1">
        <v>43158</v>
      </c>
      <c r="C114" s="2" t="s">
        <v>22</v>
      </c>
      <c r="D114" s="2" t="s">
        <v>226</v>
      </c>
      <c r="E114" s="5" t="s">
        <v>825</v>
      </c>
      <c r="F114" s="4"/>
      <c r="G114" t="s">
        <v>584</v>
      </c>
      <c r="H114" t="s">
        <v>584</v>
      </c>
      <c r="I114" t="s">
        <v>584</v>
      </c>
      <c r="J114" s="2" t="s">
        <v>851</v>
      </c>
      <c r="K114" s="2" t="s">
        <v>852</v>
      </c>
      <c r="L114" s="2" t="s">
        <v>853</v>
      </c>
      <c r="M114" s="2" t="s">
        <v>809</v>
      </c>
      <c r="O114" t="s">
        <v>587</v>
      </c>
    </row>
    <row r="115" spans="1:15" ht="28.5" x14ac:dyDescent="0.45">
      <c r="A115" s="2" t="s">
        <v>227</v>
      </c>
      <c r="B115" s="1">
        <v>43158</v>
      </c>
      <c r="C115" s="2" t="s">
        <v>22</v>
      </c>
      <c r="D115" s="2" t="s">
        <v>228</v>
      </c>
      <c r="E115" s="5" t="s">
        <v>825</v>
      </c>
      <c r="F115" s="4"/>
      <c r="H115" t="s">
        <v>584</v>
      </c>
      <c r="I115" t="s">
        <v>584</v>
      </c>
      <c r="J115" s="2" t="s">
        <v>854</v>
      </c>
      <c r="L115" s="2" t="s">
        <v>855</v>
      </c>
      <c r="M115" s="2" t="s">
        <v>809</v>
      </c>
      <c r="O115" t="s">
        <v>751</v>
      </c>
    </row>
    <row r="116" spans="1:15" ht="28.5" x14ac:dyDescent="0.45">
      <c r="A116" s="2" t="s">
        <v>229</v>
      </c>
      <c r="B116" s="1">
        <v>43158</v>
      </c>
      <c r="C116" s="2" t="s">
        <v>22</v>
      </c>
      <c r="D116" s="2" t="s">
        <v>230</v>
      </c>
      <c r="E116" s="5" t="s">
        <v>825</v>
      </c>
      <c r="F116" s="4"/>
      <c r="G116" t="s">
        <v>584</v>
      </c>
      <c r="H116" t="s">
        <v>584</v>
      </c>
      <c r="I116" t="s">
        <v>584</v>
      </c>
      <c r="J116" s="2" t="s">
        <v>856</v>
      </c>
      <c r="K116" s="2" t="s">
        <v>857</v>
      </c>
      <c r="L116" s="2" t="s">
        <v>858</v>
      </c>
      <c r="M116" s="2" t="s">
        <v>809</v>
      </c>
      <c r="O116" t="s">
        <v>751</v>
      </c>
    </row>
    <row r="117" spans="1:15" ht="42.75" x14ac:dyDescent="0.45">
      <c r="A117" s="2" t="s">
        <v>231</v>
      </c>
      <c r="B117" s="1">
        <v>43158</v>
      </c>
      <c r="C117" s="2" t="s">
        <v>22</v>
      </c>
      <c r="D117" s="2" t="s">
        <v>232</v>
      </c>
      <c r="E117" s="5" t="s">
        <v>819</v>
      </c>
      <c r="F117" s="4"/>
      <c r="H117" t="s">
        <v>584</v>
      </c>
      <c r="I117" t="s">
        <v>584</v>
      </c>
      <c r="J117" s="2" t="s">
        <v>851</v>
      </c>
      <c r="L117" s="2" t="s">
        <v>859</v>
      </c>
      <c r="M117" s="2" t="s">
        <v>809</v>
      </c>
      <c r="O117" t="s">
        <v>628</v>
      </c>
    </row>
    <row r="118" spans="1:15" ht="57" x14ac:dyDescent="0.45">
      <c r="A118" s="2" t="s">
        <v>233</v>
      </c>
      <c r="B118" s="1">
        <v>43158</v>
      </c>
      <c r="C118" s="2" t="s">
        <v>22</v>
      </c>
      <c r="D118" s="2" t="s">
        <v>234</v>
      </c>
      <c r="E118" s="5" t="s">
        <v>825</v>
      </c>
      <c r="F118" s="4"/>
      <c r="G118" t="s">
        <v>584</v>
      </c>
      <c r="H118" t="s">
        <v>584</v>
      </c>
      <c r="I118" t="s">
        <v>584</v>
      </c>
      <c r="J118" s="2" t="s">
        <v>851</v>
      </c>
      <c r="L118" s="2" t="s">
        <v>860</v>
      </c>
      <c r="M118" s="2" t="s">
        <v>809</v>
      </c>
      <c r="O118" t="s">
        <v>751</v>
      </c>
    </row>
    <row r="119" spans="1:15" ht="85.5" x14ac:dyDescent="0.45">
      <c r="A119" s="2" t="s">
        <v>235</v>
      </c>
      <c r="B119" s="1">
        <v>43158</v>
      </c>
      <c r="C119" s="2" t="s">
        <v>22</v>
      </c>
      <c r="D119" s="2" t="s">
        <v>236</v>
      </c>
      <c r="E119" s="5" t="s">
        <v>825</v>
      </c>
      <c r="F119" s="4"/>
      <c r="G119" t="s">
        <v>584</v>
      </c>
      <c r="H119" t="s">
        <v>584</v>
      </c>
      <c r="I119" t="s">
        <v>584</v>
      </c>
      <c r="J119" s="2" t="s">
        <v>851</v>
      </c>
      <c r="L119" s="2" t="s">
        <v>861</v>
      </c>
      <c r="M119" s="2" t="s">
        <v>809</v>
      </c>
      <c r="O119" t="s">
        <v>751</v>
      </c>
    </row>
    <row r="120" spans="1:15" ht="85.5" x14ac:dyDescent="0.45">
      <c r="A120" s="2" t="s">
        <v>237</v>
      </c>
      <c r="B120" s="1">
        <v>43158</v>
      </c>
      <c r="C120" s="2" t="s">
        <v>22</v>
      </c>
      <c r="D120" s="2" t="s">
        <v>238</v>
      </c>
      <c r="E120" s="5" t="s">
        <v>825</v>
      </c>
      <c r="F120" s="4"/>
      <c r="G120" t="s">
        <v>584</v>
      </c>
      <c r="H120" t="s">
        <v>584</v>
      </c>
      <c r="I120" t="s">
        <v>584</v>
      </c>
      <c r="J120" s="2" t="s">
        <v>851</v>
      </c>
      <c r="K120" s="2" t="s">
        <v>862</v>
      </c>
      <c r="L120" s="2" t="s">
        <v>863</v>
      </c>
      <c r="M120" s="2" t="s">
        <v>809</v>
      </c>
      <c r="O120" t="s">
        <v>795</v>
      </c>
    </row>
    <row r="121" spans="1:15" ht="42.75" x14ac:dyDescent="0.45">
      <c r="A121" s="2" t="s">
        <v>239</v>
      </c>
      <c r="B121" s="1">
        <v>43158</v>
      </c>
      <c r="C121" s="2" t="s">
        <v>22</v>
      </c>
      <c r="D121" s="2" t="s">
        <v>240</v>
      </c>
      <c r="E121" s="5" t="s">
        <v>825</v>
      </c>
      <c r="F121" s="4"/>
      <c r="G121" t="s">
        <v>584</v>
      </c>
      <c r="H121" t="s">
        <v>584</v>
      </c>
      <c r="J121" s="2" t="s">
        <v>864</v>
      </c>
      <c r="K121" s="2" t="s">
        <v>865</v>
      </c>
      <c r="L121" s="2" t="s">
        <v>652</v>
      </c>
      <c r="M121" s="2" t="s">
        <v>866</v>
      </c>
      <c r="O121" t="s">
        <v>751</v>
      </c>
    </row>
    <row r="122" spans="1:15" ht="42.75" x14ac:dyDescent="0.45">
      <c r="A122" s="2" t="s">
        <v>241</v>
      </c>
      <c r="B122" s="1">
        <v>43158</v>
      </c>
      <c r="C122" s="2" t="s">
        <v>22</v>
      </c>
      <c r="D122" s="2" t="s">
        <v>242</v>
      </c>
      <c r="E122" s="5" t="s">
        <v>825</v>
      </c>
      <c r="F122" s="4"/>
      <c r="G122" t="s">
        <v>584</v>
      </c>
      <c r="H122" t="s">
        <v>584</v>
      </c>
      <c r="J122" s="2" t="s">
        <v>867</v>
      </c>
      <c r="K122" s="2" t="s">
        <v>868</v>
      </c>
      <c r="L122" s="2" t="s">
        <v>656</v>
      </c>
      <c r="M122" s="2" t="s">
        <v>866</v>
      </c>
      <c r="O122" t="s">
        <v>751</v>
      </c>
    </row>
    <row r="123" spans="1:15" ht="42.75" x14ac:dyDescent="0.45">
      <c r="A123" s="2" t="s">
        <v>243</v>
      </c>
      <c r="B123" s="1">
        <v>43158</v>
      </c>
      <c r="C123" s="2" t="s">
        <v>22</v>
      </c>
      <c r="D123" s="2" t="s">
        <v>244</v>
      </c>
      <c r="E123" s="5" t="s">
        <v>870</v>
      </c>
      <c r="F123" s="4"/>
      <c r="G123" t="s">
        <v>584</v>
      </c>
      <c r="H123" t="s">
        <v>584</v>
      </c>
      <c r="J123" s="2" t="s">
        <v>867</v>
      </c>
      <c r="K123" s="2" t="s">
        <v>865</v>
      </c>
      <c r="L123" s="2" t="s">
        <v>652</v>
      </c>
      <c r="M123" s="2" t="s">
        <v>869</v>
      </c>
      <c r="O123" s="2" t="s">
        <v>587</v>
      </c>
    </row>
    <row r="124" spans="1:15" ht="42.75" x14ac:dyDescent="0.45">
      <c r="A124" s="2" t="s">
        <v>245</v>
      </c>
      <c r="B124" s="1">
        <v>43158</v>
      </c>
      <c r="C124" s="2" t="s">
        <v>22</v>
      </c>
      <c r="D124" s="2" t="s">
        <v>246</v>
      </c>
      <c r="E124" s="5" t="s">
        <v>825</v>
      </c>
      <c r="F124" s="4"/>
      <c r="G124" t="s">
        <v>584</v>
      </c>
      <c r="H124" t="s">
        <v>584</v>
      </c>
      <c r="J124" s="2" t="s">
        <v>867</v>
      </c>
      <c r="K124" s="2" t="s">
        <v>865</v>
      </c>
      <c r="L124" s="2" t="s">
        <v>656</v>
      </c>
      <c r="M124" s="2" t="s">
        <v>866</v>
      </c>
      <c r="O124" t="s">
        <v>587</v>
      </c>
    </row>
    <row r="125" spans="1:15" ht="42.75" x14ac:dyDescent="0.45">
      <c r="A125" s="2" t="s">
        <v>247</v>
      </c>
      <c r="B125" s="1">
        <v>43158</v>
      </c>
      <c r="C125" s="2" t="s">
        <v>22</v>
      </c>
      <c r="D125" s="2" t="s">
        <v>248</v>
      </c>
      <c r="E125" s="5" t="s">
        <v>825</v>
      </c>
      <c r="F125" s="4"/>
      <c r="G125" t="s">
        <v>584</v>
      </c>
      <c r="H125" t="s">
        <v>584</v>
      </c>
      <c r="J125" s="2" t="s">
        <v>867</v>
      </c>
      <c r="K125" s="2" t="s">
        <v>865</v>
      </c>
      <c r="L125" s="2" t="s">
        <v>656</v>
      </c>
      <c r="M125" s="2" t="s">
        <v>866</v>
      </c>
      <c r="O125" t="s">
        <v>751</v>
      </c>
    </row>
    <row r="126" spans="1:15" ht="42.75" x14ac:dyDescent="0.45">
      <c r="A126" s="2" t="s">
        <v>249</v>
      </c>
      <c r="B126" s="1">
        <v>43158</v>
      </c>
      <c r="C126" s="2" t="s">
        <v>22</v>
      </c>
      <c r="D126" s="2" t="s">
        <v>250</v>
      </c>
      <c r="E126" s="5" t="s">
        <v>825</v>
      </c>
      <c r="F126" s="4"/>
      <c r="G126" t="s">
        <v>584</v>
      </c>
      <c r="H126" t="s">
        <v>584</v>
      </c>
      <c r="J126" s="2" t="s">
        <v>867</v>
      </c>
      <c r="K126" s="2" t="s">
        <v>871</v>
      </c>
      <c r="L126" s="2" t="s">
        <v>656</v>
      </c>
      <c r="M126" s="2" t="s">
        <v>866</v>
      </c>
      <c r="O126" t="s">
        <v>587</v>
      </c>
    </row>
    <row r="127" spans="1:15" ht="42.75" x14ac:dyDescent="0.45">
      <c r="A127" s="19" t="s">
        <v>251</v>
      </c>
      <c r="B127" s="1">
        <v>43158</v>
      </c>
      <c r="C127" s="2" t="s">
        <v>22</v>
      </c>
      <c r="D127" s="2" t="s">
        <v>252</v>
      </c>
      <c r="E127" s="5" t="s">
        <v>825</v>
      </c>
      <c r="F127" s="4"/>
      <c r="G127" t="s">
        <v>584</v>
      </c>
      <c r="H127" t="s">
        <v>584</v>
      </c>
      <c r="J127" s="2" t="s">
        <v>867</v>
      </c>
      <c r="K127" s="2" t="s">
        <v>865</v>
      </c>
      <c r="L127" s="2" t="s">
        <v>656</v>
      </c>
      <c r="M127" s="2" t="s">
        <v>866</v>
      </c>
      <c r="O127" t="s">
        <v>587</v>
      </c>
    </row>
    <row r="128" spans="1:15" ht="71.25" x14ac:dyDescent="0.45">
      <c r="A128" s="2" t="s">
        <v>253</v>
      </c>
      <c r="B128" s="1">
        <v>43158</v>
      </c>
      <c r="C128" s="2" t="s">
        <v>22</v>
      </c>
      <c r="D128" s="2" t="s">
        <v>254</v>
      </c>
      <c r="E128" s="5" t="s">
        <v>825</v>
      </c>
      <c r="F128" s="4"/>
      <c r="I128" t="s">
        <v>584</v>
      </c>
      <c r="J128" s="2" t="s">
        <v>872</v>
      </c>
      <c r="K128" s="2" t="s">
        <v>872</v>
      </c>
      <c r="L128" s="2" t="s">
        <v>872</v>
      </c>
      <c r="M128" s="2" t="s">
        <v>872</v>
      </c>
      <c r="N128" s="2" t="s">
        <v>873</v>
      </c>
      <c r="O128" t="s">
        <v>795</v>
      </c>
    </row>
    <row r="129" spans="1:15" ht="28.5" x14ac:dyDescent="0.45">
      <c r="A129" s="2" t="s">
        <v>255</v>
      </c>
      <c r="B129" s="1">
        <v>43158</v>
      </c>
      <c r="C129" s="2" t="s">
        <v>22</v>
      </c>
      <c r="D129" s="11" t="s">
        <v>256</v>
      </c>
      <c r="E129" s="5" t="s">
        <v>874</v>
      </c>
      <c r="F129" s="4"/>
      <c r="I129" t="s">
        <v>584</v>
      </c>
      <c r="J129" s="2" t="s">
        <v>875</v>
      </c>
      <c r="K129" s="2" t="s">
        <v>875</v>
      </c>
      <c r="L129" s="2" t="s">
        <v>876</v>
      </c>
      <c r="M129" s="2" t="s">
        <v>876</v>
      </c>
      <c r="N129" s="2" t="s">
        <v>877</v>
      </c>
      <c r="O129" t="s">
        <v>795</v>
      </c>
    </row>
    <row r="130" spans="1:15" ht="57" x14ac:dyDescent="0.45">
      <c r="A130" s="2" t="s">
        <v>257</v>
      </c>
      <c r="B130" s="1">
        <v>43158</v>
      </c>
      <c r="C130" s="2" t="s">
        <v>22</v>
      </c>
      <c r="D130" s="2" t="s">
        <v>258</v>
      </c>
      <c r="E130" s="5" t="s">
        <v>825</v>
      </c>
      <c r="F130" s="4"/>
      <c r="H130" t="s">
        <v>584</v>
      </c>
      <c r="I130" t="s">
        <v>584</v>
      </c>
      <c r="J130" s="2" t="s">
        <v>878</v>
      </c>
      <c r="K130" s="2" t="s">
        <v>879</v>
      </c>
      <c r="L130" s="2" t="s">
        <v>880</v>
      </c>
      <c r="M130" s="2" t="s">
        <v>881</v>
      </c>
      <c r="O130" t="s">
        <v>795</v>
      </c>
    </row>
    <row r="131" spans="1:15" ht="42.75" x14ac:dyDescent="0.45">
      <c r="A131" s="2" t="s">
        <v>259</v>
      </c>
      <c r="B131" s="1">
        <v>43158</v>
      </c>
      <c r="C131" s="2" t="s">
        <v>22</v>
      </c>
      <c r="D131" s="2" t="s">
        <v>260</v>
      </c>
      <c r="E131" s="5" t="s">
        <v>825</v>
      </c>
      <c r="F131" s="4"/>
      <c r="G131" t="s">
        <v>584</v>
      </c>
      <c r="H131" t="s">
        <v>584</v>
      </c>
      <c r="I131" t="s">
        <v>584</v>
      </c>
      <c r="L131" s="2" t="s">
        <v>882</v>
      </c>
      <c r="O131" t="s">
        <v>795</v>
      </c>
    </row>
    <row r="132" spans="1:15" ht="42.75" x14ac:dyDescent="0.45">
      <c r="A132" s="2" t="s">
        <v>261</v>
      </c>
      <c r="B132" s="1">
        <v>43158</v>
      </c>
      <c r="C132" s="2" t="s">
        <v>22</v>
      </c>
      <c r="D132" s="11" t="s">
        <v>262</v>
      </c>
      <c r="E132" s="5" t="s">
        <v>819</v>
      </c>
      <c r="F132" s="4"/>
      <c r="I132" t="s">
        <v>584</v>
      </c>
      <c r="J132" s="2" t="s">
        <v>885</v>
      </c>
      <c r="O132" t="s">
        <v>820</v>
      </c>
    </row>
    <row r="133" spans="1:15" ht="42.75" x14ac:dyDescent="0.45">
      <c r="A133" s="2" t="s">
        <v>263</v>
      </c>
      <c r="B133" s="1">
        <v>43158</v>
      </c>
      <c r="C133" s="2" t="s">
        <v>22</v>
      </c>
      <c r="D133" s="11" t="s">
        <v>264</v>
      </c>
      <c r="E133" s="5" t="s">
        <v>819</v>
      </c>
      <c r="F133" s="4"/>
      <c r="I133" t="s">
        <v>584</v>
      </c>
      <c r="L133" s="2" t="s">
        <v>886</v>
      </c>
      <c r="O133" t="s">
        <v>820</v>
      </c>
    </row>
    <row r="134" spans="1:15" ht="28.5" x14ac:dyDescent="0.45">
      <c r="A134" s="2" t="s">
        <v>265</v>
      </c>
      <c r="B134" s="1">
        <v>43158</v>
      </c>
      <c r="C134" s="2" t="s">
        <v>22</v>
      </c>
      <c r="D134" s="2" t="s">
        <v>266</v>
      </c>
      <c r="E134" s="5" t="s">
        <v>825</v>
      </c>
      <c r="F134" s="4"/>
      <c r="I134" t="s">
        <v>584</v>
      </c>
      <c r="J134" s="2" t="s">
        <v>856</v>
      </c>
      <c r="L134" s="2" t="s">
        <v>887</v>
      </c>
      <c r="M134" s="2" t="s">
        <v>809</v>
      </c>
      <c r="O134" t="s">
        <v>795</v>
      </c>
    </row>
    <row r="135" spans="1:15" ht="57" x14ac:dyDescent="0.45">
      <c r="A135" s="2" t="s">
        <v>267</v>
      </c>
      <c r="B135" s="1">
        <v>43158</v>
      </c>
      <c r="C135" s="2" t="s">
        <v>22</v>
      </c>
      <c r="D135" s="11" t="s">
        <v>268</v>
      </c>
      <c r="E135" s="5" t="s">
        <v>825</v>
      </c>
      <c r="F135" s="4"/>
      <c r="I135" t="s">
        <v>584</v>
      </c>
      <c r="J135" s="2" t="s">
        <v>888</v>
      </c>
      <c r="K135" s="2" t="s">
        <v>889</v>
      </c>
      <c r="O135" t="s">
        <v>795</v>
      </c>
    </row>
    <row r="136" spans="1:15" ht="42.75" x14ac:dyDescent="0.45">
      <c r="A136" s="2" t="s">
        <v>269</v>
      </c>
      <c r="B136" s="1">
        <v>43158</v>
      </c>
      <c r="C136" s="2" t="s">
        <v>22</v>
      </c>
      <c r="D136" s="11" t="s">
        <v>270</v>
      </c>
      <c r="E136" s="5" t="s">
        <v>825</v>
      </c>
      <c r="F136" s="4"/>
      <c r="G136" t="s">
        <v>584</v>
      </c>
      <c r="H136" t="s">
        <v>584</v>
      </c>
      <c r="J136" s="2" t="s">
        <v>892</v>
      </c>
      <c r="K136" s="2" t="s">
        <v>890</v>
      </c>
      <c r="L136" s="2" t="s">
        <v>656</v>
      </c>
      <c r="M136" s="2" t="s">
        <v>891</v>
      </c>
      <c r="O136" t="s">
        <v>587</v>
      </c>
    </row>
    <row r="137" spans="1:15" ht="42.75" x14ac:dyDescent="0.45">
      <c r="A137" s="2" t="s">
        <v>271</v>
      </c>
      <c r="B137" s="1">
        <v>43158</v>
      </c>
      <c r="C137" s="2" t="s">
        <v>22</v>
      </c>
      <c r="D137" s="11" t="s">
        <v>272</v>
      </c>
      <c r="E137" s="5" t="s">
        <v>825</v>
      </c>
      <c r="F137" s="4"/>
      <c r="G137" t="s">
        <v>584</v>
      </c>
      <c r="H137" t="s">
        <v>584</v>
      </c>
      <c r="J137" s="2" t="s">
        <v>892</v>
      </c>
      <c r="K137" s="2" t="s">
        <v>890</v>
      </c>
      <c r="L137" s="2" t="s">
        <v>656</v>
      </c>
      <c r="M137" s="2" t="s">
        <v>893</v>
      </c>
      <c r="O137" t="s">
        <v>751</v>
      </c>
    </row>
    <row r="138" spans="1:15" ht="71.25" x14ac:dyDescent="0.45">
      <c r="A138" s="2" t="s">
        <v>273</v>
      </c>
      <c r="B138" s="1">
        <v>43158</v>
      </c>
      <c r="C138" s="2" t="s">
        <v>22</v>
      </c>
      <c r="D138" s="11" t="s">
        <v>274</v>
      </c>
      <c r="E138" s="5" t="s">
        <v>825</v>
      </c>
      <c r="F138" s="4"/>
      <c r="G138" t="s">
        <v>584</v>
      </c>
      <c r="H138" t="s">
        <v>584</v>
      </c>
      <c r="J138" s="2" t="s">
        <v>894</v>
      </c>
      <c r="K138" s="2" t="s">
        <v>895</v>
      </c>
      <c r="L138" s="2" t="s">
        <v>656</v>
      </c>
      <c r="M138" s="2" t="s">
        <v>896</v>
      </c>
      <c r="O138" t="s">
        <v>751</v>
      </c>
    </row>
    <row r="139" spans="1:15" ht="99.75" x14ac:dyDescent="0.45">
      <c r="A139" s="2" t="s">
        <v>275</v>
      </c>
      <c r="B139" s="1">
        <v>43158</v>
      </c>
      <c r="C139" s="2" t="s">
        <v>22</v>
      </c>
      <c r="D139" s="11" t="s">
        <v>276</v>
      </c>
      <c r="E139" s="5" t="s">
        <v>825</v>
      </c>
      <c r="F139" s="4"/>
      <c r="H139" t="s">
        <v>584</v>
      </c>
      <c r="I139" t="s">
        <v>584</v>
      </c>
      <c r="J139" s="2" t="s">
        <v>898</v>
      </c>
      <c r="N139" s="2" t="s">
        <v>897</v>
      </c>
      <c r="O139" t="s">
        <v>795</v>
      </c>
    </row>
    <row r="140" spans="1:15" ht="57" x14ac:dyDescent="0.45">
      <c r="A140" s="2" t="s">
        <v>277</v>
      </c>
      <c r="B140" s="1">
        <v>43158</v>
      </c>
      <c r="C140" s="2" t="s">
        <v>22</v>
      </c>
      <c r="D140" s="11" t="s">
        <v>883</v>
      </c>
      <c r="E140" s="5" t="s">
        <v>825</v>
      </c>
      <c r="F140" s="4"/>
      <c r="I140" t="s">
        <v>584</v>
      </c>
      <c r="J140" s="2" t="s">
        <v>899</v>
      </c>
      <c r="L140" s="2" t="s">
        <v>900</v>
      </c>
      <c r="M140" s="2" t="s">
        <v>901</v>
      </c>
      <c r="O140" t="s">
        <v>795</v>
      </c>
    </row>
    <row r="141" spans="1:15" ht="57" x14ac:dyDescent="0.45">
      <c r="A141" s="2" t="s">
        <v>278</v>
      </c>
      <c r="B141" s="1">
        <v>43158</v>
      </c>
      <c r="C141" s="2" t="s">
        <v>22</v>
      </c>
      <c r="D141" s="11" t="s">
        <v>279</v>
      </c>
      <c r="E141" s="5" t="s">
        <v>27</v>
      </c>
      <c r="F141" s="4"/>
      <c r="I141" t="s">
        <v>584</v>
      </c>
      <c r="J141" s="2" t="s">
        <v>902</v>
      </c>
      <c r="K141" s="2" t="s">
        <v>903</v>
      </c>
      <c r="L141" s="2" t="s">
        <v>904</v>
      </c>
      <c r="M141" s="2" t="s">
        <v>905</v>
      </c>
      <c r="N141" s="2" t="s">
        <v>906</v>
      </c>
      <c r="O141" s="2" t="s">
        <v>27</v>
      </c>
    </row>
    <row r="142" spans="1:15" ht="57" x14ac:dyDescent="0.45">
      <c r="A142" s="2" t="s">
        <v>280</v>
      </c>
      <c r="B142" s="1">
        <v>43158</v>
      </c>
      <c r="C142" s="2" t="s">
        <v>22</v>
      </c>
      <c r="D142" s="11" t="s">
        <v>281</v>
      </c>
      <c r="E142" s="5" t="s">
        <v>27</v>
      </c>
      <c r="F142" s="4"/>
      <c r="I142" t="s">
        <v>584</v>
      </c>
      <c r="J142" s="2" t="s">
        <v>902</v>
      </c>
      <c r="K142" s="2" t="s">
        <v>903</v>
      </c>
      <c r="L142" s="2" t="s">
        <v>907</v>
      </c>
      <c r="M142" s="2" t="s">
        <v>905</v>
      </c>
      <c r="O142" t="s">
        <v>27</v>
      </c>
    </row>
    <row r="143" spans="1:15" ht="42.75" x14ac:dyDescent="0.45">
      <c r="A143" s="2" t="s">
        <v>282</v>
      </c>
      <c r="B143" s="1">
        <v>43158</v>
      </c>
      <c r="C143" s="2" t="s">
        <v>22</v>
      </c>
      <c r="D143" s="11" t="s">
        <v>283</v>
      </c>
      <c r="E143" s="5" t="s">
        <v>27</v>
      </c>
      <c r="F143" s="4"/>
      <c r="I143" t="s">
        <v>584</v>
      </c>
      <c r="J143" s="2" t="s">
        <v>846</v>
      </c>
      <c r="L143" s="2" t="s">
        <v>908</v>
      </c>
      <c r="M143" s="2" t="s">
        <v>909</v>
      </c>
      <c r="N143" s="2" t="s">
        <v>910</v>
      </c>
      <c r="O143" t="s">
        <v>27</v>
      </c>
    </row>
    <row r="144" spans="1:15" ht="28.5" x14ac:dyDescent="0.45">
      <c r="A144" s="2" t="s">
        <v>284</v>
      </c>
      <c r="B144" s="1">
        <v>43158</v>
      </c>
      <c r="C144" s="2" t="s">
        <v>22</v>
      </c>
      <c r="D144" s="11" t="s">
        <v>285</v>
      </c>
      <c r="E144" s="5" t="s">
        <v>27</v>
      </c>
      <c r="F144" s="4"/>
      <c r="I144" t="s">
        <v>584</v>
      </c>
      <c r="J144" s="2" t="s">
        <v>841</v>
      </c>
      <c r="L144" s="2" t="s">
        <v>911</v>
      </c>
      <c r="O144" t="s">
        <v>27</v>
      </c>
    </row>
    <row r="145" spans="1:15" ht="42.75" x14ac:dyDescent="0.45">
      <c r="A145" s="2" t="s">
        <v>286</v>
      </c>
      <c r="B145" s="1">
        <v>43158</v>
      </c>
      <c r="C145" s="2" t="s">
        <v>22</v>
      </c>
      <c r="D145" s="11" t="s">
        <v>287</v>
      </c>
      <c r="E145" s="5" t="s">
        <v>27</v>
      </c>
      <c r="F145" s="4"/>
      <c r="H145" t="s">
        <v>584</v>
      </c>
      <c r="I145" t="s">
        <v>584</v>
      </c>
      <c r="J145" s="2" t="s">
        <v>912</v>
      </c>
      <c r="K145" s="2" t="s">
        <v>913</v>
      </c>
      <c r="L145" s="2" t="s">
        <v>914</v>
      </c>
      <c r="M145" s="2" t="s">
        <v>809</v>
      </c>
      <c r="O145" t="s">
        <v>27</v>
      </c>
    </row>
    <row r="146" spans="1:15" ht="42.75" x14ac:dyDescent="0.45">
      <c r="A146" s="2" t="s">
        <v>288</v>
      </c>
      <c r="B146" s="1">
        <v>43158</v>
      </c>
      <c r="C146" s="2" t="s">
        <v>22</v>
      </c>
      <c r="D146" s="11" t="s">
        <v>884</v>
      </c>
      <c r="E146" s="5" t="s">
        <v>27</v>
      </c>
      <c r="F146" s="4"/>
      <c r="I146" t="s">
        <v>584</v>
      </c>
      <c r="L146" s="2" t="s">
        <v>915</v>
      </c>
      <c r="O146" t="s">
        <v>27</v>
      </c>
    </row>
    <row r="147" spans="1:15" ht="42.75" x14ac:dyDescent="0.45">
      <c r="A147" s="18" t="s">
        <v>289</v>
      </c>
      <c r="B147" s="1">
        <v>43158</v>
      </c>
      <c r="C147" s="2" t="s">
        <v>22</v>
      </c>
      <c r="D147" s="11" t="s">
        <v>290</v>
      </c>
      <c r="E147" s="5"/>
      <c r="F147" s="4"/>
    </row>
    <row r="148" spans="1:15" ht="28.5" x14ac:dyDescent="0.45">
      <c r="A148" s="18" t="s">
        <v>291</v>
      </c>
      <c r="B148" s="1">
        <v>43158</v>
      </c>
      <c r="C148" s="2" t="s">
        <v>22</v>
      </c>
      <c r="D148" s="11" t="s">
        <v>292</v>
      </c>
      <c r="E148" s="5"/>
      <c r="F148" s="4"/>
    </row>
    <row r="149" spans="1:15" ht="28.5" x14ac:dyDescent="0.45">
      <c r="A149" s="18" t="s">
        <v>293</v>
      </c>
      <c r="B149" s="1">
        <v>43158</v>
      </c>
      <c r="C149" s="2" t="s">
        <v>22</v>
      </c>
      <c r="D149" s="2" t="s">
        <v>294</v>
      </c>
      <c r="E149" s="5"/>
      <c r="F149" s="4"/>
    </row>
    <row r="150" spans="1:15" ht="42.75" x14ac:dyDescent="0.45">
      <c r="A150" s="18" t="s">
        <v>295</v>
      </c>
      <c r="B150" s="1">
        <v>43158</v>
      </c>
      <c r="C150" s="2" t="s">
        <v>22</v>
      </c>
      <c r="D150" s="2" t="s">
        <v>296</v>
      </c>
      <c r="E150" s="5"/>
      <c r="F150" s="4"/>
    </row>
    <row r="151" spans="1:15" ht="71.25" x14ac:dyDescent="0.45">
      <c r="A151" s="18" t="s">
        <v>297</v>
      </c>
      <c r="B151" s="1">
        <v>43158</v>
      </c>
      <c r="C151" s="2" t="s">
        <v>22</v>
      </c>
      <c r="D151" s="11" t="s">
        <v>298</v>
      </c>
      <c r="E151" s="5"/>
      <c r="F151" s="4"/>
    </row>
    <row r="152" spans="1:15" ht="71.25" x14ac:dyDescent="0.45">
      <c r="A152" s="18" t="s">
        <v>299</v>
      </c>
      <c r="B152" s="1">
        <v>43158</v>
      </c>
      <c r="C152" s="2" t="s">
        <v>22</v>
      </c>
      <c r="D152" s="2" t="s">
        <v>300</v>
      </c>
      <c r="E152" s="5"/>
      <c r="F152" s="4"/>
    </row>
    <row r="153" spans="1:15" ht="42.75" x14ac:dyDescent="0.45">
      <c r="A153" s="2" t="s">
        <v>301</v>
      </c>
      <c r="B153" s="1">
        <v>43158</v>
      </c>
      <c r="C153" s="2" t="s">
        <v>22</v>
      </c>
      <c r="D153" s="11" t="s">
        <v>302</v>
      </c>
      <c r="E153" s="5" t="s">
        <v>27</v>
      </c>
      <c r="F153" s="4"/>
      <c r="I153" t="s">
        <v>584</v>
      </c>
      <c r="J153" s="2" t="s">
        <v>916</v>
      </c>
      <c r="K153" s="2" t="s">
        <v>917</v>
      </c>
      <c r="L153" s="2" t="s">
        <v>918</v>
      </c>
      <c r="M153" s="2" t="s">
        <v>809</v>
      </c>
      <c r="O153" t="s">
        <v>27</v>
      </c>
    </row>
    <row r="154" spans="1:15" ht="42.75" x14ac:dyDescent="0.45">
      <c r="A154" s="2" t="s">
        <v>303</v>
      </c>
      <c r="B154" s="1">
        <v>43158</v>
      </c>
      <c r="C154" s="2" t="s">
        <v>22</v>
      </c>
      <c r="D154" s="11" t="s">
        <v>304</v>
      </c>
      <c r="E154" s="5" t="s">
        <v>27</v>
      </c>
      <c r="F154" s="4"/>
      <c r="I154" t="s">
        <v>584</v>
      </c>
      <c r="J154" s="2" t="s">
        <v>919</v>
      </c>
      <c r="K154" s="2" t="s">
        <v>920</v>
      </c>
      <c r="L154" s="2" t="s">
        <v>921</v>
      </c>
      <c r="N154" s="2" t="s">
        <v>922</v>
      </c>
      <c r="O154" t="s">
        <v>27</v>
      </c>
    </row>
    <row r="155" spans="1:15" ht="28.5" x14ac:dyDescent="0.45">
      <c r="A155" s="2" t="s">
        <v>305</v>
      </c>
      <c r="B155" s="1">
        <v>43158</v>
      </c>
      <c r="C155" s="2" t="s">
        <v>22</v>
      </c>
      <c r="D155" s="11" t="s">
        <v>306</v>
      </c>
      <c r="E155" s="5" t="s">
        <v>27</v>
      </c>
      <c r="F155" s="4"/>
      <c r="I155" t="s">
        <v>584</v>
      </c>
      <c r="J155" s="2" t="s">
        <v>923</v>
      </c>
      <c r="L155" s="2" t="s">
        <v>924</v>
      </c>
      <c r="M155" s="2" t="s">
        <v>925</v>
      </c>
      <c r="N155" s="2" t="s">
        <v>926</v>
      </c>
      <c r="O155" t="s">
        <v>27</v>
      </c>
    </row>
    <row r="156" spans="1:15" ht="28.5" x14ac:dyDescent="0.45">
      <c r="A156" s="2" t="s">
        <v>307</v>
      </c>
      <c r="B156" s="1">
        <v>43158</v>
      </c>
      <c r="C156" s="2" t="s">
        <v>22</v>
      </c>
      <c r="D156" s="11" t="s">
        <v>308</v>
      </c>
      <c r="E156" s="5" t="s">
        <v>27</v>
      </c>
      <c r="F156" s="4"/>
      <c r="I156" t="s">
        <v>584</v>
      </c>
      <c r="J156" s="2" t="s">
        <v>927</v>
      </c>
      <c r="L156" s="2" t="s">
        <v>928</v>
      </c>
      <c r="N156" s="2" t="s">
        <v>929</v>
      </c>
      <c r="O156" t="s">
        <v>27</v>
      </c>
    </row>
    <row r="157" spans="1:15" ht="42.75" x14ac:dyDescent="0.45">
      <c r="A157" s="2" t="s">
        <v>309</v>
      </c>
      <c r="B157" s="1">
        <v>43158</v>
      </c>
      <c r="C157" s="2" t="s">
        <v>22</v>
      </c>
      <c r="D157" s="11" t="s">
        <v>310</v>
      </c>
      <c r="E157" s="5" t="s">
        <v>27</v>
      </c>
      <c r="F157" s="4"/>
      <c r="I157" t="s">
        <v>584</v>
      </c>
      <c r="J157" s="2" t="s">
        <v>930</v>
      </c>
      <c r="K157" s="2" t="s">
        <v>931</v>
      </c>
      <c r="L157" s="2" t="s">
        <v>932</v>
      </c>
      <c r="N157" s="2" t="s">
        <v>933</v>
      </c>
      <c r="O157" t="s">
        <v>27</v>
      </c>
    </row>
    <row r="158" spans="1:15" ht="42.75" x14ac:dyDescent="0.45">
      <c r="A158" s="2" t="s">
        <v>311</v>
      </c>
      <c r="B158" s="1">
        <v>43158</v>
      </c>
      <c r="C158" s="2" t="s">
        <v>22</v>
      </c>
      <c r="D158" s="11" t="s">
        <v>312</v>
      </c>
      <c r="E158" s="5" t="s">
        <v>27</v>
      </c>
      <c r="F158" s="4"/>
      <c r="I158" t="s">
        <v>584</v>
      </c>
      <c r="J158" s="2" t="s">
        <v>934</v>
      </c>
      <c r="K158" s="2" t="s">
        <v>931</v>
      </c>
      <c r="L158" s="2" t="s">
        <v>935</v>
      </c>
      <c r="M158" s="2" t="s">
        <v>936</v>
      </c>
      <c r="N158" s="2" t="s">
        <v>937</v>
      </c>
      <c r="O158" t="s">
        <v>27</v>
      </c>
    </row>
    <row r="159" spans="1:15" ht="42.75" x14ac:dyDescent="0.45">
      <c r="A159" s="2" t="s">
        <v>313</v>
      </c>
      <c r="B159" s="1">
        <v>43158</v>
      </c>
      <c r="C159" s="2" t="s">
        <v>22</v>
      </c>
      <c r="D159" s="11" t="s">
        <v>314</v>
      </c>
      <c r="E159" s="5" t="s">
        <v>27</v>
      </c>
      <c r="F159" s="4"/>
      <c r="I159" t="s">
        <v>584</v>
      </c>
      <c r="J159" s="2" t="s">
        <v>945</v>
      </c>
      <c r="L159" s="2" t="s">
        <v>918</v>
      </c>
      <c r="M159" s="2" t="s">
        <v>809</v>
      </c>
      <c r="N159" s="2" t="s">
        <v>946</v>
      </c>
      <c r="O159" t="s">
        <v>27</v>
      </c>
    </row>
    <row r="160" spans="1:15" ht="42.75" x14ac:dyDescent="0.45">
      <c r="A160" s="2" t="s">
        <v>315</v>
      </c>
      <c r="B160" s="1">
        <v>43158</v>
      </c>
      <c r="C160" s="2" t="s">
        <v>22</v>
      </c>
      <c r="D160" s="11" t="s">
        <v>316</v>
      </c>
      <c r="E160" s="5" t="s">
        <v>27</v>
      </c>
      <c r="F160" s="4"/>
      <c r="I160" t="s">
        <v>584</v>
      </c>
      <c r="J160" s="2" t="s">
        <v>947</v>
      </c>
      <c r="L160" s="2" t="s">
        <v>948</v>
      </c>
      <c r="N160" s="2" t="s">
        <v>949</v>
      </c>
      <c r="O160" t="s">
        <v>27</v>
      </c>
    </row>
    <row r="161" spans="1:15" ht="42.75" x14ac:dyDescent="0.45">
      <c r="A161" s="2" t="s">
        <v>317</v>
      </c>
      <c r="B161" s="1">
        <v>43158</v>
      </c>
      <c r="C161" s="2" t="s">
        <v>22</v>
      </c>
      <c r="D161" s="11" t="s">
        <v>938</v>
      </c>
      <c r="E161" s="5" t="s">
        <v>27</v>
      </c>
      <c r="F161" s="4"/>
      <c r="I161" t="s">
        <v>584</v>
      </c>
      <c r="J161" s="2" t="s">
        <v>950</v>
      </c>
      <c r="K161" s="2" t="s">
        <v>950</v>
      </c>
      <c r="L161" s="2" t="s">
        <v>950</v>
      </c>
      <c r="M161" s="2" t="s">
        <v>950</v>
      </c>
      <c r="N161" s="2" t="s">
        <v>950</v>
      </c>
      <c r="O161" t="s">
        <v>27</v>
      </c>
    </row>
    <row r="162" spans="1:15" ht="57" x14ac:dyDescent="0.45">
      <c r="A162" s="2" t="s">
        <v>318</v>
      </c>
      <c r="B162" s="1">
        <v>43158</v>
      </c>
      <c r="C162" s="2" t="s">
        <v>22</v>
      </c>
      <c r="D162" s="11" t="s">
        <v>939</v>
      </c>
      <c r="E162" s="5" t="s">
        <v>27</v>
      </c>
      <c r="F162" s="4"/>
      <c r="I162" t="s">
        <v>584</v>
      </c>
      <c r="L162" s="2" t="s">
        <v>951</v>
      </c>
      <c r="O162" t="s">
        <v>27</v>
      </c>
    </row>
    <row r="163" spans="1:15" ht="42.75" x14ac:dyDescent="0.45">
      <c r="A163" s="2" t="s">
        <v>319</v>
      </c>
      <c r="B163" s="1">
        <v>43158</v>
      </c>
      <c r="C163" s="2" t="s">
        <v>22</v>
      </c>
      <c r="D163" s="11" t="s">
        <v>320</v>
      </c>
      <c r="E163" s="5" t="s">
        <v>825</v>
      </c>
      <c r="F163" s="4"/>
      <c r="I163" t="s">
        <v>584</v>
      </c>
      <c r="J163" s="2" t="s">
        <v>952</v>
      </c>
      <c r="K163" s="2" t="s">
        <v>953</v>
      </c>
      <c r="M163" s="2" t="s">
        <v>809</v>
      </c>
      <c r="O163" t="s">
        <v>587</v>
      </c>
    </row>
    <row r="164" spans="1:15" ht="57" x14ac:dyDescent="0.45">
      <c r="A164" s="2" t="s">
        <v>321</v>
      </c>
      <c r="B164" s="1">
        <v>43158</v>
      </c>
      <c r="C164" s="2" t="s">
        <v>22</v>
      </c>
      <c r="D164" s="11" t="s">
        <v>322</v>
      </c>
      <c r="E164" s="5" t="s">
        <v>27</v>
      </c>
      <c r="F164" s="4"/>
      <c r="G164" t="s">
        <v>584</v>
      </c>
      <c r="H164" t="s">
        <v>584</v>
      </c>
      <c r="I164" t="s">
        <v>584</v>
      </c>
      <c r="J164" s="2" t="s">
        <v>952</v>
      </c>
      <c r="L164" s="2" t="s">
        <v>954</v>
      </c>
      <c r="M164" s="2" t="s">
        <v>809</v>
      </c>
      <c r="O164" t="s">
        <v>27</v>
      </c>
    </row>
    <row r="165" spans="1:15" ht="42.75" x14ac:dyDescent="0.45">
      <c r="A165" s="2" t="s">
        <v>323</v>
      </c>
      <c r="B165" s="1">
        <v>43158</v>
      </c>
      <c r="C165" s="2" t="s">
        <v>22</v>
      </c>
      <c r="D165" s="11" t="s">
        <v>940</v>
      </c>
      <c r="E165" s="5" t="s">
        <v>27</v>
      </c>
      <c r="F165" s="4"/>
      <c r="I165" t="s">
        <v>584</v>
      </c>
      <c r="J165" s="2" t="s">
        <v>955</v>
      </c>
      <c r="L165" s="2" t="s">
        <v>956</v>
      </c>
      <c r="M165" s="2" t="s">
        <v>957</v>
      </c>
      <c r="O165" t="s">
        <v>27</v>
      </c>
    </row>
    <row r="166" spans="1:15" ht="57" x14ac:dyDescent="0.45">
      <c r="A166" s="2" t="s">
        <v>324</v>
      </c>
      <c r="B166" s="1">
        <v>43158</v>
      </c>
      <c r="C166" s="2" t="s">
        <v>22</v>
      </c>
      <c r="D166" s="11" t="s">
        <v>941</v>
      </c>
      <c r="E166" s="5" t="s">
        <v>27</v>
      </c>
      <c r="F166" s="4"/>
      <c r="G166" t="s">
        <v>584</v>
      </c>
      <c r="H166" t="s">
        <v>584</v>
      </c>
      <c r="I166" t="s">
        <v>584</v>
      </c>
      <c r="J166" s="2" t="s">
        <v>958</v>
      </c>
      <c r="L166" s="2" t="s">
        <v>959</v>
      </c>
      <c r="M166" s="2" t="s">
        <v>960</v>
      </c>
      <c r="O166" t="s">
        <v>27</v>
      </c>
    </row>
    <row r="167" spans="1:15" ht="42.75" x14ac:dyDescent="0.45">
      <c r="A167" s="2" t="s">
        <v>325</v>
      </c>
      <c r="B167" s="1">
        <v>43158</v>
      </c>
      <c r="C167" s="2" t="s">
        <v>22</v>
      </c>
      <c r="D167" s="11" t="s">
        <v>326</v>
      </c>
      <c r="E167" s="5" t="s">
        <v>27</v>
      </c>
      <c r="F167" s="4"/>
      <c r="I167" t="s">
        <v>584</v>
      </c>
      <c r="J167" s="2" t="s">
        <v>961</v>
      </c>
      <c r="K167" s="2" t="s">
        <v>962</v>
      </c>
      <c r="M167" s="2" t="s">
        <v>809</v>
      </c>
      <c r="O167" t="s">
        <v>27</v>
      </c>
    </row>
    <row r="168" spans="1:15" ht="42.75" x14ac:dyDescent="0.45">
      <c r="A168" s="18" t="s">
        <v>327</v>
      </c>
      <c r="B168" s="1">
        <v>43158</v>
      </c>
      <c r="C168" s="2" t="s">
        <v>22</v>
      </c>
      <c r="D168" s="11" t="s">
        <v>328</v>
      </c>
      <c r="E168" s="5"/>
      <c r="F168" s="4"/>
    </row>
    <row r="169" spans="1:15" ht="42.75" x14ac:dyDescent="0.45">
      <c r="A169" s="2" t="s">
        <v>329</v>
      </c>
      <c r="B169" s="1">
        <v>43158</v>
      </c>
      <c r="C169" s="2" t="s">
        <v>22</v>
      </c>
      <c r="D169" s="11" t="s">
        <v>330</v>
      </c>
      <c r="E169" s="5" t="s">
        <v>819</v>
      </c>
      <c r="F169" s="4"/>
      <c r="I169" t="s">
        <v>584</v>
      </c>
      <c r="J169" s="2" t="s">
        <v>841</v>
      </c>
      <c r="K169" s="2" t="s">
        <v>963</v>
      </c>
      <c r="L169" s="2" t="s">
        <v>964</v>
      </c>
      <c r="M169" s="2" t="s">
        <v>809</v>
      </c>
      <c r="O169" t="s">
        <v>628</v>
      </c>
    </row>
    <row r="170" spans="1:15" ht="28.5" x14ac:dyDescent="0.45">
      <c r="A170" s="18" t="s">
        <v>331</v>
      </c>
      <c r="B170" s="1">
        <v>43158</v>
      </c>
      <c r="C170" s="2" t="s">
        <v>22</v>
      </c>
      <c r="D170" s="11" t="s">
        <v>332</v>
      </c>
      <c r="E170" s="5"/>
      <c r="F170" s="4"/>
    </row>
    <row r="171" spans="1:15" ht="28.5" x14ac:dyDescent="0.45">
      <c r="A171" s="19" t="s">
        <v>333</v>
      </c>
      <c r="B171" s="1">
        <v>43158</v>
      </c>
      <c r="C171" s="2" t="s">
        <v>22</v>
      </c>
      <c r="D171" s="11" t="s">
        <v>942</v>
      </c>
      <c r="E171" s="5" t="s">
        <v>965</v>
      </c>
      <c r="F171" s="4"/>
      <c r="G171" t="s">
        <v>576</v>
      </c>
      <c r="H171" t="s">
        <v>576</v>
      </c>
      <c r="I171" t="s">
        <v>966</v>
      </c>
      <c r="J171" s="2" t="s">
        <v>856</v>
      </c>
      <c r="L171" s="2" t="s">
        <v>967</v>
      </c>
      <c r="M171" s="2" t="s">
        <v>968</v>
      </c>
      <c r="N171" s="2" t="s">
        <v>969</v>
      </c>
      <c r="O171" t="s">
        <v>965</v>
      </c>
    </row>
    <row r="172" spans="1:15" ht="57" x14ac:dyDescent="0.45">
      <c r="A172" s="2" t="s">
        <v>334</v>
      </c>
      <c r="B172" s="1">
        <v>43158</v>
      </c>
      <c r="C172" s="2" t="s">
        <v>22</v>
      </c>
      <c r="D172" s="11" t="s">
        <v>335</v>
      </c>
      <c r="E172" s="5" t="s">
        <v>658</v>
      </c>
      <c r="F172" s="4"/>
      <c r="I172" t="s">
        <v>966</v>
      </c>
      <c r="J172" s="2" t="s">
        <v>970</v>
      </c>
      <c r="K172" s="2" t="s">
        <v>971</v>
      </c>
      <c r="L172" s="2" t="s">
        <v>972</v>
      </c>
      <c r="M172" s="2" t="s">
        <v>809</v>
      </c>
      <c r="O172" t="s">
        <v>751</v>
      </c>
    </row>
    <row r="173" spans="1:15" ht="57" x14ac:dyDescent="0.45">
      <c r="A173" s="18" t="s">
        <v>336</v>
      </c>
      <c r="B173" s="1">
        <v>43158</v>
      </c>
      <c r="C173" s="2" t="s">
        <v>22</v>
      </c>
      <c r="D173" s="11" t="s">
        <v>337</v>
      </c>
      <c r="E173" s="5"/>
      <c r="F173" s="4"/>
    </row>
    <row r="174" spans="1:15" ht="28.5" x14ac:dyDescent="0.45">
      <c r="A174" s="2" t="s">
        <v>338</v>
      </c>
      <c r="B174" s="1">
        <v>43158</v>
      </c>
      <c r="C174" s="2" t="s">
        <v>22</v>
      </c>
      <c r="D174" s="11" t="s">
        <v>339</v>
      </c>
      <c r="E174" s="5" t="s">
        <v>819</v>
      </c>
      <c r="F174" s="4"/>
      <c r="I174" t="s">
        <v>584</v>
      </c>
      <c r="J174" s="2" t="s">
        <v>973</v>
      </c>
      <c r="O174" t="s">
        <v>820</v>
      </c>
    </row>
    <row r="175" spans="1:15" ht="114" x14ac:dyDescent="0.45">
      <c r="A175" s="2" t="s">
        <v>340</v>
      </c>
      <c r="B175" s="1">
        <v>43158</v>
      </c>
      <c r="C175" s="2" t="s">
        <v>22</v>
      </c>
      <c r="D175" s="11" t="s">
        <v>341</v>
      </c>
      <c r="E175" s="5" t="s">
        <v>27</v>
      </c>
      <c r="F175" s="4"/>
      <c r="G175" t="s">
        <v>584</v>
      </c>
      <c r="H175" t="s">
        <v>584</v>
      </c>
      <c r="I175" t="s">
        <v>584</v>
      </c>
      <c r="J175" s="2" t="s">
        <v>856</v>
      </c>
      <c r="L175" s="2" t="s">
        <v>974</v>
      </c>
      <c r="M175" s="2" t="s">
        <v>975</v>
      </c>
      <c r="O175" t="s">
        <v>27</v>
      </c>
    </row>
    <row r="176" spans="1:15" ht="99.75" x14ac:dyDescent="0.45">
      <c r="A176" s="2" t="s">
        <v>342</v>
      </c>
      <c r="B176" s="1">
        <v>43158</v>
      </c>
      <c r="C176" s="2" t="s">
        <v>22</v>
      </c>
      <c r="D176" s="11" t="s">
        <v>943</v>
      </c>
      <c r="E176" s="5" t="s">
        <v>819</v>
      </c>
      <c r="F176" s="4"/>
      <c r="I176" t="s">
        <v>584</v>
      </c>
      <c r="L176" s="2" t="s">
        <v>980</v>
      </c>
      <c r="O176" t="s">
        <v>628</v>
      </c>
    </row>
    <row r="177" spans="1:15" ht="42.75" x14ac:dyDescent="0.45">
      <c r="A177" s="2" t="s">
        <v>343</v>
      </c>
      <c r="B177" s="1">
        <v>43158</v>
      </c>
      <c r="C177" s="2" t="s">
        <v>22</v>
      </c>
      <c r="D177" s="11" t="s">
        <v>344</v>
      </c>
      <c r="E177" s="5" t="s">
        <v>27</v>
      </c>
      <c r="F177" s="4"/>
      <c r="I177" t="s">
        <v>584</v>
      </c>
      <c r="J177" s="2" t="s">
        <v>981</v>
      </c>
      <c r="K177" s="2" t="s">
        <v>982</v>
      </c>
      <c r="L177" s="2" t="s">
        <v>983</v>
      </c>
      <c r="O177" t="s">
        <v>27</v>
      </c>
    </row>
    <row r="178" spans="1:15" ht="57" x14ac:dyDescent="0.45">
      <c r="A178" s="2" t="s">
        <v>345</v>
      </c>
      <c r="B178" s="1">
        <v>43158</v>
      </c>
      <c r="C178" s="2" t="s">
        <v>22</v>
      </c>
      <c r="D178" s="11" t="s">
        <v>346</v>
      </c>
      <c r="E178" s="5" t="s">
        <v>27</v>
      </c>
      <c r="F178" s="4"/>
      <c r="G178" t="s">
        <v>584</v>
      </c>
      <c r="H178" t="s">
        <v>584</v>
      </c>
      <c r="I178" t="s">
        <v>584</v>
      </c>
      <c r="J178" s="2" t="s">
        <v>841</v>
      </c>
      <c r="K178" s="2" t="s">
        <v>984</v>
      </c>
      <c r="L178" s="2" t="s">
        <v>985</v>
      </c>
      <c r="O178" t="s">
        <v>27</v>
      </c>
    </row>
    <row r="179" spans="1:15" ht="28.5" x14ac:dyDescent="0.45">
      <c r="A179" s="2" t="s">
        <v>347</v>
      </c>
      <c r="B179" s="1">
        <v>43158</v>
      </c>
      <c r="C179" s="2" t="s">
        <v>22</v>
      </c>
      <c r="D179" s="11" t="s">
        <v>348</v>
      </c>
      <c r="E179" s="5" t="s">
        <v>27</v>
      </c>
      <c r="F179" s="4"/>
      <c r="G179" t="s">
        <v>584</v>
      </c>
      <c r="H179" t="s">
        <v>584</v>
      </c>
      <c r="I179" t="s">
        <v>584</v>
      </c>
      <c r="J179" s="2" t="s">
        <v>986</v>
      </c>
      <c r="K179" s="2" t="s">
        <v>987</v>
      </c>
      <c r="L179" s="2" t="s">
        <v>987</v>
      </c>
      <c r="M179" s="2" t="s">
        <v>987</v>
      </c>
      <c r="N179" s="2" t="s">
        <v>987</v>
      </c>
      <c r="O179" t="s">
        <v>27</v>
      </c>
    </row>
    <row r="180" spans="1:15" ht="28.5" x14ac:dyDescent="0.45">
      <c r="A180" s="2" t="s">
        <v>349</v>
      </c>
      <c r="B180" s="1">
        <v>43158</v>
      </c>
      <c r="C180" s="2" t="s">
        <v>22</v>
      </c>
      <c r="D180" s="11" t="s">
        <v>350</v>
      </c>
      <c r="E180" s="5" t="s">
        <v>825</v>
      </c>
      <c r="F180" s="4"/>
      <c r="I180" t="s">
        <v>584</v>
      </c>
      <c r="L180" s="2" t="s">
        <v>988</v>
      </c>
      <c r="M180" s="2" t="s">
        <v>809</v>
      </c>
      <c r="N180" s="2" t="s">
        <v>989</v>
      </c>
      <c r="O180" t="s">
        <v>751</v>
      </c>
    </row>
    <row r="181" spans="1:15" ht="57" x14ac:dyDescent="0.45">
      <c r="A181" s="2" t="s">
        <v>351</v>
      </c>
      <c r="B181" s="1">
        <v>43158</v>
      </c>
      <c r="C181" s="2" t="s">
        <v>22</v>
      </c>
      <c r="D181" s="11" t="s">
        <v>352</v>
      </c>
      <c r="E181" s="5" t="s">
        <v>825</v>
      </c>
      <c r="F181" s="4"/>
      <c r="I181" t="s">
        <v>584</v>
      </c>
      <c r="K181" s="2" t="s">
        <v>990</v>
      </c>
      <c r="O181" t="s">
        <v>751</v>
      </c>
    </row>
    <row r="182" spans="1:15" ht="71.25" x14ac:dyDescent="0.45">
      <c r="A182" s="2" t="s">
        <v>353</v>
      </c>
      <c r="B182" s="1">
        <v>43158</v>
      </c>
      <c r="C182" s="2" t="s">
        <v>22</v>
      </c>
      <c r="D182" s="11" t="s">
        <v>354</v>
      </c>
      <c r="E182" s="5" t="s">
        <v>825</v>
      </c>
      <c r="F182" s="4"/>
      <c r="I182" t="s">
        <v>584</v>
      </c>
      <c r="K182" s="2" t="s">
        <v>991</v>
      </c>
      <c r="O182" t="s">
        <v>795</v>
      </c>
    </row>
    <row r="183" spans="1:15" ht="57" x14ac:dyDescent="0.45">
      <c r="A183" s="2" t="s">
        <v>355</v>
      </c>
      <c r="B183" s="1">
        <v>43158</v>
      </c>
      <c r="C183" s="2" t="s">
        <v>22</v>
      </c>
      <c r="D183" s="11" t="s">
        <v>356</v>
      </c>
      <c r="E183" s="5" t="s">
        <v>825</v>
      </c>
      <c r="F183" s="4"/>
      <c r="I183" t="s">
        <v>584</v>
      </c>
      <c r="K183" s="2" t="s">
        <v>993</v>
      </c>
      <c r="O183" t="s">
        <v>992</v>
      </c>
    </row>
    <row r="184" spans="1:15" ht="28.5" x14ac:dyDescent="0.45">
      <c r="A184" s="2" t="s">
        <v>357</v>
      </c>
      <c r="B184" s="1">
        <v>43158</v>
      </c>
      <c r="C184" s="2" t="s">
        <v>22</v>
      </c>
      <c r="D184" s="11" t="s">
        <v>358</v>
      </c>
      <c r="E184" s="5" t="s">
        <v>825</v>
      </c>
      <c r="F184" s="4"/>
      <c r="I184" t="s">
        <v>584</v>
      </c>
      <c r="K184" s="2" t="s">
        <v>994</v>
      </c>
      <c r="O184" t="s">
        <v>751</v>
      </c>
    </row>
    <row r="185" spans="1:15" ht="42.75" x14ac:dyDescent="0.45">
      <c r="A185" s="19" t="s">
        <v>359</v>
      </c>
      <c r="B185" s="1">
        <v>43158</v>
      </c>
      <c r="C185" s="2" t="s">
        <v>22</v>
      </c>
      <c r="D185" s="11" t="s">
        <v>360</v>
      </c>
      <c r="E185" s="5" t="s">
        <v>825</v>
      </c>
      <c r="F185" s="4"/>
      <c r="I185" t="s">
        <v>584</v>
      </c>
      <c r="K185" s="2" t="s">
        <v>995</v>
      </c>
      <c r="O185" t="s">
        <v>751</v>
      </c>
    </row>
    <row r="186" spans="1:15" s="6" customFormat="1" ht="57" x14ac:dyDescent="0.45">
      <c r="A186" s="10" t="s">
        <v>361</v>
      </c>
      <c r="B186" s="7">
        <v>43158</v>
      </c>
      <c r="C186" s="10" t="s">
        <v>22</v>
      </c>
      <c r="D186" s="14" t="s">
        <v>362</v>
      </c>
      <c r="E186" s="8" t="s">
        <v>542</v>
      </c>
      <c r="F186" s="9"/>
      <c r="G186" s="6" t="s">
        <v>24</v>
      </c>
      <c r="H186" s="6" t="s">
        <v>24</v>
      </c>
      <c r="I186" s="6" t="s">
        <v>28</v>
      </c>
      <c r="J186" s="10" t="s">
        <v>577</v>
      </c>
      <c r="K186" s="10" t="s">
        <v>578</v>
      </c>
      <c r="L186" s="10" t="s">
        <v>579</v>
      </c>
      <c r="M186" s="10" t="s">
        <v>580</v>
      </c>
      <c r="N186" s="10"/>
    </row>
    <row r="187" spans="1:15" ht="99.75" x14ac:dyDescent="0.45">
      <c r="A187" s="2" t="s">
        <v>363</v>
      </c>
      <c r="B187" s="1">
        <v>43158</v>
      </c>
      <c r="C187" s="2" t="s">
        <v>22</v>
      </c>
      <c r="D187" s="11" t="s">
        <v>944</v>
      </c>
      <c r="E187" s="5" t="s">
        <v>825</v>
      </c>
      <c r="F187" s="4"/>
      <c r="I187" t="s">
        <v>584</v>
      </c>
      <c r="K187" s="2" t="s">
        <v>996</v>
      </c>
      <c r="O187" t="s">
        <v>751</v>
      </c>
    </row>
    <row r="188" spans="1:15" ht="142.5" x14ac:dyDescent="0.45">
      <c r="A188" s="2" t="s">
        <v>364</v>
      </c>
      <c r="B188" s="1">
        <v>43158</v>
      </c>
      <c r="C188" s="2" t="s">
        <v>22</v>
      </c>
      <c r="D188" s="11" t="s">
        <v>365</v>
      </c>
      <c r="E188" s="5" t="s">
        <v>576</v>
      </c>
      <c r="F188" s="4"/>
      <c r="I188" t="s">
        <v>584</v>
      </c>
      <c r="L188" s="2" t="s">
        <v>997</v>
      </c>
      <c r="O188" t="s">
        <v>576</v>
      </c>
    </row>
    <row r="189" spans="1:15" ht="57" x14ac:dyDescent="0.45">
      <c r="A189" s="20" t="s">
        <v>366</v>
      </c>
      <c r="B189" s="1">
        <v>43158</v>
      </c>
      <c r="C189" s="2" t="s">
        <v>22</v>
      </c>
      <c r="D189" s="11" t="s">
        <v>976</v>
      </c>
      <c r="E189" s="5" t="s">
        <v>27</v>
      </c>
      <c r="F189" s="4"/>
      <c r="I189" t="s">
        <v>584</v>
      </c>
      <c r="J189" s="2" t="s">
        <v>998</v>
      </c>
      <c r="L189" s="2" t="s">
        <v>998</v>
      </c>
      <c r="O189" t="s">
        <v>27</v>
      </c>
    </row>
    <row r="190" spans="1:15" ht="42.75" x14ac:dyDescent="0.45">
      <c r="A190" s="18" t="s">
        <v>367</v>
      </c>
      <c r="B190" s="1">
        <v>43158</v>
      </c>
      <c r="C190" s="2" t="s">
        <v>22</v>
      </c>
      <c r="D190" s="11" t="s">
        <v>368</v>
      </c>
      <c r="E190" s="5"/>
      <c r="F190" s="4"/>
    </row>
    <row r="191" spans="1:15" ht="128.25" x14ac:dyDescent="0.45">
      <c r="A191" s="2" t="s">
        <v>369</v>
      </c>
      <c r="B191" s="1">
        <v>43158</v>
      </c>
      <c r="C191" s="2" t="s">
        <v>22</v>
      </c>
      <c r="D191" s="11" t="s">
        <v>977</v>
      </c>
      <c r="E191" s="5" t="s">
        <v>819</v>
      </c>
      <c r="F191" s="4"/>
      <c r="I191" t="s">
        <v>584</v>
      </c>
      <c r="J191" s="2" t="s">
        <v>999</v>
      </c>
      <c r="K191" s="2" t="s">
        <v>1000</v>
      </c>
      <c r="L191" s="2" t="s">
        <v>1001</v>
      </c>
      <c r="M191" s="2" t="s">
        <v>614</v>
      </c>
      <c r="N191" s="2" t="s">
        <v>1002</v>
      </c>
      <c r="O191" t="s">
        <v>820</v>
      </c>
    </row>
    <row r="192" spans="1:15" ht="71.25" x14ac:dyDescent="0.45">
      <c r="A192" s="2" t="s">
        <v>370</v>
      </c>
      <c r="B192" s="1">
        <v>43158</v>
      </c>
      <c r="C192" s="2" t="s">
        <v>22</v>
      </c>
      <c r="D192" s="11" t="s">
        <v>371</v>
      </c>
      <c r="E192" s="5" t="s">
        <v>27</v>
      </c>
      <c r="F192" s="4"/>
      <c r="I192" t="s">
        <v>584</v>
      </c>
      <c r="J192" s="2" t="s">
        <v>1003</v>
      </c>
      <c r="K192" s="2" t="s">
        <v>1004</v>
      </c>
      <c r="L192" s="2" t="s">
        <v>1005</v>
      </c>
      <c r="M192" s="2" t="s">
        <v>1006</v>
      </c>
      <c r="N192" s="2" t="s">
        <v>1007</v>
      </c>
      <c r="O192" t="s">
        <v>27</v>
      </c>
    </row>
    <row r="193" spans="1:15" ht="71.25" x14ac:dyDescent="0.45">
      <c r="A193" s="2" t="s">
        <v>372</v>
      </c>
      <c r="B193" s="1">
        <v>43158</v>
      </c>
      <c r="C193" s="2" t="s">
        <v>22</v>
      </c>
      <c r="D193" s="11" t="s">
        <v>373</v>
      </c>
      <c r="E193" s="5" t="s">
        <v>27</v>
      </c>
      <c r="F193" s="4"/>
      <c r="I193" t="s">
        <v>584</v>
      </c>
      <c r="J193" s="2" t="s">
        <v>1008</v>
      </c>
      <c r="K193" s="2" t="s">
        <v>1009</v>
      </c>
      <c r="L193" s="2" t="s">
        <v>1010</v>
      </c>
      <c r="M193" s="2" t="s">
        <v>1011</v>
      </c>
      <c r="O193" t="s">
        <v>27</v>
      </c>
    </row>
    <row r="194" spans="1:15" ht="71.25" x14ac:dyDescent="0.45">
      <c r="A194" s="2" t="s">
        <v>374</v>
      </c>
      <c r="B194" s="1">
        <v>43158</v>
      </c>
      <c r="C194" s="2" t="s">
        <v>22</v>
      </c>
      <c r="D194" s="11" t="s">
        <v>375</v>
      </c>
      <c r="E194" s="5" t="s">
        <v>825</v>
      </c>
      <c r="F194" s="4"/>
      <c r="I194" t="s">
        <v>584</v>
      </c>
      <c r="J194" s="2" t="s">
        <v>1013</v>
      </c>
      <c r="K194" s="2" t="s">
        <v>1014</v>
      </c>
      <c r="L194" s="2" t="s">
        <v>1015</v>
      </c>
      <c r="O194" t="s">
        <v>1012</v>
      </c>
    </row>
    <row r="195" spans="1:15" ht="42.75" x14ac:dyDescent="0.45">
      <c r="A195" s="2" t="s">
        <v>376</v>
      </c>
      <c r="B195" s="1">
        <v>43158</v>
      </c>
      <c r="C195" s="2" t="s">
        <v>22</v>
      </c>
      <c r="D195" s="11" t="s">
        <v>377</v>
      </c>
      <c r="E195" s="5" t="s">
        <v>825</v>
      </c>
      <c r="F195" s="4"/>
      <c r="I195" t="s">
        <v>584</v>
      </c>
      <c r="L195" s="2" t="s">
        <v>1017</v>
      </c>
      <c r="M195" s="2" t="s">
        <v>809</v>
      </c>
      <c r="N195" s="2" t="s">
        <v>1018</v>
      </c>
      <c r="O195" t="s">
        <v>1016</v>
      </c>
    </row>
    <row r="196" spans="1:15" ht="42.75" x14ac:dyDescent="0.45">
      <c r="A196" s="2" t="s">
        <v>378</v>
      </c>
      <c r="B196" s="1">
        <v>43158</v>
      </c>
      <c r="C196" s="2" t="s">
        <v>22</v>
      </c>
      <c r="D196" s="11" t="s">
        <v>379</v>
      </c>
      <c r="E196" s="5" t="s">
        <v>825</v>
      </c>
      <c r="F196" s="4"/>
      <c r="I196" t="s">
        <v>584</v>
      </c>
      <c r="K196" s="2" t="s">
        <v>1019</v>
      </c>
      <c r="O196" t="s">
        <v>795</v>
      </c>
    </row>
    <row r="197" spans="1:15" ht="85.5" x14ac:dyDescent="0.45">
      <c r="A197" s="19" t="s">
        <v>380</v>
      </c>
      <c r="B197" s="1">
        <v>43158</v>
      </c>
      <c r="C197" s="2" t="s">
        <v>22</v>
      </c>
      <c r="D197" s="11" t="s">
        <v>381</v>
      </c>
      <c r="E197" s="5" t="s">
        <v>825</v>
      </c>
      <c r="F197" s="4"/>
      <c r="I197" t="s">
        <v>584</v>
      </c>
      <c r="K197" s="2" t="s">
        <v>1020</v>
      </c>
      <c r="L197" s="2" t="s">
        <v>1021</v>
      </c>
      <c r="O197" t="s">
        <v>751</v>
      </c>
    </row>
    <row r="198" spans="1:15" ht="128.25" x14ac:dyDescent="0.45">
      <c r="A198" s="2" t="s">
        <v>382</v>
      </c>
      <c r="B198" s="1">
        <v>43158</v>
      </c>
      <c r="C198" s="2" t="s">
        <v>22</v>
      </c>
      <c r="D198" s="11" t="s">
        <v>383</v>
      </c>
      <c r="E198" s="5" t="s">
        <v>825</v>
      </c>
      <c r="F198" s="4"/>
      <c r="I198" t="s">
        <v>584</v>
      </c>
      <c r="K198" s="2" t="s">
        <v>1022</v>
      </c>
      <c r="O198" t="s">
        <v>751</v>
      </c>
    </row>
    <row r="199" spans="1:15" ht="99.75" x14ac:dyDescent="0.45">
      <c r="A199" s="2" t="s">
        <v>384</v>
      </c>
      <c r="B199" s="1">
        <v>43158</v>
      </c>
      <c r="C199" s="2" t="s">
        <v>22</v>
      </c>
      <c r="D199" s="11" t="s">
        <v>978</v>
      </c>
      <c r="E199" s="5" t="s">
        <v>825</v>
      </c>
      <c r="F199" s="4"/>
      <c r="I199" t="s">
        <v>584</v>
      </c>
      <c r="K199" s="2" t="s">
        <v>1023</v>
      </c>
      <c r="O199" t="s">
        <v>751</v>
      </c>
    </row>
    <row r="200" spans="1:15" ht="128.25" x14ac:dyDescent="0.45">
      <c r="A200" s="2" t="s">
        <v>385</v>
      </c>
      <c r="B200" s="1">
        <v>43158</v>
      </c>
      <c r="C200" s="2" t="s">
        <v>22</v>
      </c>
      <c r="D200" s="11" t="s">
        <v>979</v>
      </c>
      <c r="E200" s="5" t="s">
        <v>825</v>
      </c>
      <c r="F200" s="4"/>
      <c r="I200" t="s">
        <v>584</v>
      </c>
      <c r="K200" s="2" t="s">
        <v>1022</v>
      </c>
      <c r="O200" t="s">
        <v>751</v>
      </c>
    </row>
    <row r="201" spans="1:15" ht="99.75" x14ac:dyDescent="0.45">
      <c r="A201" s="2" t="s">
        <v>386</v>
      </c>
      <c r="B201" s="1">
        <v>43158</v>
      </c>
      <c r="C201" s="2" t="s">
        <v>22</v>
      </c>
      <c r="D201" s="11" t="s">
        <v>387</v>
      </c>
      <c r="E201" s="5" t="s">
        <v>819</v>
      </c>
      <c r="F201" s="4"/>
      <c r="I201" t="s">
        <v>584</v>
      </c>
      <c r="K201" s="2" t="s">
        <v>1032</v>
      </c>
      <c r="L201" s="2" t="s">
        <v>1033</v>
      </c>
      <c r="M201" s="2" t="s">
        <v>1034</v>
      </c>
      <c r="O201" t="s">
        <v>751</v>
      </c>
    </row>
    <row r="202" spans="1:15" ht="128.25" x14ac:dyDescent="0.45">
      <c r="A202" s="2" t="s">
        <v>388</v>
      </c>
      <c r="B202" s="1">
        <v>43158</v>
      </c>
      <c r="C202" s="2" t="s">
        <v>22</v>
      </c>
      <c r="D202" s="11" t="s">
        <v>389</v>
      </c>
      <c r="E202" s="5" t="s">
        <v>819</v>
      </c>
      <c r="F202" s="4"/>
      <c r="I202" t="s">
        <v>584</v>
      </c>
      <c r="K202" s="2" t="s">
        <v>1035</v>
      </c>
      <c r="L202" s="2" t="s">
        <v>1036</v>
      </c>
      <c r="M202" s="2" t="s">
        <v>1037</v>
      </c>
      <c r="O202" t="s">
        <v>751</v>
      </c>
    </row>
    <row r="203" spans="1:15" ht="85.5" x14ac:dyDescent="0.45">
      <c r="A203" s="2" t="s">
        <v>390</v>
      </c>
      <c r="B203" s="1">
        <v>43158</v>
      </c>
      <c r="C203" s="2" t="s">
        <v>22</v>
      </c>
      <c r="D203" s="11" t="s">
        <v>391</v>
      </c>
      <c r="E203" s="5" t="s">
        <v>819</v>
      </c>
      <c r="F203" s="4"/>
      <c r="I203" t="s">
        <v>584</v>
      </c>
      <c r="K203" s="2" t="s">
        <v>1038</v>
      </c>
      <c r="O203" t="s">
        <v>751</v>
      </c>
    </row>
    <row r="204" spans="1:15" ht="28.5" x14ac:dyDescent="0.45">
      <c r="A204" s="18" t="s">
        <v>392</v>
      </c>
      <c r="B204" s="1">
        <v>43158</v>
      </c>
      <c r="C204" s="2" t="s">
        <v>22</v>
      </c>
      <c r="D204" s="11" t="s">
        <v>393</v>
      </c>
      <c r="E204" s="5"/>
      <c r="F204" s="4"/>
    </row>
    <row r="205" spans="1:15" ht="57" x14ac:dyDescent="0.45">
      <c r="A205" s="2" t="s">
        <v>394</v>
      </c>
      <c r="B205" s="1">
        <v>43158</v>
      </c>
      <c r="C205" s="2" t="s">
        <v>22</v>
      </c>
      <c r="D205" s="11" t="s">
        <v>395</v>
      </c>
      <c r="E205" s="5" t="s">
        <v>819</v>
      </c>
      <c r="F205" s="4"/>
      <c r="H205" t="s">
        <v>584</v>
      </c>
      <c r="I205" t="s">
        <v>584</v>
      </c>
      <c r="J205" s="2" t="s">
        <v>1039</v>
      </c>
      <c r="K205" s="2" t="s">
        <v>1040</v>
      </c>
      <c r="L205" s="2" t="s">
        <v>1041</v>
      </c>
      <c r="O205" t="s">
        <v>751</v>
      </c>
    </row>
    <row r="206" spans="1:15" ht="42.75" x14ac:dyDescent="0.45">
      <c r="A206" s="2" t="s">
        <v>396</v>
      </c>
      <c r="B206" s="1">
        <v>43158</v>
      </c>
      <c r="C206" s="2" t="s">
        <v>22</v>
      </c>
      <c r="D206" s="11" t="s">
        <v>397</v>
      </c>
      <c r="E206" s="5" t="s">
        <v>1042</v>
      </c>
      <c r="F206" s="4"/>
      <c r="H206" t="s">
        <v>584</v>
      </c>
      <c r="I206" t="s">
        <v>584</v>
      </c>
      <c r="K206" s="2" t="s">
        <v>1043</v>
      </c>
      <c r="O206" t="s">
        <v>751</v>
      </c>
    </row>
    <row r="207" spans="1:15" ht="57" x14ac:dyDescent="0.45">
      <c r="A207" s="2" t="s">
        <v>398</v>
      </c>
      <c r="B207" s="1">
        <v>43158</v>
      </c>
      <c r="C207" s="2" t="s">
        <v>22</v>
      </c>
      <c r="D207" s="11" t="s">
        <v>399</v>
      </c>
      <c r="E207" s="5" t="s">
        <v>819</v>
      </c>
      <c r="F207" s="4"/>
      <c r="I207" t="s">
        <v>584</v>
      </c>
      <c r="J207" s="2" t="s">
        <v>1044</v>
      </c>
      <c r="K207" s="2" t="s">
        <v>1045</v>
      </c>
      <c r="L207" s="2" t="s">
        <v>1036</v>
      </c>
      <c r="M207" s="2" t="s">
        <v>1046</v>
      </c>
      <c r="O207" t="s">
        <v>820</v>
      </c>
    </row>
    <row r="208" spans="1:15" ht="327.75" x14ac:dyDescent="0.45">
      <c r="A208" s="2" t="s">
        <v>400</v>
      </c>
      <c r="B208" s="1">
        <v>43158</v>
      </c>
      <c r="C208" s="2" t="s">
        <v>22</v>
      </c>
      <c r="D208" s="11" t="s">
        <v>401</v>
      </c>
      <c r="E208" s="5" t="s">
        <v>819</v>
      </c>
      <c r="F208" s="4"/>
      <c r="I208" t="s">
        <v>584</v>
      </c>
      <c r="J208" s="2" t="s">
        <v>1048</v>
      </c>
      <c r="L208" s="2" t="s">
        <v>1049</v>
      </c>
      <c r="O208" t="s">
        <v>1047</v>
      </c>
    </row>
    <row r="209" spans="1:15" ht="99.75" x14ac:dyDescent="0.45">
      <c r="A209" s="2" t="s">
        <v>402</v>
      </c>
      <c r="B209" s="1">
        <v>43158</v>
      </c>
      <c r="C209" s="2" t="s">
        <v>22</v>
      </c>
      <c r="D209" s="11" t="s">
        <v>403</v>
      </c>
      <c r="E209" s="5" t="s">
        <v>825</v>
      </c>
      <c r="F209" s="4"/>
      <c r="I209" t="s">
        <v>584</v>
      </c>
      <c r="L209" s="2" t="s">
        <v>1050</v>
      </c>
      <c r="M209" s="2" t="s">
        <v>1051</v>
      </c>
      <c r="N209" s="2" t="s">
        <v>1052</v>
      </c>
      <c r="O209" t="s">
        <v>751</v>
      </c>
    </row>
    <row r="210" spans="1:15" ht="28.5" x14ac:dyDescent="0.45">
      <c r="A210" s="18" t="s">
        <v>404</v>
      </c>
      <c r="B210" s="1">
        <v>43158</v>
      </c>
      <c r="C210" s="2" t="s">
        <v>22</v>
      </c>
      <c r="D210" s="11" t="s">
        <v>405</v>
      </c>
      <c r="E210" s="5"/>
      <c r="F210" s="4"/>
    </row>
    <row r="211" spans="1:15" ht="185.25" x14ac:dyDescent="0.45">
      <c r="A211" s="19" t="s">
        <v>406</v>
      </c>
      <c r="B211" s="1">
        <v>43158</v>
      </c>
      <c r="C211" s="2" t="s">
        <v>22</v>
      </c>
      <c r="D211" s="11" t="s">
        <v>407</v>
      </c>
      <c r="E211" s="5" t="s">
        <v>819</v>
      </c>
      <c r="F211" s="4"/>
      <c r="I211" t="s">
        <v>584</v>
      </c>
      <c r="K211" s="2" t="s">
        <v>1053</v>
      </c>
      <c r="O211" t="s">
        <v>751</v>
      </c>
    </row>
    <row r="212" spans="1:15" ht="28.5" x14ac:dyDescent="0.45">
      <c r="A212" s="18" t="s">
        <v>408</v>
      </c>
      <c r="B212" s="1">
        <v>43158</v>
      </c>
      <c r="C212" s="2" t="s">
        <v>22</v>
      </c>
      <c r="D212" s="11" t="s">
        <v>409</v>
      </c>
      <c r="E212" s="5"/>
      <c r="F212" s="4"/>
    </row>
    <row r="213" spans="1:15" ht="199.5" x14ac:dyDescent="0.45">
      <c r="A213" s="2" t="s">
        <v>410</v>
      </c>
      <c r="B213" s="1">
        <v>43158</v>
      </c>
      <c r="C213" s="2" t="s">
        <v>22</v>
      </c>
      <c r="D213" s="11" t="s">
        <v>1028</v>
      </c>
      <c r="E213" s="5" t="s">
        <v>819</v>
      </c>
      <c r="F213" s="4"/>
      <c r="I213" t="s">
        <v>584</v>
      </c>
      <c r="K213" s="2" t="s">
        <v>1054</v>
      </c>
      <c r="O213" t="s">
        <v>751</v>
      </c>
    </row>
    <row r="214" spans="1:15" ht="142.5" x14ac:dyDescent="0.45">
      <c r="A214" s="2" t="s">
        <v>411</v>
      </c>
      <c r="B214" s="1">
        <v>43158</v>
      </c>
      <c r="C214" s="2" t="s">
        <v>22</v>
      </c>
      <c r="D214" s="11" t="s">
        <v>1027</v>
      </c>
      <c r="E214" s="5" t="s">
        <v>819</v>
      </c>
      <c r="F214" s="4"/>
      <c r="G214" t="s">
        <v>584</v>
      </c>
      <c r="H214" t="s">
        <v>584</v>
      </c>
      <c r="I214" t="s">
        <v>584</v>
      </c>
      <c r="K214" s="2" t="s">
        <v>1055</v>
      </c>
      <c r="O214" t="s">
        <v>751</v>
      </c>
    </row>
    <row r="215" spans="1:15" ht="199.5" x14ac:dyDescent="0.45">
      <c r="A215" s="2" t="s">
        <v>412</v>
      </c>
      <c r="B215" s="1">
        <v>43158</v>
      </c>
      <c r="C215" s="2" t="s">
        <v>22</v>
      </c>
      <c r="D215" s="11" t="s">
        <v>1026</v>
      </c>
      <c r="E215" s="5" t="s">
        <v>819</v>
      </c>
      <c r="F215" s="4"/>
      <c r="G215" t="s">
        <v>584</v>
      </c>
      <c r="H215" t="s">
        <v>584</v>
      </c>
      <c r="I215" t="s">
        <v>584</v>
      </c>
      <c r="K215" s="2" t="s">
        <v>1056</v>
      </c>
      <c r="O215" t="s">
        <v>751</v>
      </c>
    </row>
    <row r="216" spans="1:15" ht="213.75" x14ac:dyDescent="0.45">
      <c r="A216" s="2" t="s">
        <v>413</v>
      </c>
      <c r="B216" s="1">
        <v>43158</v>
      </c>
      <c r="C216" s="2" t="s">
        <v>22</v>
      </c>
      <c r="D216" s="11" t="s">
        <v>1025</v>
      </c>
      <c r="E216" s="5" t="s">
        <v>819</v>
      </c>
      <c r="F216" s="4"/>
      <c r="G216" t="s">
        <v>584</v>
      </c>
      <c r="H216" t="s">
        <v>584</v>
      </c>
      <c r="I216" t="s">
        <v>584</v>
      </c>
      <c r="K216" s="2" t="s">
        <v>1057</v>
      </c>
      <c r="O216" t="s">
        <v>820</v>
      </c>
    </row>
    <row r="217" spans="1:15" ht="71.25" x14ac:dyDescent="0.45">
      <c r="A217" s="2" t="s">
        <v>357</v>
      </c>
      <c r="B217" s="1">
        <v>43158</v>
      </c>
      <c r="C217" s="2" t="s">
        <v>22</v>
      </c>
      <c r="D217" s="11" t="s">
        <v>1024</v>
      </c>
      <c r="E217" s="5" t="s">
        <v>819</v>
      </c>
      <c r="F217" s="4"/>
      <c r="I217" t="s">
        <v>584</v>
      </c>
      <c r="K217" s="2" t="s">
        <v>1058</v>
      </c>
      <c r="O217" t="s">
        <v>751</v>
      </c>
    </row>
    <row r="218" spans="1:15" ht="57" x14ac:dyDescent="0.45">
      <c r="A218" s="2" t="s">
        <v>414</v>
      </c>
      <c r="B218" s="1">
        <v>43158</v>
      </c>
      <c r="C218" s="2" t="s">
        <v>22</v>
      </c>
      <c r="D218" s="11" t="s">
        <v>415</v>
      </c>
      <c r="E218" s="5" t="s">
        <v>825</v>
      </c>
      <c r="F218" s="4"/>
      <c r="G218" t="s">
        <v>584</v>
      </c>
      <c r="H218" t="s">
        <v>584</v>
      </c>
      <c r="J218" s="2" t="s">
        <v>1059</v>
      </c>
      <c r="O218" t="s">
        <v>751</v>
      </c>
    </row>
    <row r="219" spans="1:15" ht="57" x14ac:dyDescent="0.45">
      <c r="A219" s="2" t="s">
        <v>416</v>
      </c>
      <c r="B219" s="1">
        <v>43158</v>
      </c>
      <c r="C219" s="2" t="s">
        <v>22</v>
      </c>
      <c r="D219" s="11" t="s">
        <v>1029</v>
      </c>
      <c r="E219" s="5" t="s">
        <v>1060</v>
      </c>
      <c r="F219" s="4"/>
      <c r="G219" t="s">
        <v>584</v>
      </c>
      <c r="I219" t="s">
        <v>584</v>
      </c>
      <c r="K219" s="2" t="s">
        <v>1061</v>
      </c>
      <c r="O219" t="s">
        <v>751</v>
      </c>
    </row>
    <row r="220" spans="1:15" ht="28.5" x14ac:dyDescent="0.45">
      <c r="A220" s="18" t="s">
        <v>417</v>
      </c>
      <c r="B220" s="1">
        <v>43158</v>
      </c>
      <c r="C220" s="2" t="s">
        <v>22</v>
      </c>
      <c r="D220" s="11" t="s">
        <v>418</v>
      </c>
      <c r="E220" s="5"/>
      <c r="F220" s="4"/>
    </row>
    <row r="221" spans="1:15" ht="28.5" x14ac:dyDescent="0.45">
      <c r="A221" s="18" t="s">
        <v>419</v>
      </c>
      <c r="B221" s="1">
        <v>43158</v>
      </c>
      <c r="C221" s="2" t="s">
        <v>22</v>
      </c>
      <c r="D221" s="11" t="s">
        <v>420</v>
      </c>
      <c r="E221" s="5"/>
      <c r="F221" s="4"/>
    </row>
    <row r="222" spans="1:15" ht="114" x14ac:dyDescent="0.45">
      <c r="A222" s="2" t="s">
        <v>421</v>
      </c>
      <c r="B222" s="1">
        <v>43158</v>
      </c>
      <c r="C222" s="2" t="s">
        <v>22</v>
      </c>
      <c r="D222" s="11" t="s">
        <v>1030</v>
      </c>
      <c r="E222" s="5" t="s">
        <v>825</v>
      </c>
      <c r="F222" s="4"/>
      <c r="I222" t="s">
        <v>584</v>
      </c>
      <c r="J222" s="2" t="s">
        <v>1062</v>
      </c>
      <c r="K222" s="2" t="s">
        <v>1063</v>
      </c>
      <c r="L222" s="2" t="s">
        <v>1064</v>
      </c>
      <c r="O222" t="s">
        <v>751</v>
      </c>
    </row>
    <row r="223" spans="1:15" ht="85.5" x14ac:dyDescent="0.45">
      <c r="A223" s="19" t="s">
        <v>422</v>
      </c>
      <c r="B223" s="1">
        <v>43158</v>
      </c>
      <c r="C223" s="2" t="s">
        <v>22</v>
      </c>
      <c r="D223" s="11" t="s">
        <v>1031</v>
      </c>
      <c r="E223" s="5" t="s">
        <v>819</v>
      </c>
      <c r="F223" s="4"/>
      <c r="G223" t="s">
        <v>584</v>
      </c>
      <c r="H223" t="s">
        <v>584</v>
      </c>
      <c r="I223" t="s">
        <v>584</v>
      </c>
      <c r="J223" s="2" t="s">
        <v>1065</v>
      </c>
      <c r="K223" s="2" t="s">
        <v>1066</v>
      </c>
      <c r="L223" s="2" t="s">
        <v>1067</v>
      </c>
      <c r="M223" s="2" t="s">
        <v>1068</v>
      </c>
      <c r="O223" t="s">
        <v>751</v>
      </c>
    </row>
    <row r="224" spans="1:15" ht="85.5" x14ac:dyDescent="0.45">
      <c r="A224" s="2" t="s">
        <v>423</v>
      </c>
      <c r="B224" s="1">
        <v>43158</v>
      </c>
      <c r="C224" s="2" t="s">
        <v>22</v>
      </c>
      <c r="D224" s="11" t="s">
        <v>424</v>
      </c>
      <c r="E224" s="5" t="s">
        <v>819</v>
      </c>
      <c r="F224" s="4"/>
      <c r="G224" t="s">
        <v>584</v>
      </c>
      <c r="H224" t="s">
        <v>584</v>
      </c>
      <c r="I224" t="s">
        <v>584</v>
      </c>
      <c r="J224" s="2" t="s">
        <v>1065</v>
      </c>
      <c r="K224" s="2" t="s">
        <v>1066</v>
      </c>
      <c r="L224" s="2" t="s">
        <v>1067</v>
      </c>
      <c r="M224" s="2" t="s">
        <v>1068</v>
      </c>
      <c r="O224" t="s">
        <v>751</v>
      </c>
    </row>
    <row r="225" spans="1:15" ht="85.5" x14ac:dyDescent="0.45">
      <c r="A225" s="19" t="s">
        <v>425</v>
      </c>
      <c r="B225" s="1">
        <v>43158</v>
      </c>
      <c r="C225" s="2" t="s">
        <v>22</v>
      </c>
      <c r="D225" s="11" t="s">
        <v>1031</v>
      </c>
      <c r="E225" s="5" t="s">
        <v>819</v>
      </c>
      <c r="F225" s="4"/>
      <c r="G225" t="s">
        <v>584</v>
      </c>
      <c r="H225" t="s">
        <v>584</v>
      </c>
      <c r="I225" t="s">
        <v>584</v>
      </c>
      <c r="J225" s="2" t="s">
        <v>1065</v>
      </c>
      <c r="K225" s="2" t="s">
        <v>1066</v>
      </c>
      <c r="L225" s="2" t="s">
        <v>1067</v>
      </c>
      <c r="M225" s="2" t="s">
        <v>1068</v>
      </c>
      <c r="O225" t="s">
        <v>751</v>
      </c>
    </row>
    <row r="226" spans="1:15" ht="28.5" x14ac:dyDescent="0.45">
      <c r="A226" s="2" t="s">
        <v>357</v>
      </c>
      <c r="B226" s="1">
        <v>43158</v>
      </c>
      <c r="C226" s="2" t="s">
        <v>22</v>
      </c>
      <c r="D226" s="11" t="s">
        <v>426</v>
      </c>
      <c r="E226" s="5" t="s">
        <v>819</v>
      </c>
      <c r="F226" s="4"/>
      <c r="I226" t="s">
        <v>584</v>
      </c>
      <c r="K226" s="2" t="s">
        <v>1081</v>
      </c>
      <c r="O226" t="s">
        <v>751</v>
      </c>
    </row>
    <row r="227" spans="1:15" ht="28.5" x14ac:dyDescent="0.45">
      <c r="A227" s="18" t="s">
        <v>427</v>
      </c>
      <c r="B227" s="1">
        <v>43158</v>
      </c>
      <c r="C227" s="2" t="s">
        <v>22</v>
      </c>
      <c r="D227" s="11" t="s">
        <v>428</v>
      </c>
      <c r="E227" s="5"/>
      <c r="F227" s="4"/>
    </row>
    <row r="228" spans="1:15" ht="28.5" x14ac:dyDescent="0.45">
      <c r="A228" s="18" t="s">
        <v>429</v>
      </c>
      <c r="B228" s="1">
        <v>43158</v>
      </c>
      <c r="C228" s="2" t="s">
        <v>22</v>
      </c>
      <c r="D228" s="11" t="s">
        <v>430</v>
      </c>
      <c r="E228" s="5"/>
      <c r="F228" s="4"/>
    </row>
    <row r="229" spans="1:15" ht="28.5" x14ac:dyDescent="0.45">
      <c r="A229" s="18" t="s">
        <v>431</v>
      </c>
      <c r="B229" s="1">
        <v>43158</v>
      </c>
      <c r="C229" s="2" t="s">
        <v>22</v>
      </c>
      <c r="D229" s="11" t="s">
        <v>432</v>
      </c>
      <c r="E229" s="5"/>
      <c r="F229" s="4"/>
    </row>
    <row r="230" spans="1:15" ht="171" x14ac:dyDescent="0.45">
      <c r="A230" s="2" t="s">
        <v>433</v>
      </c>
      <c r="B230" s="1">
        <v>43158</v>
      </c>
      <c r="C230" s="2" t="s">
        <v>22</v>
      </c>
      <c r="D230" s="11" t="s">
        <v>1069</v>
      </c>
      <c r="E230" s="5" t="s">
        <v>819</v>
      </c>
      <c r="F230" s="4"/>
      <c r="G230" t="s">
        <v>584</v>
      </c>
      <c r="I230" t="s">
        <v>584</v>
      </c>
      <c r="K230" s="2" t="s">
        <v>1082</v>
      </c>
      <c r="O230" t="s">
        <v>751</v>
      </c>
    </row>
    <row r="231" spans="1:15" ht="71.25" x14ac:dyDescent="0.45">
      <c r="A231" s="2" t="s">
        <v>434</v>
      </c>
      <c r="B231" s="1">
        <v>43158</v>
      </c>
      <c r="C231" s="2" t="s">
        <v>22</v>
      </c>
      <c r="D231" s="11" t="s">
        <v>1070</v>
      </c>
      <c r="E231" s="5" t="s">
        <v>819</v>
      </c>
      <c r="F231" s="4"/>
      <c r="G231" t="s">
        <v>584</v>
      </c>
      <c r="H231" t="s">
        <v>584</v>
      </c>
      <c r="I231" t="s">
        <v>584</v>
      </c>
      <c r="J231" s="2" t="s">
        <v>1083</v>
      </c>
      <c r="K231" s="2" t="s">
        <v>1084</v>
      </c>
      <c r="L231" s="2" t="s">
        <v>1085</v>
      </c>
      <c r="M231" s="2" t="s">
        <v>809</v>
      </c>
      <c r="O231" t="s">
        <v>820</v>
      </c>
    </row>
    <row r="232" spans="1:15" ht="57" x14ac:dyDescent="0.45">
      <c r="A232" s="2" t="s">
        <v>435</v>
      </c>
      <c r="B232" s="1">
        <v>43158</v>
      </c>
      <c r="C232" s="2" t="s">
        <v>22</v>
      </c>
      <c r="D232" s="11" t="s">
        <v>1071</v>
      </c>
      <c r="E232" s="5" t="s">
        <v>825</v>
      </c>
      <c r="F232" s="4"/>
      <c r="G232" t="s">
        <v>584</v>
      </c>
      <c r="H232" t="s">
        <v>584</v>
      </c>
      <c r="I232" t="s">
        <v>584</v>
      </c>
      <c r="J232" s="2" t="s">
        <v>1086</v>
      </c>
      <c r="K232" s="2" t="s">
        <v>1087</v>
      </c>
      <c r="L232" s="2" t="s">
        <v>1088</v>
      </c>
      <c r="M232" s="2" t="s">
        <v>905</v>
      </c>
      <c r="N232" s="2" t="s">
        <v>1089</v>
      </c>
      <c r="O232" t="s">
        <v>751</v>
      </c>
    </row>
    <row r="233" spans="1:15" ht="42.75" x14ac:dyDescent="0.45">
      <c r="A233" s="2" t="s">
        <v>436</v>
      </c>
      <c r="B233" s="1">
        <v>43158</v>
      </c>
      <c r="C233" s="2" t="s">
        <v>22</v>
      </c>
      <c r="D233" s="11" t="s">
        <v>1072</v>
      </c>
      <c r="E233" s="5" t="s">
        <v>825</v>
      </c>
      <c r="F233" s="4"/>
      <c r="I233" t="s">
        <v>584</v>
      </c>
      <c r="L233" s="2" t="s">
        <v>1090</v>
      </c>
      <c r="M233" s="2" t="s">
        <v>1091</v>
      </c>
      <c r="N233" s="2" t="s">
        <v>1092</v>
      </c>
      <c r="O233" t="s">
        <v>820</v>
      </c>
    </row>
    <row r="234" spans="1:15" ht="85.5" x14ac:dyDescent="0.45">
      <c r="A234" s="2" t="s">
        <v>437</v>
      </c>
      <c r="B234" s="1">
        <v>43158</v>
      </c>
      <c r="C234" s="2" t="s">
        <v>22</v>
      </c>
      <c r="D234" s="11" t="s">
        <v>1073</v>
      </c>
      <c r="E234" s="5" t="s">
        <v>819</v>
      </c>
      <c r="F234" s="4"/>
      <c r="G234" t="s">
        <v>584</v>
      </c>
      <c r="I234" t="s">
        <v>584</v>
      </c>
      <c r="J234" s="2" t="s">
        <v>841</v>
      </c>
      <c r="K234" s="2" t="s">
        <v>1093</v>
      </c>
      <c r="M234" s="2" t="s">
        <v>1094</v>
      </c>
      <c r="N234" s="2" t="s">
        <v>1095</v>
      </c>
      <c r="O234" t="s">
        <v>751</v>
      </c>
    </row>
    <row r="235" spans="1:15" ht="85.5" x14ac:dyDescent="0.45">
      <c r="A235" s="2" t="s">
        <v>438</v>
      </c>
      <c r="B235" s="1">
        <v>43158</v>
      </c>
      <c r="C235" s="2" t="s">
        <v>22</v>
      </c>
      <c r="D235" s="11" t="s">
        <v>1074</v>
      </c>
      <c r="E235" s="5" t="s">
        <v>819</v>
      </c>
      <c r="F235" s="4"/>
      <c r="G235" t="s">
        <v>584</v>
      </c>
      <c r="I235" t="s">
        <v>584</v>
      </c>
      <c r="J235" s="2" t="s">
        <v>841</v>
      </c>
      <c r="K235" s="2" t="s">
        <v>1093</v>
      </c>
      <c r="M235" s="2" t="s">
        <v>1094</v>
      </c>
      <c r="N235" s="2" t="s">
        <v>1095</v>
      </c>
      <c r="O235" t="s">
        <v>820</v>
      </c>
    </row>
    <row r="236" spans="1:15" ht="85.5" x14ac:dyDescent="0.45">
      <c r="A236" s="2" t="s">
        <v>439</v>
      </c>
      <c r="B236" s="1">
        <v>43158</v>
      </c>
      <c r="C236" s="2" t="s">
        <v>22</v>
      </c>
      <c r="D236" s="11" t="s">
        <v>440</v>
      </c>
      <c r="E236" s="5" t="s">
        <v>819</v>
      </c>
      <c r="F236" s="4"/>
      <c r="G236" t="s">
        <v>584</v>
      </c>
      <c r="I236" t="s">
        <v>584</v>
      </c>
      <c r="J236" s="2" t="s">
        <v>841</v>
      </c>
      <c r="K236" s="2" t="s">
        <v>1093</v>
      </c>
      <c r="M236" s="2" t="s">
        <v>1094</v>
      </c>
      <c r="N236" s="2" t="s">
        <v>1095</v>
      </c>
      <c r="O236" s="2" t="s">
        <v>820</v>
      </c>
    </row>
    <row r="237" spans="1:15" ht="85.5" x14ac:dyDescent="0.45">
      <c r="A237" s="2" t="s">
        <v>441</v>
      </c>
      <c r="B237" s="1">
        <v>43158</v>
      </c>
      <c r="C237" s="2" t="s">
        <v>22</v>
      </c>
      <c r="D237" s="11" t="s">
        <v>442</v>
      </c>
      <c r="E237" s="5" t="s">
        <v>819</v>
      </c>
      <c r="F237" s="4"/>
      <c r="G237" t="s">
        <v>584</v>
      </c>
      <c r="I237" t="s">
        <v>584</v>
      </c>
      <c r="J237" s="2" t="s">
        <v>841</v>
      </c>
      <c r="K237" s="2" t="s">
        <v>1093</v>
      </c>
      <c r="M237" s="2" t="s">
        <v>1094</v>
      </c>
      <c r="N237" s="2" t="s">
        <v>1095</v>
      </c>
      <c r="O237" t="s">
        <v>820</v>
      </c>
    </row>
    <row r="238" spans="1:15" ht="85.5" x14ac:dyDescent="0.45">
      <c r="A238" s="2" t="s">
        <v>443</v>
      </c>
      <c r="B238" s="1">
        <v>43158</v>
      </c>
      <c r="C238" s="2" t="s">
        <v>22</v>
      </c>
      <c r="D238" s="11" t="s">
        <v>1075</v>
      </c>
      <c r="E238" s="5" t="s">
        <v>819</v>
      </c>
      <c r="F238" s="4"/>
      <c r="G238" t="s">
        <v>584</v>
      </c>
      <c r="I238" t="s">
        <v>584</v>
      </c>
      <c r="J238" s="2" t="s">
        <v>841</v>
      </c>
      <c r="K238" s="2" t="s">
        <v>1093</v>
      </c>
      <c r="M238" s="2" t="s">
        <v>1094</v>
      </c>
      <c r="N238" s="2" t="s">
        <v>1095</v>
      </c>
      <c r="O238" s="2" t="s">
        <v>820</v>
      </c>
    </row>
    <row r="239" spans="1:15" ht="85.5" x14ac:dyDescent="0.45">
      <c r="A239" s="2" t="s">
        <v>444</v>
      </c>
      <c r="B239" s="1">
        <v>43158</v>
      </c>
      <c r="C239" s="2" t="s">
        <v>22</v>
      </c>
      <c r="D239" s="11" t="s">
        <v>1076</v>
      </c>
      <c r="E239" s="5" t="s">
        <v>819</v>
      </c>
      <c r="F239" s="4"/>
      <c r="G239" t="s">
        <v>584</v>
      </c>
      <c r="I239" t="s">
        <v>584</v>
      </c>
      <c r="J239" s="2" t="s">
        <v>841</v>
      </c>
      <c r="K239" s="2" t="s">
        <v>1093</v>
      </c>
      <c r="M239" s="2" t="s">
        <v>1094</v>
      </c>
      <c r="N239" s="2" t="s">
        <v>1095</v>
      </c>
      <c r="O239" s="2" t="s">
        <v>820</v>
      </c>
    </row>
    <row r="240" spans="1:15" ht="71.25" x14ac:dyDescent="0.45">
      <c r="A240" s="2" t="s">
        <v>445</v>
      </c>
      <c r="B240" s="1">
        <v>43158</v>
      </c>
      <c r="C240" s="2" t="s">
        <v>22</v>
      </c>
      <c r="D240" s="11" t="s">
        <v>446</v>
      </c>
      <c r="E240" s="5" t="s">
        <v>27</v>
      </c>
      <c r="F240" s="4"/>
      <c r="G240" t="s">
        <v>584</v>
      </c>
      <c r="H240" t="s">
        <v>584</v>
      </c>
      <c r="I240" t="s">
        <v>584</v>
      </c>
      <c r="J240" s="2" t="s">
        <v>1096</v>
      </c>
      <c r="K240" s="2" t="s">
        <v>1097</v>
      </c>
      <c r="L240" s="2" t="s">
        <v>1098</v>
      </c>
      <c r="M240" s="2" t="s">
        <v>1099</v>
      </c>
      <c r="O240" s="2" t="s">
        <v>27</v>
      </c>
    </row>
    <row r="241" spans="1:15" ht="57" x14ac:dyDescent="0.45">
      <c r="A241" s="2" t="s">
        <v>447</v>
      </c>
      <c r="B241" s="1">
        <v>43158</v>
      </c>
      <c r="C241" s="2" t="s">
        <v>22</v>
      </c>
      <c r="D241" s="11" t="s">
        <v>1077</v>
      </c>
      <c r="E241" s="5" t="s">
        <v>27</v>
      </c>
      <c r="F241" s="4"/>
      <c r="G241" t="s">
        <v>584</v>
      </c>
      <c r="H241" t="s">
        <v>584</v>
      </c>
      <c r="I241" t="s">
        <v>584</v>
      </c>
      <c r="J241" s="2" t="s">
        <v>1100</v>
      </c>
      <c r="K241" s="2" t="s">
        <v>1101</v>
      </c>
      <c r="L241" s="2" t="s">
        <v>1102</v>
      </c>
      <c r="M241" s="2" t="s">
        <v>1103</v>
      </c>
      <c r="O241" s="2" t="s">
        <v>27</v>
      </c>
    </row>
    <row r="242" spans="1:15" ht="99.75" x14ac:dyDescent="0.45">
      <c r="A242" s="2" t="s">
        <v>448</v>
      </c>
      <c r="B242" s="1">
        <v>43158</v>
      </c>
      <c r="C242" s="2" t="s">
        <v>22</v>
      </c>
      <c r="D242" s="11" t="s">
        <v>449</v>
      </c>
      <c r="E242" s="5" t="s">
        <v>27</v>
      </c>
      <c r="F242" s="4"/>
      <c r="I242" t="s">
        <v>584</v>
      </c>
      <c r="J242" s="2" t="s">
        <v>1104</v>
      </c>
      <c r="L242" s="2" t="s">
        <v>1105</v>
      </c>
      <c r="O242" s="2" t="s">
        <v>27</v>
      </c>
    </row>
    <row r="243" spans="1:15" ht="42.75" x14ac:dyDescent="0.45">
      <c r="A243" s="2" t="s">
        <v>450</v>
      </c>
      <c r="B243" s="1">
        <v>43158</v>
      </c>
      <c r="C243" s="2" t="s">
        <v>22</v>
      </c>
      <c r="D243" s="11" t="s">
        <v>1078</v>
      </c>
      <c r="E243" s="5" t="s">
        <v>825</v>
      </c>
      <c r="F243" s="4"/>
      <c r="H243" t="s">
        <v>584</v>
      </c>
      <c r="I243" t="s">
        <v>584</v>
      </c>
      <c r="J243" s="2" t="s">
        <v>1083</v>
      </c>
      <c r="K243" s="2" t="s">
        <v>1106</v>
      </c>
      <c r="L243" s="2" t="s">
        <v>1107</v>
      </c>
      <c r="M243" s="2" t="s">
        <v>1108</v>
      </c>
      <c r="N243" s="2" t="s">
        <v>1109</v>
      </c>
      <c r="O243" s="2" t="s">
        <v>587</v>
      </c>
    </row>
    <row r="244" spans="1:15" ht="28.5" x14ac:dyDescent="0.45">
      <c r="A244" s="18" t="s">
        <v>451</v>
      </c>
      <c r="B244" s="1">
        <v>43158</v>
      </c>
      <c r="C244" s="2" t="s">
        <v>22</v>
      </c>
      <c r="D244" s="11" t="s">
        <v>452</v>
      </c>
      <c r="E244" s="5"/>
      <c r="F244" s="4"/>
    </row>
    <row r="245" spans="1:15" ht="28.5" x14ac:dyDescent="0.45">
      <c r="A245" s="18" t="s">
        <v>453</v>
      </c>
      <c r="B245" s="1">
        <v>43158</v>
      </c>
      <c r="C245" s="2" t="s">
        <v>22</v>
      </c>
      <c r="D245" s="11" t="s">
        <v>454</v>
      </c>
      <c r="E245" s="5"/>
      <c r="F245" s="4"/>
    </row>
    <row r="246" spans="1:15" ht="42.75" x14ac:dyDescent="0.45">
      <c r="A246" s="2" t="s">
        <v>455</v>
      </c>
      <c r="B246" s="1">
        <v>43158</v>
      </c>
      <c r="C246" s="2" t="s">
        <v>22</v>
      </c>
      <c r="D246" s="11" t="s">
        <v>1079</v>
      </c>
      <c r="E246" s="5" t="s">
        <v>825</v>
      </c>
      <c r="F246" s="4"/>
      <c r="G246" t="s">
        <v>584</v>
      </c>
      <c r="I246" t="s">
        <v>584</v>
      </c>
      <c r="J246" s="2" t="s">
        <v>1114</v>
      </c>
      <c r="K246" s="2" t="s">
        <v>1114</v>
      </c>
      <c r="L246" s="2" t="s">
        <v>1114</v>
      </c>
      <c r="M246" s="2" t="s">
        <v>1114</v>
      </c>
      <c r="N246" s="2" t="s">
        <v>1114</v>
      </c>
      <c r="O246" s="2" t="s">
        <v>751</v>
      </c>
    </row>
    <row r="247" spans="1:15" ht="28.5" x14ac:dyDescent="0.45">
      <c r="A247" s="2" t="s">
        <v>456</v>
      </c>
      <c r="B247" s="1">
        <v>43158</v>
      </c>
      <c r="C247" s="2" t="s">
        <v>22</v>
      </c>
      <c r="D247" s="11" t="s">
        <v>457</v>
      </c>
      <c r="E247" s="5" t="s">
        <v>27</v>
      </c>
      <c r="F247" s="4"/>
      <c r="I247" t="s">
        <v>584</v>
      </c>
      <c r="J247" s="2" t="s">
        <v>1115</v>
      </c>
      <c r="K247" s="2" t="s">
        <v>1115</v>
      </c>
      <c r="L247" s="2" t="s">
        <v>1115</v>
      </c>
      <c r="M247" s="2" t="s">
        <v>1115</v>
      </c>
      <c r="O247" s="2" t="s">
        <v>27</v>
      </c>
    </row>
    <row r="248" spans="1:15" ht="42.75" x14ac:dyDescent="0.45">
      <c r="A248" s="2" t="s">
        <v>458</v>
      </c>
      <c r="B248" s="1">
        <v>43158</v>
      </c>
      <c r="C248" s="2" t="s">
        <v>22</v>
      </c>
      <c r="D248" s="11" t="s">
        <v>1080</v>
      </c>
      <c r="E248" s="5" t="s">
        <v>27</v>
      </c>
      <c r="F248" s="4"/>
      <c r="H248" t="s">
        <v>584</v>
      </c>
      <c r="I248" t="s">
        <v>584</v>
      </c>
      <c r="J248" s="2" t="s">
        <v>1116</v>
      </c>
      <c r="K248" s="2" t="s">
        <v>1117</v>
      </c>
      <c r="L248" s="2" t="s">
        <v>1118</v>
      </c>
      <c r="O248" s="2" t="s">
        <v>27</v>
      </c>
    </row>
    <row r="249" spans="1:15" ht="28.5" x14ac:dyDescent="0.45">
      <c r="A249" s="18" t="s">
        <v>459</v>
      </c>
      <c r="B249" s="1">
        <v>43158</v>
      </c>
      <c r="C249" s="2" t="s">
        <v>22</v>
      </c>
      <c r="D249" s="2" t="s">
        <v>18</v>
      </c>
      <c r="E249" s="5"/>
      <c r="F249" s="4"/>
    </row>
    <row r="250" spans="1:15" ht="99.75" x14ac:dyDescent="0.45">
      <c r="A250" s="2" t="s">
        <v>460</v>
      </c>
      <c r="B250" s="1">
        <v>43158</v>
      </c>
      <c r="C250" s="2" t="s">
        <v>22</v>
      </c>
      <c r="D250" s="11" t="s">
        <v>1110</v>
      </c>
      <c r="E250" s="5" t="s">
        <v>825</v>
      </c>
      <c r="F250" s="4"/>
      <c r="G250" t="s">
        <v>584</v>
      </c>
      <c r="H250" t="s">
        <v>584</v>
      </c>
      <c r="I250" t="s">
        <v>584</v>
      </c>
      <c r="J250" s="2" t="s">
        <v>1119</v>
      </c>
      <c r="L250" s="2" t="s">
        <v>1120</v>
      </c>
      <c r="M250" s="2" t="s">
        <v>1121</v>
      </c>
      <c r="O250" s="2" t="s">
        <v>751</v>
      </c>
    </row>
    <row r="251" spans="1:15" ht="99.75" x14ac:dyDescent="0.45">
      <c r="A251" s="2" t="s">
        <v>461</v>
      </c>
      <c r="B251" s="1">
        <v>43158</v>
      </c>
      <c r="C251" s="2" t="s">
        <v>22</v>
      </c>
      <c r="D251" s="11" t="s">
        <v>462</v>
      </c>
      <c r="E251" s="5" t="s">
        <v>819</v>
      </c>
      <c r="F251" s="4"/>
      <c r="I251" t="s">
        <v>584</v>
      </c>
      <c r="J251" s="2" t="s">
        <v>1122</v>
      </c>
      <c r="L251" s="2" t="s">
        <v>1123</v>
      </c>
      <c r="M251" s="2" t="s">
        <v>1124</v>
      </c>
      <c r="O251" s="2" t="s">
        <v>628</v>
      </c>
    </row>
    <row r="252" spans="1:15" ht="71.25" x14ac:dyDescent="0.45">
      <c r="A252" s="2" t="s">
        <v>463</v>
      </c>
      <c r="B252" s="1">
        <v>43158</v>
      </c>
      <c r="C252" s="2" t="s">
        <v>22</v>
      </c>
      <c r="D252" s="11" t="s">
        <v>464</v>
      </c>
      <c r="E252" s="5" t="s">
        <v>819</v>
      </c>
      <c r="F252" s="4"/>
      <c r="I252" t="s">
        <v>584</v>
      </c>
      <c r="J252" s="2" t="s">
        <v>1127</v>
      </c>
      <c r="K252" s="2" t="s">
        <v>1128</v>
      </c>
      <c r="L252" s="2" t="s">
        <v>1129</v>
      </c>
      <c r="M252" s="2" t="s">
        <v>1130</v>
      </c>
      <c r="N252" s="2" t="s">
        <v>1131</v>
      </c>
      <c r="O252" s="2" t="s">
        <v>820</v>
      </c>
    </row>
    <row r="253" spans="1:15" ht="57" x14ac:dyDescent="0.45">
      <c r="A253" s="2" t="s">
        <v>465</v>
      </c>
      <c r="B253" s="1">
        <v>43158</v>
      </c>
      <c r="C253" s="2" t="s">
        <v>22</v>
      </c>
      <c r="D253" s="2" t="s">
        <v>466</v>
      </c>
      <c r="E253" s="5" t="s">
        <v>819</v>
      </c>
      <c r="F253" s="4"/>
      <c r="G253" t="s">
        <v>584</v>
      </c>
      <c r="H253" t="s">
        <v>584</v>
      </c>
      <c r="I253" t="s">
        <v>584</v>
      </c>
      <c r="J253" s="2" t="s">
        <v>1132</v>
      </c>
      <c r="K253" s="2" t="s">
        <v>1133</v>
      </c>
      <c r="L253" s="2" t="s">
        <v>1134</v>
      </c>
      <c r="M253" s="2" t="s">
        <v>809</v>
      </c>
      <c r="O253" s="2" t="s">
        <v>820</v>
      </c>
    </row>
    <row r="254" spans="1:15" ht="71.25" x14ac:dyDescent="0.45">
      <c r="A254" s="2" t="s">
        <v>467</v>
      </c>
      <c r="B254" s="1">
        <v>43158</v>
      </c>
      <c r="C254" s="2" t="s">
        <v>22</v>
      </c>
      <c r="D254" s="11" t="s">
        <v>468</v>
      </c>
      <c r="E254" s="5" t="s">
        <v>819</v>
      </c>
      <c r="F254" s="4"/>
      <c r="G254" t="s">
        <v>584</v>
      </c>
      <c r="H254" t="s">
        <v>584</v>
      </c>
      <c r="I254" t="s">
        <v>584</v>
      </c>
      <c r="J254" s="2" t="s">
        <v>1135</v>
      </c>
      <c r="K254" s="2" t="s">
        <v>1136</v>
      </c>
      <c r="L254" s="2" t="s">
        <v>1137</v>
      </c>
      <c r="M254" s="2" t="s">
        <v>809</v>
      </c>
      <c r="O254" s="2" t="s">
        <v>820</v>
      </c>
    </row>
    <row r="255" spans="1:15" ht="85.5" x14ac:dyDescent="0.45">
      <c r="A255" s="2" t="s">
        <v>469</v>
      </c>
      <c r="B255" s="1">
        <v>43158</v>
      </c>
      <c r="C255" s="2" t="s">
        <v>22</v>
      </c>
      <c r="D255" s="11" t="s">
        <v>470</v>
      </c>
      <c r="E255" s="5" t="s">
        <v>825</v>
      </c>
      <c r="F255" s="4"/>
      <c r="G255" t="s">
        <v>584</v>
      </c>
      <c r="H255" t="s">
        <v>584</v>
      </c>
      <c r="I255" t="s">
        <v>584</v>
      </c>
      <c r="J255" s="2" t="s">
        <v>1138</v>
      </c>
      <c r="K255" s="2" t="s">
        <v>1139</v>
      </c>
      <c r="L255" s="2" t="s">
        <v>1140</v>
      </c>
      <c r="M255" s="2" t="s">
        <v>809</v>
      </c>
      <c r="O255" s="2" t="s">
        <v>587</v>
      </c>
    </row>
    <row r="256" spans="1:15" ht="71.25" x14ac:dyDescent="0.45">
      <c r="A256" s="2" t="s">
        <v>471</v>
      </c>
      <c r="B256" s="1">
        <v>43158</v>
      </c>
      <c r="C256" s="2" t="s">
        <v>22</v>
      </c>
      <c r="D256" s="11" t="s">
        <v>1111</v>
      </c>
      <c r="E256" s="5" t="s">
        <v>819</v>
      </c>
      <c r="F256" s="4"/>
      <c r="G256" t="s">
        <v>584</v>
      </c>
      <c r="I256" t="s">
        <v>584</v>
      </c>
      <c r="J256" s="2" t="s">
        <v>1141</v>
      </c>
      <c r="K256" s="2" t="s">
        <v>1142</v>
      </c>
      <c r="L256" s="2" t="s">
        <v>1143</v>
      </c>
      <c r="M256" s="2" t="s">
        <v>809</v>
      </c>
      <c r="O256" s="2" t="s">
        <v>628</v>
      </c>
    </row>
    <row r="257" spans="1:15" ht="42.75" x14ac:dyDescent="0.45">
      <c r="A257" s="2" t="s">
        <v>472</v>
      </c>
      <c r="B257" s="1">
        <v>43158</v>
      </c>
      <c r="C257" s="2" t="s">
        <v>22</v>
      </c>
      <c r="D257" s="11" t="s">
        <v>473</v>
      </c>
      <c r="E257" s="5" t="s">
        <v>819</v>
      </c>
      <c r="F257" s="4"/>
      <c r="G257" t="s">
        <v>584</v>
      </c>
      <c r="H257" t="s">
        <v>584</v>
      </c>
      <c r="I257" t="s">
        <v>584</v>
      </c>
      <c r="J257" s="2" t="s">
        <v>1144</v>
      </c>
      <c r="K257" s="2" t="s">
        <v>865</v>
      </c>
      <c r="L257" s="2" t="s">
        <v>1145</v>
      </c>
      <c r="M257" s="2" t="s">
        <v>809</v>
      </c>
      <c r="O257" s="2" t="s">
        <v>628</v>
      </c>
    </row>
    <row r="258" spans="1:15" ht="128.25" x14ac:dyDescent="0.45">
      <c r="A258" s="2" t="s">
        <v>474</v>
      </c>
      <c r="B258" s="1">
        <v>43158</v>
      </c>
      <c r="C258" s="2" t="s">
        <v>22</v>
      </c>
      <c r="D258" s="11" t="s">
        <v>475</v>
      </c>
      <c r="E258" s="5" t="s">
        <v>819</v>
      </c>
      <c r="F258" s="4"/>
      <c r="G258" t="s">
        <v>584</v>
      </c>
      <c r="H258" t="s">
        <v>584</v>
      </c>
      <c r="I258" t="s">
        <v>584</v>
      </c>
      <c r="J258" s="2" t="s">
        <v>892</v>
      </c>
      <c r="K258" s="2" t="s">
        <v>865</v>
      </c>
      <c r="L258" s="2" t="s">
        <v>1146</v>
      </c>
      <c r="M258" s="2" t="s">
        <v>809</v>
      </c>
      <c r="O258" s="2" t="s">
        <v>820</v>
      </c>
    </row>
    <row r="259" spans="1:15" ht="57" x14ac:dyDescent="0.45">
      <c r="A259" s="2" t="s">
        <v>476</v>
      </c>
      <c r="B259" s="1">
        <v>43158</v>
      </c>
      <c r="C259" s="2" t="s">
        <v>22</v>
      </c>
      <c r="D259" s="11" t="s">
        <v>477</v>
      </c>
      <c r="E259" s="5" t="s">
        <v>819</v>
      </c>
      <c r="F259" s="4"/>
      <c r="G259" t="s">
        <v>584</v>
      </c>
      <c r="H259" t="s">
        <v>584</v>
      </c>
      <c r="I259" t="s">
        <v>584</v>
      </c>
      <c r="J259" s="2" t="s">
        <v>1147</v>
      </c>
      <c r="K259" s="2" t="s">
        <v>865</v>
      </c>
      <c r="L259" s="2" t="s">
        <v>1148</v>
      </c>
      <c r="M259" s="2" t="s">
        <v>809</v>
      </c>
      <c r="O259" s="2" t="s">
        <v>820</v>
      </c>
    </row>
    <row r="260" spans="1:15" ht="142.5" x14ac:dyDescent="0.45">
      <c r="A260" s="2" t="s">
        <v>478</v>
      </c>
      <c r="B260" s="1">
        <v>43158</v>
      </c>
      <c r="C260" s="2" t="s">
        <v>22</v>
      </c>
      <c r="D260" s="11" t="s">
        <v>479</v>
      </c>
      <c r="E260" s="5" t="s">
        <v>819</v>
      </c>
      <c r="F260" s="4"/>
      <c r="G260" t="s">
        <v>584</v>
      </c>
      <c r="H260" t="s">
        <v>584</v>
      </c>
      <c r="I260" t="s">
        <v>584</v>
      </c>
      <c r="J260" s="2" t="s">
        <v>1149</v>
      </c>
      <c r="K260" s="2" t="s">
        <v>1150</v>
      </c>
      <c r="L260" s="2" t="s">
        <v>1151</v>
      </c>
      <c r="M260" s="2" t="s">
        <v>1108</v>
      </c>
      <c r="O260" s="2" t="s">
        <v>628</v>
      </c>
    </row>
    <row r="261" spans="1:15" ht="99.75" x14ac:dyDescent="0.45">
      <c r="A261" s="2" t="s">
        <v>480</v>
      </c>
      <c r="B261" s="1">
        <v>43158</v>
      </c>
      <c r="C261" s="2" t="s">
        <v>22</v>
      </c>
      <c r="D261" s="11" t="s">
        <v>481</v>
      </c>
      <c r="E261" s="5" t="s">
        <v>819</v>
      </c>
      <c r="F261" s="4"/>
      <c r="G261" t="s">
        <v>584</v>
      </c>
      <c r="I261" t="s">
        <v>584</v>
      </c>
      <c r="J261" s="2" t="s">
        <v>841</v>
      </c>
      <c r="K261" s="2" t="s">
        <v>1152</v>
      </c>
      <c r="L261" s="2" t="s">
        <v>1153</v>
      </c>
      <c r="M261" s="2" t="s">
        <v>1154</v>
      </c>
      <c r="O261" s="2" t="s">
        <v>820</v>
      </c>
    </row>
    <row r="262" spans="1:15" ht="28.5" x14ac:dyDescent="0.45">
      <c r="A262" s="18" t="s">
        <v>482</v>
      </c>
      <c r="B262" s="1">
        <v>43158</v>
      </c>
      <c r="C262" s="2" t="s">
        <v>22</v>
      </c>
      <c r="D262" s="11" t="s">
        <v>483</v>
      </c>
      <c r="E262" s="5"/>
      <c r="F262" s="4"/>
    </row>
    <row r="263" spans="1:15" ht="42.75" x14ac:dyDescent="0.45">
      <c r="A263" s="2" t="s">
        <v>484</v>
      </c>
      <c r="B263" s="1">
        <v>43158</v>
      </c>
      <c r="C263" s="2" t="s">
        <v>22</v>
      </c>
      <c r="D263" s="11" t="s">
        <v>485</v>
      </c>
      <c r="E263" s="5" t="s">
        <v>825</v>
      </c>
      <c r="F263" s="4"/>
      <c r="G263" t="s">
        <v>584</v>
      </c>
      <c r="H263" t="s">
        <v>584</v>
      </c>
      <c r="I263" t="s">
        <v>584</v>
      </c>
      <c r="J263" s="2" t="s">
        <v>1155</v>
      </c>
      <c r="K263" s="2" t="s">
        <v>1106</v>
      </c>
      <c r="L263" s="2" t="s">
        <v>1156</v>
      </c>
      <c r="M263" s="2" t="s">
        <v>1157</v>
      </c>
      <c r="O263" s="2" t="s">
        <v>795</v>
      </c>
    </row>
    <row r="264" spans="1:15" ht="28.5" x14ac:dyDescent="0.45">
      <c r="A264" s="2" t="s">
        <v>486</v>
      </c>
      <c r="B264" s="1">
        <v>43158</v>
      </c>
      <c r="C264" s="2" t="s">
        <v>22</v>
      </c>
      <c r="D264" s="11" t="s">
        <v>487</v>
      </c>
      <c r="E264" s="5" t="s">
        <v>27</v>
      </c>
      <c r="F264" s="4"/>
      <c r="I264" t="s">
        <v>584</v>
      </c>
      <c r="J264" s="2" t="s">
        <v>945</v>
      </c>
      <c r="K264" s="2" t="s">
        <v>865</v>
      </c>
      <c r="L264" s="2" t="s">
        <v>1158</v>
      </c>
      <c r="M264" s="2" t="s">
        <v>809</v>
      </c>
      <c r="O264" s="2" t="s">
        <v>27</v>
      </c>
    </row>
    <row r="265" spans="1:15" ht="85.5" x14ac:dyDescent="0.45">
      <c r="A265" s="2" t="s">
        <v>488</v>
      </c>
      <c r="B265" s="1">
        <v>43158</v>
      </c>
      <c r="C265" s="2" t="s">
        <v>22</v>
      </c>
      <c r="D265" s="11" t="s">
        <v>489</v>
      </c>
      <c r="E265" s="5" t="s">
        <v>825</v>
      </c>
      <c r="F265" s="4"/>
      <c r="G265" t="s">
        <v>584</v>
      </c>
      <c r="I265" t="s">
        <v>584</v>
      </c>
      <c r="J265" s="2" t="s">
        <v>1083</v>
      </c>
      <c r="L265" s="2" t="s">
        <v>1159</v>
      </c>
      <c r="M265" s="2" t="s">
        <v>809</v>
      </c>
      <c r="O265" s="2" t="s">
        <v>751</v>
      </c>
    </row>
    <row r="266" spans="1:15" ht="57" x14ac:dyDescent="0.45">
      <c r="A266" s="2" t="s">
        <v>490</v>
      </c>
      <c r="B266" s="1">
        <v>43158</v>
      </c>
      <c r="C266" s="2" t="s">
        <v>22</v>
      </c>
      <c r="D266" s="11" t="s">
        <v>491</v>
      </c>
      <c r="E266" s="5" t="s">
        <v>27</v>
      </c>
      <c r="F266" s="4"/>
      <c r="I266" t="s">
        <v>584</v>
      </c>
      <c r="J266" s="2" t="s">
        <v>1160</v>
      </c>
      <c r="L266" s="2" t="s">
        <v>1161</v>
      </c>
      <c r="M266" s="2" t="s">
        <v>809</v>
      </c>
      <c r="O266" s="2" t="s">
        <v>27</v>
      </c>
    </row>
    <row r="267" spans="1:15" ht="57" x14ac:dyDescent="0.45">
      <c r="A267" s="2" t="s">
        <v>492</v>
      </c>
      <c r="B267" s="1">
        <v>43158</v>
      </c>
      <c r="C267" s="2" t="s">
        <v>22</v>
      </c>
      <c r="D267" s="11" t="s">
        <v>493</v>
      </c>
      <c r="E267" s="5" t="s">
        <v>825</v>
      </c>
      <c r="F267" s="4"/>
      <c r="G267" t="s">
        <v>584</v>
      </c>
      <c r="I267" t="s">
        <v>584</v>
      </c>
      <c r="J267" s="2" t="s">
        <v>1162</v>
      </c>
      <c r="L267" s="2" t="s">
        <v>1163</v>
      </c>
      <c r="O267" s="2" t="s">
        <v>751</v>
      </c>
    </row>
    <row r="268" spans="1:15" ht="42.75" x14ac:dyDescent="0.45">
      <c r="A268" s="2" t="s">
        <v>494</v>
      </c>
      <c r="B268" s="1">
        <v>43158</v>
      </c>
      <c r="C268" s="2" t="s">
        <v>22</v>
      </c>
      <c r="D268" s="11" t="s">
        <v>495</v>
      </c>
      <c r="E268" s="5" t="s">
        <v>825</v>
      </c>
      <c r="F268" s="4"/>
      <c r="G268" t="s">
        <v>584</v>
      </c>
      <c r="I268" t="s">
        <v>584</v>
      </c>
      <c r="J268" s="2" t="s">
        <v>1164</v>
      </c>
      <c r="K268" s="2" t="s">
        <v>1165</v>
      </c>
      <c r="L268" s="2" t="s">
        <v>1166</v>
      </c>
      <c r="M268" s="2" t="s">
        <v>1167</v>
      </c>
      <c r="O268" s="2" t="s">
        <v>751</v>
      </c>
    </row>
    <row r="269" spans="1:15" ht="28.5" x14ac:dyDescent="0.45">
      <c r="A269" s="18" t="s">
        <v>496</v>
      </c>
      <c r="B269" s="1">
        <v>43158</v>
      </c>
      <c r="C269" s="2" t="s">
        <v>22</v>
      </c>
      <c r="D269" s="11" t="s">
        <v>1112</v>
      </c>
      <c r="E269" s="5" t="s">
        <v>825</v>
      </c>
      <c r="F269" s="4"/>
      <c r="O269" s="2" t="s">
        <v>751</v>
      </c>
    </row>
    <row r="270" spans="1:15" ht="28.5" x14ac:dyDescent="0.45">
      <c r="A270" s="2" t="s">
        <v>497</v>
      </c>
      <c r="B270" s="1">
        <v>43158</v>
      </c>
      <c r="C270" s="2" t="s">
        <v>22</v>
      </c>
      <c r="D270" s="11" t="s">
        <v>498</v>
      </c>
      <c r="E270" s="5" t="s">
        <v>825</v>
      </c>
      <c r="F270" s="4"/>
      <c r="I270" t="s">
        <v>584</v>
      </c>
      <c r="J270" s="2" t="s">
        <v>1083</v>
      </c>
      <c r="L270" s="2" t="s">
        <v>1168</v>
      </c>
      <c r="M270" s="2" t="s">
        <v>809</v>
      </c>
      <c r="O270" s="2" t="s">
        <v>751</v>
      </c>
    </row>
    <row r="271" spans="1:15" ht="42.75" x14ac:dyDescent="0.45">
      <c r="A271" s="2" t="s">
        <v>499</v>
      </c>
      <c r="B271" s="1">
        <v>43158</v>
      </c>
      <c r="C271" s="2" t="s">
        <v>22</v>
      </c>
      <c r="D271" s="11" t="s">
        <v>500</v>
      </c>
      <c r="E271" s="5" t="s">
        <v>825</v>
      </c>
      <c r="F271" s="4"/>
      <c r="I271" t="s">
        <v>584</v>
      </c>
      <c r="J271" s="2" t="s">
        <v>841</v>
      </c>
      <c r="L271" s="2" t="s">
        <v>1169</v>
      </c>
      <c r="M271" s="2" t="s">
        <v>809</v>
      </c>
      <c r="O271" s="2" t="s">
        <v>1012</v>
      </c>
    </row>
    <row r="272" spans="1:15" ht="42.75" x14ac:dyDescent="0.45">
      <c r="A272" s="2" t="s">
        <v>501</v>
      </c>
      <c r="B272" s="1">
        <v>43158</v>
      </c>
      <c r="C272" s="2" t="s">
        <v>22</v>
      </c>
      <c r="D272" s="11" t="s">
        <v>502</v>
      </c>
      <c r="E272" s="5" t="s">
        <v>819</v>
      </c>
      <c r="F272" s="4"/>
      <c r="G272" t="s">
        <v>584</v>
      </c>
      <c r="H272" t="s">
        <v>584</v>
      </c>
      <c r="I272" t="s">
        <v>584</v>
      </c>
      <c r="J272" s="2" t="s">
        <v>1170</v>
      </c>
      <c r="L272" s="2" t="s">
        <v>1171</v>
      </c>
      <c r="M272" s="2" t="s">
        <v>809</v>
      </c>
      <c r="O272" s="2" t="s">
        <v>820</v>
      </c>
    </row>
    <row r="273" spans="1:15" ht="142.5" x14ac:dyDescent="0.45">
      <c r="A273" s="2" t="s">
        <v>503</v>
      </c>
      <c r="B273" s="1">
        <v>43158</v>
      </c>
      <c r="C273" s="2" t="s">
        <v>22</v>
      </c>
      <c r="D273" s="11" t="s">
        <v>504</v>
      </c>
      <c r="E273" s="5" t="s">
        <v>825</v>
      </c>
      <c r="F273" s="4"/>
      <c r="I273" t="s">
        <v>584</v>
      </c>
      <c r="J273" s="2" t="s">
        <v>841</v>
      </c>
      <c r="K273" s="2" t="s">
        <v>593</v>
      </c>
      <c r="L273" s="2" t="s">
        <v>1172</v>
      </c>
      <c r="M273" s="2" t="s">
        <v>1173</v>
      </c>
      <c r="O273" s="2" t="s">
        <v>1012</v>
      </c>
    </row>
    <row r="274" spans="1:15" ht="142.5" x14ac:dyDescent="0.45">
      <c r="A274" s="2" t="s">
        <v>505</v>
      </c>
      <c r="B274" s="1">
        <v>43158</v>
      </c>
      <c r="C274" s="2" t="s">
        <v>22</v>
      </c>
      <c r="D274" s="11" t="s">
        <v>506</v>
      </c>
      <c r="E274" s="5" t="s">
        <v>825</v>
      </c>
      <c r="F274" s="4"/>
      <c r="H274" t="s">
        <v>584</v>
      </c>
      <c r="I274" t="s">
        <v>584</v>
      </c>
      <c r="J274" s="2" t="s">
        <v>841</v>
      </c>
      <c r="K274" s="2" t="s">
        <v>593</v>
      </c>
      <c r="L274" s="2" t="s">
        <v>1172</v>
      </c>
      <c r="M274" s="2" t="s">
        <v>1173</v>
      </c>
      <c r="O274" s="2" t="s">
        <v>1012</v>
      </c>
    </row>
    <row r="275" spans="1:15" ht="128.25" x14ac:dyDescent="0.45">
      <c r="A275" s="2" t="s">
        <v>507</v>
      </c>
      <c r="B275" s="1">
        <v>43158</v>
      </c>
      <c r="C275" s="2" t="s">
        <v>22</v>
      </c>
      <c r="D275" s="11" t="s">
        <v>1113</v>
      </c>
      <c r="E275" s="5" t="s">
        <v>825</v>
      </c>
      <c r="F275" s="4"/>
      <c r="H275" t="s">
        <v>584</v>
      </c>
      <c r="I275" t="s">
        <v>584</v>
      </c>
      <c r="J275" s="2" t="s">
        <v>1174</v>
      </c>
      <c r="L275" s="2" t="s">
        <v>1175</v>
      </c>
      <c r="M275" s="2" t="s">
        <v>809</v>
      </c>
      <c r="O275" s="2" t="s">
        <v>751</v>
      </c>
    </row>
    <row r="276" spans="1:15" ht="42.75" x14ac:dyDescent="0.45">
      <c r="A276" s="2" t="s">
        <v>508</v>
      </c>
      <c r="B276" s="1">
        <v>43158</v>
      </c>
      <c r="C276" s="2" t="s">
        <v>22</v>
      </c>
      <c r="D276" s="11" t="s">
        <v>509</v>
      </c>
      <c r="E276" s="5" t="s">
        <v>825</v>
      </c>
      <c r="F276" s="4"/>
      <c r="G276" t="s">
        <v>584</v>
      </c>
      <c r="H276" t="s">
        <v>584</v>
      </c>
      <c r="I276" t="s">
        <v>584</v>
      </c>
      <c r="J276" s="2" t="s">
        <v>1176</v>
      </c>
      <c r="K276" s="2" t="s">
        <v>1177</v>
      </c>
      <c r="L276" s="2" t="s">
        <v>1178</v>
      </c>
      <c r="M276" s="2" t="s">
        <v>809</v>
      </c>
      <c r="O276" s="2" t="s">
        <v>751</v>
      </c>
    </row>
    <row r="277" spans="1:15" ht="71.25" x14ac:dyDescent="0.45">
      <c r="A277" s="2" t="s">
        <v>510</v>
      </c>
      <c r="B277" s="1">
        <v>43158</v>
      </c>
      <c r="C277" s="2" t="s">
        <v>22</v>
      </c>
      <c r="D277" s="11" t="s">
        <v>511</v>
      </c>
      <c r="E277" s="5" t="s">
        <v>825</v>
      </c>
      <c r="F277" s="4"/>
      <c r="I277" t="s">
        <v>584</v>
      </c>
      <c r="J277" s="2" t="s">
        <v>1179</v>
      </c>
      <c r="K277" s="2" t="s">
        <v>1180</v>
      </c>
      <c r="L277" s="2" t="s">
        <v>1181</v>
      </c>
      <c r="O277" s="2" t="s">
        <v>751</v>
      </c>
    </row>
    <row r="278" spans="1:15" ht="42.75" x14ac:dyDescent="0.45">
      <c r="A278" s="2" t="s">
        <v>512</v>
      </c>
      <c r="B278" s="1">
        <v>43158</v>
      </c>
      <c r="C278" s="2" t="s">
        <v>22</v>
      </c>
      <c r="D278" s="11" t="s">
        <v>513</v>
      </c>
      <c r="E278" s="5" t="s">
        <v>1182</v>
      </c>
      <c r="F278" s="4"/>
      <c r="G278" t="s">
        <v>584</v>
      </c>
      <c r="H278" t="s">
        <v>584</v>
      </c>
      <c r="I278" t="s">
        <v>1183</v>
      </c>
      <c r="J278" s="2" t="s">
        <v>1184</v>
      </c>
      <c r="K278" s="2" t="s">
        <v>1185</v>
      </c>
      <c r="L278" s="2" t="s">
        <v>1186</v>
      </c>
      <c r="M278" s="2" t="s">
        <v>809</v>
      </c>
      <c r="O278" s="2" t="s">
        <v>612</v>
      </c>
    </row>
    <row r="279" spans="1:15" ht="71.25" x14ac:dyDescent="0.45">
      <c r="A279" s="2" t="s">
        <v>514</v>
      </c>
      <c r="B279" s="1">
        <v>43158</v>
      </c>
      <c r="C279" s="2" t="s">
        <v>22</v>
      </c>
      <c r="D279" s="11" t="s">
        <v>515</v>
      </c>
      <c r="E279" s="5" t="s">
        <v>819</v>
      </c>
      <c r="F279" s="4"/>
      <c r="I279" t="s">
        <v>584</v>
      </c>
      <c r="J279" s="2" t="s">
        <v>1187</v>
      </c>
      <c r="L279" s="2" t="s">
        <v>1188</v>
      </c>
      <c r="M279" s="2" t="s">
        <v>1189</v>
      </c>
      <c r="O279" s="2" t="s">
        <v>820</v>
      </c>
    </row>
    <row r="280" spans="1:15" ht="42.75" x14ac:dyDescent="0.45">
      <c r="A280" s="2" t="s">
        <v>516</v>
      </c>
      <c r="B280" s="1">
        <v>43158</v>
      </c>
      <c r="C280" s="2" t="s">
        <v>22</v>
      </c>
      <c r="D280" s="11" t="s">
        <v>517</v>
      </c>
      <c r="E280" s="5" t="s">
        <v>819</v>
      </c>
      <c r="F280" s="4"/>
      <c r="I280" t="s">
        <v>584</v>
      </c>
      <c r="J280" s="2" t="s">
        <v>1187</v>
      </c>
      <c r="L280" s="2" t="s">
        <v>1190</v>
      </c>
      <c r="M280" s="2" t="s">
        <v>1189</v>
      </c>
      <c r="O280" s="2" t="s">
        <v>820</v>
      </c>
    </row>
    <row r="281" spans="1:15" ht="57" x14ac:dyDescent="0.45">
      <c r="A281" s="2" t="s">
        <v>518</v>
      </c>
      <c r="B281" s="1">
        <v>43158</v>
      </c>
      <c r="C281" s="2" t="s">
        <v>22</v>
      </c>
      <c r="D281" s="11" t="s">
        <v>1192</v>
      </c>
      <c r="E281" s="5" t="s">
        <v>819</v>
      </c>
      <c r="F281" s="4"/>
      <c r="I281" t="s">
        <v>584</v>
      </c>
      <c r="J281" s="2" t="s">
        <v>1187</v>
      </c>
      <c r="L281" s="2" t="s">
        <v>1202</v>
      </c>
      <c r="M281" s="2" t="s">
        <v>1203</v>
      </c>
      <c r="O281" s="2" t="s">
        <v>820</v>
      </c>
    </row>
    <row r="282" spans="1:15" ht="42.75" x14ac:dyDescent="0.45">
      <c r="A282" s="2" t="s">
        <v>519</v>
      </c>
      <c r="B282" s="1">
        <v>43158</v>
      </c>
      <c r="C282" s="2" t="s">
        <v>22</v>
      </c>
      <c r="D282" s="11" t="s">
        <v>1191</v>
      </c>
      <c r="E282" s="5" t="s">
        <v>819</v>
      </c>
      <c r="F282" s="4"/>
      <c r="G282" t="s">
        <v>584</v>
      </c>
      <c r="H282" t="s">
        <v>584</v>
      </c>
      <c r="I282" t="s">
        <v>584</v>
      </c>
      <c r="J282" s="2" t="s">
        <v>1160</v>
      </c>
      <c r="K282" s="2" t="s">
        <v>1204</v>
      </c>
      <c r="L282" s="2" t="s">
        <v>1205</v>
      </c>
      <c r="M282" s="2" t="s">
        <v>809</v>
      </c>
      <c r="O282" s="2" t="s">
        <v>820</v>
      </c>
    </row>
    <row r="283" spans="1:15" ht="42.75" x14ac:dyDescent="0.45">
      <c r="A283" s="2" t="s">
        <v>520</v>
      </c>
      <c r="B283" s="1">
        <v>43158</v>
      </c>
      <c r="C283" s="2" t="s">
        <v>22</v>
      </c>
      <c r="D283" s="11" t="s">
        <v>1193</v>
      </c>
      <c r="E283" s="5" t="s">
        <v>819</v>
      </c>
      <c r="F283" s="4"/>
      <c r="I283" t="s">
        <v>584</v>
      </c>
      <c r="J283" s="2" t="s">
        <v>1160</v>
      </c>
      <c r="K283" s="2" t="s">
        <v>1204</v>
      </c>
      <c r="L283" s="2" t="s">
        <v>1205</v>
      </c>
      <c r="M283" s="2" t="s">
        <v>809</v>
      </c>
      <c r="O283" s="2" t="s">
        <v>820</v>
      </c>
    </row>
    <row r="284" spans="1:15" ht="42.75" x14ac:dyDescent="0.45">
      <c r="A284" s="2" t="s">
        <v>521</v>
      </c>
      <c r="B284" s="1">
        <v>43158</v>
      </c>
      <c r="C284" s="2" t="s">
        <v>22</v>
      </c>
      <c r="D284" s="11" t="s">
        <v>1194</v>
      </c>
      <c r="E284" s="5" t="s">
        <v>819</v>
      </c>
      <c r="F284" s="4"/>
      <c r="G284" t="s">
        <v>584</v>
      </c>
      <c r="H284" t="s">
        <v>584</v>
      </c>
      <c r="I284" t="s">
        <v>584</v>
      </c>
      <c r="J284" s="2" t="s">
        <v>1160</v>
      </c>
      <c r="K284" s="2" t="s">
        <v>1204</v>
      </c>
      <c r="L284" s="2" t="s">
        <v>1205</v>
      </c>
      <c r="M284" s="2" t="s">
        <v>809</v>
      </c>
      <c r="O284" s="2" t="s">
        <v>820</v>
      </c>
    </row>
    <row r="285" spans="1:15" ht="28.5" x14ac:dyDescent="0.45">
      <c r="A285" s="2" t="s">
        <v>522</v>
      </c>
      <c r="B285" s="1">
        <v>43158</v>
      </c>
      <c r="C285" s="2" t="s">
        <v>22</v>
      </c>
      <c r="D285" s="11" t="s">
        <v>1195</v>
      </c>
      <c r="E285" s="5" t="s">
        <v>819</v>
      </c>
      <c r="F285" s="4"/>
      <c r="G285" t="s">
        <v>584</v>
      </c>
      <c r="H285" t="s">
        <v>584</v>
      </c>
      <c r="I285" t="s">
        <v>584</v>
      </c>
      <c r="J285" s="2" t="s">
        <v>1160</v>
      </c>
      <c r="K285" s="2" t="s">
        <v>1204</v>
      </c>
      <c r="L285" s="2" t="s">
        <v>1205</v>
      </c>
      <c r="M285" s="2" t="s">
        <v>809</v>
      </c>
      <c r="O285" s="2" t="s">
        <v>820</v>
      </c>
    </row>
    <row r="286" spans="1:15" ht="28.5" x14ac:dyDescent="0.45">
      <c r="A286" s="2" t="s">
        <v>523</v>
      </c>
      <c r="B286" s="1">
        <v>43158</v>
      </c>
      <c r="C286" s="2" t="s">
        <v>22</v>
      </c>
      <c r="D286" s="11" t="s">
        <v>1196</v>
      </c>
      <c r="E286" s="5" t="s">
        <v>819</v>
      </c>
      <c r="F286" s="4"/>
      <c r="I286" t="s">
        <v>584</v>
      </c>
      <c r="J286" s="2" t="s">
        <v>1160</v>
      </c>
      <c r="L286" s="2" t="s">
        <v>1205</v>
      </c>
      <c r="M286" s="2" t="s">
        <v>809</v>
      </c>
      <c r="O286" s="2" t="s">
        <v>820</v>
      </c>
    </row>
    <row r="287" spans="1:15" ht="28.5" x14ac:dyDescent="0.45">
      <c r="A287" s="18" t="s">
        <v>524</v>
      </c>
      <c r="B287" s="1">
        <v>43158</v>
      </c>
      <c r="C287" s="2" t="s">
        <v>22</v>
      </c>
      <c r="D287" s="11" t="s">
        <v>525</v>
      </c>
      <c r="E287" s="5"/>
      <c r="F287" s="4"/>
    </row>
    <row r="288" spans="1:15" ht="28.5" x14ac:dyDescent="0.45">
      <c r="A288" s="2" t="s">
        <v>526</v>
      </c>
      <c r="B288" s="1">
        <v>43158</v>
      </c>
      <c r="C288" s="2" t="s">
        <v>22</v>
      </c>
      <c r="D288" s="11" t="s">
        <v>1198</v>
      </c>
      <c r="E288" s="5" t="s">
        <v>825</v>
      </c>
      <c r="F288" s="4"/>
      <c r="G288" t="s">
        <v>584</v>
      </c>
      <c r="H288" t="s">
        <v>584</v>
      </c>
      <c r="I288" t="s">
        <v>584</v>
      </c>
      <c r="J288" s="2" t="s">
        <v>1160</v>
      </c>
      <c r="K288" s="2" t="s">
        <v>865</v>
      </c>
      <c r="L288" s="2" t="s">
        <v>1206</v>
      </c>
      <c r="M288" s="2" t="s">
        <v>809</v>
      </c>
      <c r="O288" s="2" t="s">
        <v>751</v>
      </c>
    </row>
    <row r="289" spans="1:15" ht="142.5" x14ac:dyDescent="0.45">
      <c r="A289" s="2" t="s">
        <v>527</v>
      </c>
      <c r="B289" s="1">
        <v>43158</v>
      </c>
      <c r="C289" s="2" t="s">
        <v>22</v>
      </c>
      <c r="D289" s="11" t="s">
        <v>1197</v>
      </c>
      <c r="E289" s="5" t="s">
        <v>819</v>
      </c>
      <c r="F289" s="4"/>
      <c r="I289" t="s">
        <v>584</v>
      </c>
      <c r="L289" s="2" t="s">
        <v>1207</v>
      </c>
      <c r="O289" s="2" t="s">
        <v>27</v>
      </c>
    </row>
    <row r="290" spans="1:15" ht="57" x14ac:dyDescent="0.45">
      <c r="A290" s="2" t="s">
        <v>528</v>
      </c>
      <c r="B290" s="1">
        <v>43158</v>
      </c>
      <c r="C290" s="2" t="s">
        <v>22</v>
      </c>
      <c r="D290" s="11" t="s">
        <v>529</v>
      </c>
      <c r="E290" s="5" t="s">
        <v>825</v>
      </c>
      <c r="F290" s="4"/>
      <c r="G290" t="s">
        <v>584</v>
      </c>
      <c r="H290" t="s">
        <v>584</v>
      </c>
      <c r="I290" t="s">
        <v>584</v>
      </c>
      <c r="J290" s="2" t="s">
        <v>1208</v>
      </c>
      <c r="K290" s="2" t="s">
        <v>1208</v>
      </c>
      <c r="L290" s="2" t="s">
        <v>1208</v>
      </c>
      <c r="M290" s="2" t="s">
        <v>1208</v>
      </c>
      <c r="O290" s="2" t="s">
        <v>795</v>
      </c>
    </row>
    <row r="291" spans="1:15" ht="42.75" x14ac:dyDescent="0.45">
      <c r="A291" s="2" t="s">
        <v>530</v>
      </c>
      <c r="B291" s="1">
        <v>43158</v>
      </c>
      <c r="C291" s="2" t="s">
        <v>22</v>
      </c>
      <c r="D291" s="11" t="s">
        <v>531</v>
      </c>
      <c r="E291" s="5" t="s">
        <v>819</v>
      </c>
      <c r="F291" s="4"/>
      <c r="I291" t="s">
        <v>584</v>
      </c>
      <c r="J291" s="2" t="s">
        <v>1209</v>
      </c>
      <c r="L291" s="2" t="s">
        <v>1210</v>
      </c>
      <c r="M291" s="2" t="s">
        <v>809</v>
      </c>
      <c r="O291" s="2" t="s">
        <v>820</v>
      </c>
    </row>
    <row r="292" spans="1:15" ht="42.75" x14ac:dyDescent="0.45">
      <c r="A292" s="2" t="s">
        <v>532</v>
      </c>
      <c r="B292" s="1">
        <v>43158</v>
      </c>
      <c r="C292" s="2" t="s">
        <v>22</v>
      </c>
      <c r="D292" s="11" t="s">
        <v>1199</v>
      </c>
      <c r="E292" s="5" t="s">
        <v>825</v>
      </c>
      <c r="F292" s="4"/>
      <c r="I292" t="s">
        <v>584</v>
      </c>
      <c r="J292" s="2" t="s">
        <v>1211</v>
      </c>
      <c r="K292" s="2" t="s">
        <v>1211</v>
      </c>
      <c r="L292" s="2" t="s">
        <v>1211</v>
      </c>
      <c r="M292" s="2" t="s">
        <v>1211</v>
      </c>
      <c r="N292" s="2" t="s">
        <v>1211</v>
      </c>
      <c r="O292" s="2" t="s">
        <v>795</v>
      </c>
    </row>
    <row r="293" spans="1:15" ht="142.5" x14ac:dyDescent="0.45">
      <c r="A293" s="2" t="s">
        <v>533</v>
      </c>
      <c r="B293" s="1">
        <v>43158</v>
      </c>
      <c r="C293" s="2" t="s">
        <v>22</v>
      </c>
      <c r="D293" s="11" t="s">
        <v>534</v>
      </c>
      <c r="E293" s="5" t="s">
        <v>825</v>
      </c>
      <c r="F293" s="4"/>
      <c r="I293" t="s">
        <v>584</v>
      </c>
      <c r="J293" s="2" t="s">
        <v>1212</v>
      </c>
      <c r="L293" s="2" t="s">
        <v>1212</v>
      </c>
      <c r="M293" s="2" t="s">
        <v>1212</v>
      </c>
      <c r="O293" s="2" t="s">
        <v>751</v>
      </c>
    </row>
    <row r="294" spans="1:15" ht="42.75" x14ac:dyDescent="0.45">
      <c r="A294" s="2" t="s">
        <v>535</v>
      </c>
      <c r="B294" s="1">
        <v>43158</v>
      </c>
      <c r="C294" s="2" t="s">
        <v>22</v>
      </c>
      <c r="D294" s="11" t="s">
        <v>1200</v>
      </c>
      <c r="E294" s="5" t="s">
        <v>825</v>
      </c>
      <c r="F294" s="4"/>
      <c r="G294" t="s">
        <v>584</v>
      </c>
      <c r="I294" t="s">
        <v>584</v>
      </c>
      <c r="J294" s="2" t="s">
        <v>1213</v>
      </c>
      <c r="L294" s="2" t="s">
        <v>1214</v>
      </c>
      <c r="M294" s="2" t="s">
        <v>809</v>
      </c>
      <c r="O294" s="2" t="s">
        <v>751</v>
      </c>
    </row>
    <row r="295" spans="1:15" ht="57" x14ac:dyDescent="0.45">
      <c r="A295" s="19" t="s">
        <v>536</v>
      </c>
      <c r="B295" s="1">
        <v>43158</v>
      </c>
      <c r="C295" s="2" t="s">
        <v>22</v>
      </c>
      <c r="D295" s="11" t="s">
        <v>1201</v>
      </c>
      <c r="E295" s="5" t="s">
        <v>825</v>
      </c>
      <c r="F295" s="4"/>
      <c r="I295" t="s">
        <v>584</v>
      </c>
      <c r="L295" s="2" t="s">
        <v>1215</v>
      </c>
      <c r="M295" s="2" t="s">
        <v>1216</v>
      </c>
      <c r="N295" s="2" t="s">
        <v>1217</v>
      </c>
      <c r="O295" s="2" t="s">
        <v>751</v>
      </c>
    </row>
    <row r="296" spans="1:15" ht="85.5" x14ac:dyDescent="0.45">
      <c r="A296" s="2" t="s">
        <v>537</v>
      </c>
      <c r="B296" s="1">
        <v>43158</v>
      </c>
      <c r="C296" s="2" t="s">
        <v>22</v>
      </c>
      <c r="D296" s="11" t="s">
        <v>538</v>
      </c>
      <c r="E296" s="5" t="s">
        <v>825</v>
      </c>
      <c r="F296" s="4"/>
      <c r="G296" t="s">
        <v>584</v>
      </c>
      <c r="I296" t="s">
        <v>584</v>
      </c>
      <c r="K296" s="2" t="s">
        <v>1218</v>
      </c>
      <c r="L296" s="2" t="s">
        <v>1219</v>
      </c>
      <c r="M296" s="2" t="s">
        <v>1220</v>
      </c>
      <c r="N296" s="2" t="s">
        <v>1217</v>
      </c>
      <c r="O296" s="2" t="s">
        <v>751</v>
      </c>
    </row>
    <row r="297" spans="1:15" ht="71.25" x14ac:dyDescent="0.45">
      <c r="A297" s="2" t="s">
        <v>539</v>
      </c>
      <c r="B297" s="1">
        <v>43946</v>
      </c>
      <c r="C297" s="2" t="s">
        <v>540</v>
      </c>
      <c r="D297" s="11" t="s">
        <v>541</v>
      </c>
      <c r="E297" s="5" t="s">
        <v>825</v>
      </c>
      <c r="F297" s="4"/>
      <c r="I297" t="s">
        <v>584</v>
      </c>
      <c r="J297" s="2" t="s">
        <v>1221</v>
      </c>
      <c r="K297" s="2" t="s">
        <v>865</v>
      </c>
      <c r="L297" s="2" t="s">
        <v>1222</v>
      </c>
      <c r="M297" s="2" t="s">
        <v>1223</v>
      </c>
      <c r="N297" s="2" t="s">
        <v>1224</v>
      </c>
      <c r="O297" s="2" t="s">
        <v>795</v>
      </c>
    </row>
  </sheetData>
  <mergeCells count="8">
    <mergeCell ref="G1:I1"/>
    <mergeCell ref="J1:N1"/>
    <mergeCell ref="A1:A2"/>
    <mergeCell ref="B1:B2"/>
    <mergeCell ref="C1:C2"/>
    <mergeCell ref="D1:D2"/>
    <mergeCell ref="E1:E2"/>
    <mergeCell ref="F1:F2"/>
  </mergeCells>
  <dataValidations count="2">
    <dataValidation type="list" allowBlank="1" sqref="F3:F297" xr:uid="{00000000-0002-0000-0000-000000000000}">
      <formula1>"stakeholder driven,expert opinion,data driven"</formula1>
    </dataValidation>
    <dataValidation type="list" allowBlank="1" sqref="E3:E297" xr:uid="{00000000-0002-0000-0000-000001000000}">
      <formula1>"County,Parish,Regional,Statewide,GCR,National,Basin,Watershed,Barrier Island,Estuary,Coastal Zone"</formula1>
    </dataValidation>
  </dataValidations>
  <hyperlinks>
    <hyperlink ref="D8" r:id="rId1" xr:uid="{00000000-0004-0000-0000-000000000000}"/>
    <hyperlink ref="D7" r:id="rId2" xr:uid="{00000000-0004-0000-0000-000001000000}"/>
    <hyperlink ref="D6" r:id="rId3" xr:uid="{00000000-0004-0000-0000-000002000000}"/>
    <hyperlink ref="D10" r:id="rId4" xr:uid="{00000000-0004-0000-0000-000003000000}"/>
    <hyperlink ref="D11" r:id="rId5" xr:uid="{00000000-0004-0000-0000-000004000000}"/>
    <hyperlink ref="D12" r:id="rId6" xr:uid="{00000000-0004-0000-0000-000005000000}"/>
    <hyperlink ref="D13" r:id="rId7" xr:uid="{00000000-0004-0000-0000-000006000000}"/>
    <hyperlink ref="D14" r:id="rId8" xr:uid="{6F39DBD8-841D-4353-A55B-0D9FC92B8908}"/>
    <hyperlink ref="D15" r:id="rId9" xr:uid="{9CEA4013-0AC6-4CF4-9768-0E80AF94F05A}"/>
    <hyperlink ref="D16" r:id="rId10" xr:uid="{943DAB37-3312-439D-B3AD-D056E40A3B7A}"/>
    <hyperlink ref="D17" r:id="rId11" xr:uid="{6A097E62-C849-4FE1-A915-44DBBF1D20E2}"/>
    <hyperlink ref="D18" r:id="rId12" xr:uid="{B0DFE4D0-7A42-4935-BE75-345BB4D6BCFA}"/>
    <hyperlink ref="D19" r:id="rId13" xr:uid="{B1C3E71A-E963-4D93-8342-759C5A72783F}"/>
    <hyperlink ref="D186" r:id="rId14" xr:uid="{DFE5B330-E795-4126-8B62-663D96C9136E}"/>
    <hyperlink ref="D20" r:id="rId15" xr:uid="{0D087302-A70B-4A85-8B01-4A48755A5B3A}"/>
    <hyperlink ref="D21" r:id="rId16" xr:uid="{D7EF0F31-6E81-4B26-AF14-3B9F99EAB522}"/>
    <hyperlink ref="D22" r:id="rId17" xr:uid="{9F636993-C68C-4463-A2E3-0619A90AF8E5}"/>
    <hyperlink ref="D23" r:id="rId18" xr:uid="{46D4F44B-F0A7-4118-974C-289E41515412}"/>
    <hyperlink ref="D24" r:id="rId19" xr:uid="{8C0D6423-98DA-48B8-8741-7B9C14C13BA1}"/>
    <hyperlink ref="D25" r:id="rId20" xr:uid="{7AF0E35F-2454-47ED-9E91-FDDF49E07FBA}"/>
    <hyperlink ref="D26" r:id="rId21" xr:uid="{C21E2B0D-055F-44E0-94C0-F12A8A10E513}"/>
    <hyperlink ref="D27" r:id="rId22" xr:uid="{3EC43ABF-94F6-4525-A242-3D4528295FF1}"/>
    <hyperlink ref="D28" r:id="rId23" xr:uid="{955AED42-6CA9-4793-BA1F-1488EB63E21F}"/>
    <hyperlink ref="D29" r:id="rId24" xr:uid="{224DE575-A4C2-4203-BDE0-B0917E30A1FA}"/>
    <hyperlink ref="D30" r:id="rId25" xr:uid="{CB76C755-2F34-43BD-987D-A71F1C201C62}"/>
    <hyperlink ref="D31" r:id="rId26" xr:uid="{BB9D507D-128B-4500-AEA9-EFB813FE7E38}"/>
    <hyperlink ref="D33" r:id="rId27" xr:uid="{39AA1DE2-9762-49BA-83C0-9C8A06C4E996}"/>
    <hyperlink ref="D34" r:id="rId28" xr:uid="{C76887FB-5AD0-4D9D-939E-FFB37DFEFD17}"/>
    <hyperlink ref="D38" r:id="rId29" xr:uid="{1F1D1A7C-2D78-44C8-8CC4-7B234F193CA8}"/>
    <hyperlink ref="D39" r:id="rId30" xr:uid="{A0DA1A4A-4288-40C0-8CD2-89FD0844BCE6}"/>
    <hyperlink ref="D40" r:id="rId31" xr:uid="{FF709396-AB55-426F-AB85-550B26C41961}"/>
    <hyperlink ref="D42" r:id="rId32" xr:uid="{BB2444AB-773B-4AB7-B4EF-7A72189271D6}"/>
    <hyperlink ref="D44" r:id="rId33" xr:uid="{32BAAE15-BA25-4D1A-9226-3FA0EFA567D1}"/>
    <hyperlink ref="D46" r:id="rId34" xr:uid="{D6BEC605-3D54-47FE-B4FD-0E733F4613B2}"/>
    <hyperlink ref="D68" r:id="rId35" xr:uid="{EEBCEF63-DE07-430A-8E8F-D8A607E3CD50}"/>
    <hyperlink ref="D92" r:id="rId36" xr:uid="{2412D184-3A3C-4896-8DEE-C7E1E7B87747}"/>
    <hyperlink ref="D93" r:id="rId37" xr:uid="{6F37CD0B-09E4-4835-91B5-5FA233A69625}"/>
    <hyperlink ref="D94" r:id="rId38" xr:uid="{4578AA81-66DE-4718-816B-FEDB37701341}"/>
    <hyperlink ref="D95" r:id="rId39" xr:uid="{5657052A-C532-487E-8D30-667ED14D499D}"/>
    <hyperlink ref="D97" r:id="rId40" xr:uid="{E65FEC59-993C-4CE9-B299-CB6293938414}"/>
    <hyperlink ref="D98" r:id="rId41" xr:uid="{A1835971-7D04-44D2-8AFB-13FB8D9B1D35}"/>
    <hyperlink ref="D99" r:id="rId42" xr:uid="{F437508E-F63C-4DE7-BD41-57FE0CF27888}"/>
    <hyperlink ref="D100" r:id="rId43" xr:uid="{83E9343F-3234-44D6-A89A-428B779BE39B}"/>
    <hyperlink ref="D101" r:id="rId44" xr:uid="{5C39D23C-88EE-46D4-B64F-8932B1D4DDAF}"/>
    <hyperlink ref="D102" r:id="rId45" xr:uid="{239E9FF9-0BCE-44C5-9D9F-27A4C80432EC}"/>
    <hyperlink ref="D103" r:id="rId46" xr:uid="{C2489A38-6DDC-4A20-8014-A7EAFFE9C284}"/>
    <hyperlink ref="D104" r:id="rId47" xr:uid="{0EDCA1AC-A79C-47A5-A328-AE45A4149D30}"/>
    <hyperlink ref="D105" r:id="rId48" xr:uid="{0A6C1116-7F57-42F0-93CA-CE102BBE357B}"/>
    <hyperlink ref="D106" r:id="rId49" xr:uid="{88CCDDD8-BC02-4708-9A70-E4B3A53BACF8}"/>
    <hyperlink ref="D107" r:id="rId50" xr:uid="{F71A4EF7-7103-4098-829E-4A55F998086C}"/>
    <hyperlink ref="D108" r:id="rId51" xr:uid="{2DDC65DE-65F2-4593-AF42-DC483BE95277}"/>
    <hyperlink ref="D110" r:id="rId52" xr:uid="{08F2146E-6B50-4DBC-B062-1C158FD61114}"/>
    <hyperlink ref="D91" r:id="rId53" xr:uid="{62F8391C-9AC2-4478-B373-7AD2ED7F259B}"/>
    <hyperlink ref="D111" r:id="rId54" xr:uid="{6175E08F-598B-4FF1-80F1-B85959548320}"/>
    <hyperlink ref="D129" r:id="rId55" xr:uid="{5A97F30A-9F78-4F89-9436-5E4356EED1ED}"/>
    <hyperlink ref="D132" r:id="rId56" xr:uid="{80B07877-C186-49AF-8432-EF2184B7D4A4}"/>
    <hyperlink ref="D133" r:id="rId57" xr:uid="{CF2CD9AB-F09E-4782-8DB5-D4F4B3370211}"/>
    <hyperlink ref="D135" r:id="rId58" xr:uid="{1014B53D-08DC-49EA-8599-FE7B95E15672}"/>
    <hyperlink ref="D136" r:id="rId59" xr:uid="{D513F0AF-8A2E-45FD-B501-0B0933024D48}"/>
    <hyperlink ref="D137" r:id="rId60" xr:uid="{0E0D8602-0F43-433B-BF7B-A8759EC08105}"/>
    <hyperlink ref="D138" r:id="rId61" xr:uid="{272FA3B8-9EB1-4DC5-A086-8865A2D3E07C}"/>
    <hyperlink ref="D139" r:id="rId62" xr:uid="{90BCD325-E4DB-48A2-8BEC-C92F9955FA08}"/>
    <hyperlink ref="D140" r:id="rId63" xr:uid="{688A3F8C-C342-4879-88B5-49579643A490}"/>
    <hyperlink ref="D141" r:id="rId64" xr:uid="{8353595B-9345-48D7-B27C-C40FE059DC0C}"/>
    <hyperlink ref="D142" r:id="rId65" xr:uid="{CC5E34AF-9629-4A08-8A4D-09F3F807C913}"/>
    <hyperlink ref="D143" r:id="rId66" xr:uid="{C63B4178-6F2B-492A-BD83-7806452FB3B9}"/>
    <hyperlink ref="D144" r:id="rId67" xr:uid="{42CD5D33-23C7-4920-82CC-EE0894A81DF3}"/>
    <hyperlink ref="D145" r:id="rId68" xr:uid="{1549B005-C52B-45FB-9EC9-DE8AAC255F80}"/>
    <hyperlink ref="D146" r:id="rId69" xr:uid="{FADB0214-A030-4DF8-A3BF-60A1F96B17CF}"/>
    <hyperlink ref="D147" r:id="rId70" xr:uid="{CCA444BD-3FFD-42FD-82B3-3F34CA507093}"/>
    <hyperlink ref="D148" r:id="rId71" xr:uid="{B1F335DE-16A3-49D0-9C44-A085750ED378}"/>
    <hyperlink ref="D151" r:id="rId72" xr:uid="{345F6C7A-41B8-4762-8D7E-4BF82C5C0290}"/>
    <hyperlink ref="D153" r:id="rId73" xr:uid="{1E6EFF0E-5B7E-41AA-AC30-ABF921B49D3E}"/>
    <hyperlink ref="D154" r:id="rId74" xr:uid="{13C42579-2A02-483C-B426-07983CEED08A}"/>
    <hyperlink ref="D155" r:id="rId75" xr:uid="{269AC7EC-425A-440F-87A3-6075B8B7760F}"/>
    <hyperlink ref="D156" r:id="rId76" xr:uid="{17C2B77B-740E-43C1-8AF8-2EB638569994}"/>
    <hyperlink ref="D157" r:id="rId77" xr:uid="{B3AA9B00-0FC0-4E92-B22E-05CE78AD79D0}"/>
    <hyperlink ref="D158" r:id="rId78" xr:uid="{748BD38C-01C6-45C8-B72F-A5CFA3AC8C53}"/>
    <hyperlink ref="D159" r:id="rId79" xr:uid="{E0D51F30-569C-4F7A-92C7-FCBE7F6D0EA5}"/>
    <hyperlink ref="D160" r:id="rId80" xr:uid="{4C6BCC35-73BE-4054-A42C-5B9938A00329}"/>
    <hyperlink ref="D161" r:id="rId81" xr:uid="{C1449091-3751-415C-AC5C-784E5A0C2947}"/>
    <hyperlink ref="D162" r:id="rId82" xr:uid="{C350F36A-ABBF-44F8-82EA-4A0CBD6752A0}"/>
    <hyperlink ref="D163" r:id="rId83" xr:uid="{D40C1A95-09E1-4B1B-9945-FCEB408106F0}"/>
    <hyperlink ref="D164" r:id="rId84" xr:uid="{37F06530-85D4-4CB5-BB93-1B0BE1042DA8}"/>
    <hyperlink ref="D165" r:id="rId85" xr:uid="{F9115ACF-029B-4E55-A691-986B9AED0383}"/>
    <hyperlink ref="D166" r:id="rId86" xr:uid="{EB6BB70A-722E-4BB7-818D-9C2AFAB9BC62}"/>
    <hyperlink ref="D167" r:id="rId87" xr:uid="{74B03CDE-858E-4902-B9F3-3E6431BDBD09}"/>
    <hyperlink ref="D168" r:id="rId88" xr:uid="{F9740FFD-93CC-4D14-B083-40DAF42EE21B}"/>
    <hyperlink ref="D169" r:id="rId89" xr:uid="{D215A4AB-DEDA-4538-A944-10F0516E4F82}"/>
    <hyperlink ref="D170" r:id="rId90" xr:uid="{3708A686-4615-47AC-96AE-9061423CFC53}"/>
    <hyperlink ref="D171" r:id="rId91" xr:uid="{6DBFBDF4-67F5-4044-8045-F1C55931D3AC}"/>
    <hyperlink ref="D172" r:id="rId92" xr:uid="{B308D06F-931D-41C8-A8EA-EE8E4FA91CB8}"/>
    <hyperlink ref="D173" r:id="rId93" xr:uid="{30741482-798A-46DE-93FB-3F805049350C}"/>
    <hyperlink ref="D174" r:id="rId94" xr:uid="{9DE5D05C-3DFA-4E4B-9649-9F01EC4C55E7}"/>
    <hyperlink ref="D175" r:id="rId95" xr:uid="{75FAD56D-6B93-4737-8BDD-4436B7B63D4D}"/>
    <hyperlink ref="D176" r:id="rId96" xr:uid="{48C4E096-F612-42C9-B640-D40E45AFAA5A}"/>
    <hyperlink ref="D177" r:id="rId97" xr:uid="{4DB603D6-177A-4C9D-9759-85C4644329AF}"/>
    <hyperlink ref="D178" r:id="rId98" xr:uid="{FB2D0283-0545-494A-AA77-F047B0E54C6F}"/>
    <hyperlink ref="D179" r:id="rId99" xr:uid="{8EC4793B-78AA-4080-A9B9-AF98FC549250}"/>
    <hyperlink ref="D180" r:id="rId100" xr:uid="{BF790226-F975-4048-B48E-F124CCED01AE}"/>
    <hyperlink ref="D181" r:id="rId101" xr:uid="{77809131-C9EB-40D4-AF6F-78E8CE445912}"/>
    <hyperlink ref="D182" r:id="rId102" xr:uid="{14252FF3-7EE6-4790-9259-DFF33E3CABD7}"/>
    <hyperlink ref="D183" r:id="rId103" xr:uid="{2CA0773C-E802-4717-8EDA-80673DCE4269}"/>
    <hyperlink ref="D184" r:id="rId104" xr:uid="{7C8F6D32-D89F-479A-A116-3EB1161FC773}"/>
    <hyperlink ref="D185" r:id="rId105" xr:uid="{072289AB-AE47-40E9-A8C3-AE0749731B95}"/>
    <hyperlink ref="D187" r:id="rId106" xr:uid="{4E70BF31-17EA-489A-B969-73BD2CF60154}"/>
    <hyperlink ref="D188" r:id="rId107" xr:uid="{211BF6B2-ACBB-412A-A5C6-9CDCAB6DB266}"/>
    <hyperlink ref="D189" r:id="rId108" xr:uid="{6B14650E-C035-4CAC-B8DF-57A523870998}"/>
    <hyperlink ref="D190" r:id="rId109" xr:uid="{51BFB397-51A1-4454-8188-0A785244B693}"/>
    <hyperlink ref="D191" r:id="rId110" xr:uid="{F8F9CBDF-91A3-4377-86B3-FC0DFB9D4B0D}"/>
    <hyperlink ref="D192" r:id="rId111" xr:uid="{26D0390F-8F73-4897-8A97-7618702E229B}"/>
    <hyperlink ref="D193" r:id="rId112" xr:uid="{7DE68975-6072-4359-AD0C-9F608428B070}"/>
    <hyperlink ref="D194" r:id="rId113" xr:uid="{69D5457B-8804-4DCD-844C-B428ED837EF5}"/>
    <hyperlink ref="D195" r:id="rId114" xr:uid="{04179CFB-8630-49F4-B001-19C82AF9D739}"/>
    <hyperlink ref="D196" r:id="rId115" xr:uid="{40792424-F4F0-49AC-A3D0-DEF73D75D719}"/>
    <hyperlink ref="D197" r:id="rId116" xr:uid="{80B65377-87E4-4640-95DF-983C442F262A}"/>
    <hyperlink ref="D198" r:id="rId117" xr:uid="{CD5895A9-C901-4246-B124-AE0352FE866B}"/>
    <hyperlink ref="D199" r:id="rId118" xr:uid="{120E064E-BE9E-418D-88ED-4164E0F68C0F}"/>
    <hyperlink ref="D200" r:id="rId119" xr:uid="{AB4140FA-A6A2-40E8-A4E9-181146CB6427}"/>
    <hyperlink ref="D201" r:id="rId120" xr:uid="{650E6EB9-C40D-44E9-9D3E-C0191579ADD0}"/>
    <hyperlink ref="D202" r:id="rId121" xr:uid="{1A7A0B1F-7B06-424A-AE42-0ADC13EA19E5}"/>
    <hyperlink ref="D203" r:id="rId122" xr:uid="{541A2879-FF9B-4B0A-AD47-18B3865EA4DB}"/>
    <hyperlink ref="D204" r:id="rId123" xr:uid="{5E56E0EC-6AC2-471E-B6FF-657149AFE55F}"/>
    <hyperlink ref="D205" r:id="rId124" xr:uid="{9715CF3E-F209-489C-ADEE-BFDA6F6075B7}"/>
    <hyperlink ref="D206" r:id="rId125" xr:uid="{7EF3A1F7-6E64-4040-9B49-2177E530FC4D}"/>
    <hyperlink ref="D207" r:id="rId126" xr:uid="{06A14986-4376-457F-8F14-756D4F7AC65C}"/>
    <hyperlink ref="D208" r:id="rId127" xr:uid="{696AA593-646B-4D70-81C1-B1B4BE7956D1}"/>
    <hyperlink ref="D209" r:id="rId128" xr:uid="{BD7303CF-DC3E-4C18-B31D-4BAA67509560}"/>
    <hyperlink ref="D210" r:id="rId129" xr:uid="{3BDFDFF8-8592-4C77-9061-A7A5E13DAAAF}"/>
    <hyperlink ref="D211" r:id="rId130" xr:uid="{985DCB94-65C8-40D3-B56A-828EEFC7211C}"/>
    <hyperlink ref="D212" r:id="rId131" xr:uid="{50638A4E-1238-4F94-93D7-1151A89D3F7E}"/>
    <hyperlink ref="D213" r:id="rId132" xr:uid="{783D3BA6-4328-450B-8DCC-ADC929F0750B}"/>
    <hyperlink ref="D214" r:id="rId133" xr:uid="{FF3C222E-A163-4785-B503-18E93DF38BD7}"/>
    <hyperlink ref="D217" r:id="rId134" xr:uid="{1708D038-3073-4343-96B3-2150445A7C64}"/>
    <hyperlink ref="D216" r:id="rId135" xr:uid="{F90B64E8-8214-49FF-ACE1-47F6E54170D2}"/>
    <hyperlink ref="D215" r:id="rId136" xr:uid="{C8CC479B-33C4-4424-BCEE-276908EB9E4D}"/>
    <hyperlink ref="D218" r:id="rId137" xr:uid="{C7AAFFB1-3647-443F-BFB9-24B8E5056A88}"/>
    <hyperlink ref="D219" r:id="rId138" xr:uid="{855919C0-7CE0-472C-A27D-DA5EA825FEFA}"/>
    <hyperlink ref="D220" r:id="rId139" xr:uid="{2E568DBE-C278-4E5D-A929-7CB0A97CEFB1}"/>
    <hyperlink ref="D221" r:id="rId140" xr:uid="{6ACDBDBC-32CD-4E82-ABE5-00C80CB7DD8A}"/>
    <hyperlink ref="D222" r:id="rId141" xr:uid="{ABC5703B-7879-4E14-ABA5-326E2199174D}"/>
    <hyperlink ref="D223" r:id="rId142" xr:uid="{9D440852-6C09-4BEA-8941-CC41EC6FE719}"/>
    <hyperlink ref="D224" r:id="rId143" xr:uid="{36DBD5F3-4158-43E9-91B7-C40B32B4FFB7}"/>
    <hyperlink ref="D225" r:id="rId144" xr:uid="{07D790AB-3D2D-49EE-99EA-D449D5B7D54D}"/>
    <hyperlink ref="D226" r:id="rId145" xr:uid="{34B982D5-BA98-4357-AFB5-16728C608983}"/>
    <hyperlink ref="D227" r:id="rId146" xr:uid="{2E80BEB3-F3A5-48B0-B1F0-C9B15A518395}"/>
    <hyperlink ref="D228" r:id="rId147" xr:uid="{090DA659-18D5-4D05-B3C1-30AD4E67A9B1}"/>
    <hyperlink ref="D229" r:id="rId148" xr:uid="{04D76A84-66EC-429E-96A9-439FF670AA34}"/>
    <hyperlink ref="D230" r:id="rId149" xr:uid="{47FD8752-B7A0-4235-A168-95E33F6E6923}"/>
    <hyperlink ref="D231" r:id="rId150" xr:uid="{E2C11784-113E-46E1-90FD-0CB6552E738A}"/>
    <hyperlink ref="D232" r:id="rId151" xr:uid="{B2EEDED2-6B38-407D-8911-D0AF8CED8289}"/>
    <hyperlink ref="D233" r:id="rId152" xr:uid="{7E50C64A-4385-4A43-9E92-44C06B91B0D3}"/>
    <hyperlink ref="D234" r:id="rId153" xr:uid="{CF5706E8-149B-4AA0-B6E4-A37AB2882A8F}"/>
    <hyperlink ref="D235" r:id="rId154" xr:uid="{AF53B438-CB7A-4E6B-8BF9-1B5BCDF03A25}"/>
    <hyperlink ref="D236" r:id="rId155" xr:uid="{4B90F475-C617-4627-B069-E4C794BD1E83}"/>
    <hyperlink ref="D237" r:id="rId156" xr:uid="{DACB5167-913C-46EF-8631-119DC39F73F1}"/>
    <hyperlink ref="D238" r:id="rId157" xr:uid="{422999AA-878B-4C0A-9E98-8462B1E0DBEB}"/>
    <hyperlink ref="D239" r:id="rId158" xr:uid="{67C24496-0661-4552-ACE7-3F5B70CEECF6}"/>
    <hyperlink ref="D240" r:id="rId159" xr:uid="{723A993D-9FF5-4320-AB85-E7A450E45F67}"/>
    <hyperlink ref="D241" r:id="rId160" xr:uid="{9DD28CB2-B829-459A-ABE8-5BB20149D30F}"/>
    <hyperlink ref="D242" r:id="rId161" xr:uid="{144EAF55-148F-420A-B0BB-B0D632E1FCEB}"/>
    <hyperlink ref="D243" r:id="rId162" xr:uid="{75F161FF-5ECF-47CC-875D-E762EF7C0506}"/>
    <hyperlink ref="D244" r:id="rId163" xr:uid="{FB563D44-9F21-4375-9586-2119304B32E1}"/>
    <hyperlink ref="D245" r:id="rId164" xr:uid="{E0B5C9AB-88AD-449F-9C30-F71DB24D6E0A}"/>
    <hyperlink ref="D246" r:id="rId165" xr:uid="{3B521D5A-2C42-4C85-AA0E-65424E337D84}"/>
    <hyperlink ref="D247" r:id="rId166" xr:uid="{EEF1B3A1-0A7E-44E2-AB1C-DC8B151B0858}"/>
    <hyperlink ref="D248" r:id="rId167" xr:uid="{4CFEA8A3-BF30-498B-B9D6-6133D4A3AFB4}"/>
    <hyperlink ref="D250" r:id="rId168" xr:uid="{329E3BC9-C351-49CD-9ED2-733D022B2A01}"/>
    <hyperlink ref="D251" r:id="rId169" xr:uid="{5A695239-B54F-42B3-A94D-AB0B8DA17E31}"/>
    <hyperlink ref="D252" r:id="rId170" xr:uid="{0AF1D602-4CE5-48D6-9449-CCC5D6669CF5}"/>
    <hyperlink ref="D254" r:id="rId171" xr:uid="{28DF64C8-574C-45AC-AB96-FD32E050BB25}"/>
    <hyperlink ref="D255" r:id="rId172" xr:uid="{B2648798-A144-4726-B291-BFA044452A62}"/>
    <hyperlink ref="D256" r:id="rId173" xr:uid="{F5A19ADF-8488-4516-A6BB-B246F56A94E0}"/>
    <hyperlink ref="D257" r:id="rId174" xr:uid="{6D44DE7D-67B4-41E0-8296-2C32FD309683}"/>
    <hyperlink ref="D258" r:id="rId175" xr:uid="{6E84180E-4416-45D6-8527-F273163E438D}"/>
    <hyperlink ref="D259" r:id="rId176" xr:uid="{5A970739-B615-4C89-BFD9-62974E43155D}"/>
    <hyperlink ref="D260" r:id="rId177" xr:uid="{5B443921-1CEF-41C7-91FC-31B9C98A42C5}"/>
    <hyperlink ref="D261" r:id="rId178" xr:uid="{9535E4E5-6442-4F24-B11E-AD3CFB68D6DC}"/>
    <hyperlink ref="D262" r:id="rId179" xr:uid="{DB8D90F5-87C0-4980-BD53-BCA6F763CCF0}"/>
    <hyperlink ref="D263" r:id="rId180" xr:uid="{385BA8B3-5275-4C91-ABD1-5E546602B2E2}"/>
    <hyperlink ref="D264" r:id="rId181" xr:uid="{A35FEF13-D25C-40DF-9C52-7B02A4335AC3}"/>
    <hyperlink ref="D265" r:id="rId182" xr:uid="{ADBA2A70-BA08-486A-940D-37A9D63A32FE}"/>
    <hyperlink ref="D266" r:id="rId183" xr:uid="{DB092583-BC33-45D8-AF67-4C49F24D03CF}"/>
    <hyperlink ref="D267" r:id="rId184" xr:uid="{345A0349-266F-43CE-A103-ADB26837EB90}"/>
    <hyperlink ref="D268" r:id="rId185" xr:uid="{DBB56D97-8363-4D79-9F5D-D9378CC16662}"/>
    <hyperlink ref="D269" r:id="rId186" xr:uid="{FD313F34-D9DD-4D88-8CA2-53711C4B9704}"/>
    <hyperlink ref="D270" r:id="rId187" xr:uid="{C4F972F5-8884-4441-8DC5-BEC63028D106}"/>
    <hyperlink ref="D271" r:id="rId188" xr:uid="{13524408-784F-4208-B09E-A4BB1DD1DD23}"/>
    <hyperlink ref="D272" r:id="rId189" xr:uid="{511D93BE-7500-4CC3-A5B0-53829D2BFA78}"/>
    <hyperlink ref="D273" r:id="rId190" xr:uid="{E530A86A-99D2-444B-97FB-EEE59D929B8C}"/>
    <hyperlink ref="D274" r:id="rId191" xr:uid="{63AED833-668D-4EF1-ACBE-715E4C1E752D}"/>
    <hyperlink ref="D275" r:id="rId192" xr:uid="{90E91B72-D272-4A43-8EA8-3680294306BD}"/>
    <hyperlink ref="D276" r:id="rId193" xr:uid="{3968CE62-BA25-4B53-94DD-8BB0E1B28D6A}"/>
    <hyperlink ref="D277" r:id="rId194" xr:uid="{676D7E0A-6A8C-465E-A6B2-AA0BE5961883}"/>
    <hyperlink ref="D278" r:id="rId195" xr:uid="{EBA8DFDD-4C0A-42AD-A096-759A8A0FACDD}"/>
    <hyperlink ref="D279" r:id="rId196" xr:uid="{9C37FD00-8B8B-45C0-80EA-BDAD7BD40614}"/>
    <hyperlink ref="D280" r:id="rId197" xr:uid="{1C198384-EC1F-4445-BB8C-7BFC6DD3F464}"/>
    <hyperlink ref="D281" r:id="rId198" xr:uid="{C11FA1FE-E034-40B6-81CB-19C95A6E74C2}"/>
    <hyperlink ref="D282" r:id="rId199" xr:uid="{4C8E3ECE-26BC-4F99-B6A7-4720DF4706B4}"/>
    <hyperlink ref="D283" r:id="rId200" xr:uid="{F40A8D93-B9B6-423F-9354-9CFDFB6C3083}"/>
    <hyperlink ref="D284" r:id="rId201" xr:uid="{BA10B0CC-19C4-48F3-9A53-AC412B1F0F10}"/>
    <hyperlink ref="D285" r:id="rId202" xr:uid="{5BB145FF-03EF-4156-A43A-0F07CD05CA6A}"/>
    <hyperlink ref="D286" r:id="rId203" xr:uid="{730F2254-0EE8-453C-A535-BB72E8FFA17F}"/>
    <hyperlink ref="D287" r:id="rId204" xr:uid="{650AE3D4-D7F9-47D3-8B0E-0AAD83D46EF0}"/>
    <hyperlink ref="D288" r:id="rId205" xr:uid="{2DCB0859-F0CF-4B26-AC2A-D7AA4E9215C1}"/>
    <hyperlink ref="D289" r:id="rId206" xr:uid="{7898C07D-729C-4012-BDA8-DBF023563A3D}"/>
    <hyperlink ref="D290" r:id="rId207" xr:uid="{C02E3762-2FA6-44EE-9C42-A2594E9E0FC4}"/>
    <hyperlink ref="D291" r:id="rId208" xr:uid="{8AFF60B7-F5B5-45AE-9316-A5C2233D1C84}"/>
    <hyperlink ref="D292" r:id="rId209" xr:uid="{4D0A9FBA-2F6E-42CF-86C1-7960B4A0B583}"/>
    <hyperlink ref="D293" r:id="rId210" xr:uid="{95CFEC55-37DB-4C1D-8118-BA2395041F08}"/>
    <hyperlink ref="D294" r:id="rId211" xr:uid="{EBCEAA1D-6918-41A3-A236-B8815225C22C}"/>
    <hyperlink ref="D295" r:id="rId212" xr:uid="{5821D96A-E386-4980-9EAF-B30D57C8E0EA}"/>
    <hyperlink ref="D296" r:id="rId213" xr:uid="{2CA73CA8-BB81-4C4E-900D-8BEBDBF64902}"/>
    <hyperlink ref="D297" r:id="rId214" xr:uid="{910A8448-D140-40C8-B1D7-5B554FFC0426}"/>
  </hyperlinks>
  <pageMargins left="0.7" right="0.7" top="0.75" bottom="0.75" header="0.3" footer="0.3"/>
  <pageSetup orientation="portrait" r:id="rId2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D7468A1347559488988A31411B80AE3" ma:contentTypeVersion="12" ma:contentTypeDescription="Create a new document." ma:contentTypeScope="" ma:versionID="f8de6ba8247cf643cb0540f4a34b642f">
  <xsd:schema xmlns:xsd="http://www.w3.org/2001/XMLSchema" xmlns:xs="http://www.w3.org/2001/XMLSchema" xmlns:p="http://schemas.microsoft.com/office/2006/metadata/properties" xmlns:ns3="abf23070-f507-40e3-aca7-4a8ec946f879" xmlns:ns4="17bcf92f-36ef-4e60-ba5a-e0b6a4f0bab7" targetNamespace="http://schemas.microsoft.com/office/2006/metadata/properties" ma:root="true" ma:fieldsID="d94e32109d9a738afb338779ac0df014" ns3:_="" ns4:_="">
    <xsd:import namespace="abf23070-f507-40e3-aca7-4a8ec946f879"/>
    <xsd:import namespace="17bcf92f-36ef-4e60-ba5a-e0b6a4f0bab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23070-f507-40e3-aca7-4a8ec946f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bcf92f-36ef-4e60-ba5a-e0b6a4f0bab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19C791-DE54-401C-A8E1-4AE5D42FB8A7}">
  <ds:schemaRefs>
    <ds:schemaRef ds:uri="http://schemas.microsoft.com/sharepoint/v3/contenttype/forms"/>
  </ds:schemaRefs>
</ds:datastoreItem>
</file>

<file path=customXml/itemProps2.xml><?xml version="1.0" encoding="utf-8"?>
<ds:datastoreItem xmlns:ds="http://schemas.openxmlformats.org/officeDocument/2006/customXml" ds:itemID="{AC792717-4D4F-43DD-8F21-E8E4E87C25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23070-f507-40e3-aca7-4a8ec946f879"/>
    <ds:schemaRef ds:uri="17bcf92f-36ef-4e60-ba5a-e0b6a4f0ba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45EF4C-8476-47DB-BC34-8EF1C755DC25}">
  <ds:schemaRefs>
    <ds:schemaRef ds:uri="http://schemas.openxmlformats.org/package/2006/metadata/core-properties"/>
    <ds:schemaRef ds:uri="http://schemas.microsoft.com/office/2006/documentManagement/types"/>
    <ds:schemaRef ds:uri="http://schemas.microsoft.com/office/2006/metadata/properties"/>
    <ds:schemaRef ds:uri="17bcf92f-36ef-4e60-ba5a-e0b6a4f0bab7"/>
    <ds:schemaRef ds:uri="http://purl.org/dc/elements/1.1/"/>
    <ds:schemaRef ds:uri="http://schemas.microsoft.com/office/infopath/2007/PartnerControls"/>
    <ds:schemaRef ds:uri="abf23070-f507-40e3-aca7-4a8ec946f879"/>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CIT_Newly_added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steeg</dc:creator>
  <cp:lastModifiedBy>emma steeg</cp:lastModifiedBy>
  <dcterms:created xsi:type="dcterms:W3CDTF">2020-11-26T14:06:12Z</dcterms:created>
  <dcterms:modified xsi:type="dcterms:W3CDTF">2021-05-10T04:48:43Z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0x0101005D7468A1347559488988A31411B80AE3</vt:lpwstr>
  </property>
</Properties>
</file>