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ppatel\Downloads\"/>
    </mc:Choice>
  </mc:AlternateContent>
  <xr:revisionPtr revIDLastSave="0" documentId="13_ncr:1_{CD161E6B-4F6B-4E0D-BC74-834EE36834B4}" xr6:coauthVersionLast="46" xr6:coauthVersionMax="46" xr10:uidLastSave="{00000000-0000-0000-0000-000000000000}"/>
  <bookViews>
    <workbookView xWindow="-108" yWindow="-108" windowWidth="23256" windowHeight="14016" xr2:uid="{00000000-000D-0000-FFFF-FFFF00000000}"/>
  </bookViews>
  <sheets>
    <sheet name="CIT_Newly_add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<sst xmlns="http://schemas.openxmlformats.org/spreadsheetml/2006/main" count="3730" uniqueCount="639">
  <si>
    <t>Plan Name</t>
  </si>
  <si>
    <t>Date Added</t>
  </si>
  <si>
    <t>Suggested By</t>
  </si>
  <si>
    <t>Url</t>
  </si>
  <si>
    <t>Plan Resolution</t>
  </si>
  <si>
    <t>Planning Method</t>
  </si>
  <si>
    <t xml:space="preserve">Land Conservation </t>
  </si>
  <si>
    <t>RESTORE GOALS</t>
  </si>
  <si>
    <t>Aquisition</t>
  </si>
  <si>
    <t xml:space="preserve">Easement </t>
  </si>
  <si>
    <t>Stewardship</t>
  </si>
  <si>
    <t>Habitat</t>
  </si>
  <si>
    <t xml:space="preserve">Water Quality </t>
  </si>
  <si>
    <t>Resources/Species</t>
  </si>
  <si>
    <t>Community Resilience</t>
  </si>
  <si>
    <t>Gulf Economy</t>
  </si>
  <si>
    <t>Habitat Management Plan - Baldwin County Meadows Property</t>
  </si>
  <si>
    <t>Jeniffer Roberts</t>
  </si>
  <si>
    <t>na</t>
  </si>
  <si>
    <t>THE MOBILE PENINSULA - CORRIDOR MASTER PLAN</t>
  </si>
  <si>
    <t>Management Plan for the - Audubon Bird Sanctuary</t>
  </si>
  <si>
    <t>Apalachee Region Comprehensive Economic Development Strategy</t>
  </si>
  <si>
    <t>FL Fish and Wildlife Conservation Commission</t>
  </si>
  <si>
    <t>http://www.nado.org/wp-content/uploads/2014/08/FL-Apalachee-Regional-Planning-Council-2013-2017.pdf#</t>
  </si>
  <si>
    <t>Yes</t>
  </si>
  <si>
    <t xml:space="preserve">Fishery Management Plan for Spanish Mackerel </t>
  </si>
  <si>
    <t>http://sedarweb.org/docs/wsupp/S17RD03%20ASMFC%201990%20Spanish%20Mackerel%20FMP%201990.pdf</t>
  </si>
  <si>
    <t>GCR</t>
  </si>
  <si>
    <t>No</t>
  </si>
  <si>
    <t>Annual Progress Report on the Outer Continental Shelf (OCS) Oil and Gas Leasing Program 2012–2017</t>
  </si>
  <si>
    <t>http://www.boem.gov/2014-Annual-Progress-Report-on-the-2012-2017-Five-Year-Program/#</t>
  </si>
  <si>
    <t>Deepwater Horizon Oil Spill Natural Resource Damage Assessment Strategic Framework for Bird Restoration Activities</t>
  </si>
  <si>
    <t>Deepwater Horizon Oil Spill Natural Resource Damage Assessment Strategic Framework for Marine Mammal Restoration Activities</t>
  </si>
  <si>
    <t>Deepwater Horizon Oil Spill Natural Resource Damage Assessment Strategic Framework for Oyster Restoration Activities</t>
  </si>
  <si>
    <t>Deepwater Horizon Oil Spill Natural Resource Damage Assessment Strategic Framework for Sea Turtle Restoration Activities</t>
  </si>
  <si>
    <t>Deepwater Horizon Oil Spill: Final Programmatic Damage Assessment and Restoration Plan and Final Programmatic Environmental Impact Statement</t>
  </si>
  <si>
    <t>Ducks Unlimited International Conservation Plan</t>
  </si>
  <si>
    <t>Alligator Harbor Aquatic Preserve Management Plan</t>
  </si>
  <si>
    <t>https://www.gpo.gov/fdsys/pkg/CZIC-qh91-75-f6-a55-1986/pdf/CZIC-qh91-75-f6-a55-1986.pdf#</t>
  </si>
  <si>
    <t>Big Bend Seagrasses Aquatic Preserve Management Plan</t>
  </si>
  <si>
    <t>Charlotte Harbor Aquatic Preserves Management Plan - Including Cape Haze, Gasparilla Sound-Charlotte Harbor, Lemon Bay, Matlacha Pass, and Pine Island Sound Aquatic Preserves</t>
  </si>
  <si>
    <t>Cockroach Bay Aquatic Preserve Management Plan</t>
  </si>
  <si>
    <t>Coupon Bight Aquatic Preserve Management Plan</t>
  </si>
  <si>
    <t>http://publicfiles.dep.state.fl.us/CAMA/plans/aquatic/CouponBight.pdf#</t>
  </si>
  <si>
    <t>Estero Bay Aquatic Preserve Management Plan</t>
  </si>
  <si>
    <t>http://publicfiles.dep.state.fl.us/cama/plans/aquatic/Estero_Bay_Aquatic_Preserve_Management_Plan_2014.pdf#</t>
  </si>
  <si>
    <t>Ft. Pickens Aquatic Preserve Management Plan</t>
  </si>
  <si>
    <t>http://publicfiles.dep.state.fl.us/CAMA/plans/aquatic/FtPickens.pdf#</t>
  </si>
  <si>
    <t>Lemon Bay Aquatic Preserve Management Plan</t>
  </si>
  <si>
    <t>http://www.sarasota.wateratlas.usf.edu/upload/documents/Lemon Bay Aquatic Preserve Mgt Plan DNR 1992.pdf#</t>
  </si>
  <si>
    <t>Lignumvitae Key Aquatic Preserve Management Plan</t>
  </si>
  <si>
    <t>http://publicfiles.dep.state.fl.us/CAMA/plans/aquatic/LignumvitaeKey.pdf#</t>
  </si>
  <si>
    <t>Pinellas County Island Management Plan</t>
  </si>
  <si>
    <t>https://www.dep.state.fl.us/coastal/sites/pinellas/pub/Pinellas_County_Island_Management_Plan_2002.pdf#</t>
  </si>
  <si>
    <t>Rocky Bayou Aquatic Preserve Management Plan</t>
  </si>
  <si>
    <t>http://publicfiles.dep.state.fl.us/CAMA/plans/aquatic/RockyBayou.pdf#</t>
  </si>
  <si>
    <t>St. Andrews State Park Aquatic Preserve Management Plan</t>
  </si>
  <si>
    <t>http://publicfiles.dep.state.fl.us/CAMA/plans/aquatic/St_Andrews_Aquatic_Preserve_Management_Plan.pdf#</t>
  </si>
  <si>
    <t>St. Joseph Bay Aquatic Preserve Management Plan</t>
  </si>
  <si>
    <t>https://www.dep.state.fl.us/coastal/sites/stjoseph/pub/StJosephBay_2008.pdf#</t>
  </si>
  <si>
    <t>St. Martins Marsh Aquatic Preserve Management Plan</t>
  </si>
  <si>
    <t>http://publicfiles.dep.state.fl.us/CAMA/plans/aquatic/St_Martins_Marsh_Aquatic_Preserve_Management_Plan.pdf#</t>
  </si>
  <si>
    <t>Terra Ceia Aquatic Preserve Management Plan</t>
  </si>
  <si>
    <t>http://www.dep.state.fl.us/coastal/sites/terraceia/pub/TerraCeia_Plan_2009.pdf#</t>
  </si>
  <si>
    <t>Yellow River Marsh Aquatic Preserve Management Plan</t>
  </si>
  <si>
    <t>http://publicfiles.dep.state.fl.us/CAMA/plans/aquatic/Yellow_River_Marsh_Aquatic_Preserve_Management_Plan.pdf#</t>
  </si>
  <si>
    <t>Basin Management Action Plan for the Implementation of Total Maximum Daily Loads for Fecal Coliform Adopted by the Florida Department of Environmental Protection in Bayou Chico (Pensacola Basin)</t>
  </si>
  <si>
    <t>http://www.dep.state.fl.us/water/watersheds/docs/bmap/bayou-chico-bmap.pdf#</t>
  </si>
  <si>
    <t xml:space="preserve">Final 2009 Hillsborough River Basin Management Action Plan for the Implementation of Total Maximum Daily Loads Adopted by the Florida Department of Environmental Protection in the Hillsborough River Basin for Fecal Coliform Bacteria 
</t>
  </si>
  <si>
    <t>http://www.dep.state.fl.us/water/watersheds/docs/bmap/hillsb_bmap_adopted.pdf#</t>
  </si>
  <si>
    <t>Final Basin Management Action Plan for the Implementation of Total Daily Maximum Loads for Dissolved Oxygen Adopted by the Florida Department of Environmental Protection in the Everglades West Coast Basin</t>
  </si>
  <si>
    <t>http://www.dep.state.fl.us/water/watersheds/docs/bmap/ewc-bmap-final-nov12.pdf#</t>
  </si>
  <si>
    <t xml:space="preserve">Final Basin Management Action Plan for the Implementation of Total Maximum Daily Loads for Nutrients Adopted by the Florida Department of Environmental Protection in the Caloosahatchee Estuary Basin </t>
  </si>
  <si>
    <t>http://www.dep.state.fl.us/water/watersheds/docs/bmap/caloosa-estuary-bmap-final-nov12.pdf#</t>
  </si>
  <si>
    <t xml:space="preserve">2013 Progress Report for the Caloosahatchee Estuary Basin Management Action Plan </t>
  </si>
  <si>
    <t>https://www.dep.state.fl.us/water/watersheds/docs/bmap/caloosa-estuary-bmap-apr2013.pdf#</t>
  </si>
  <si>
    <t xml:space="preserve">2013 Progress Report for the Everglades West Coast Basin Management Action Plan </t>
  </si>
  <si>
    <t>https://www.dep.state.fl.us/water/watersheds/docs/bmap/ewc-bmap-apr-2013.pdf#</t>
  </si>
  <si>
    <t xml:space="preserve">2013 Progress Report for the Hillsborough River Basin Management Action Plan </t>
  </si>
  <si>
    <t>https://www.dep.state.fl.us/water/watersheds/docs/bmap/hillsb-river-bmap-apr-2013.pdf#</t>
  </si>
  <si>
    <t>Scarring of Florida’s Seagrasses: Assessment and Management Options</t>
  </si>
  <si>
    <t>http://floridakeys.noaa.gov/review/documents/swscarring.pdf#</t>
  </si>
  <si>
    <t>Doctors Pass Inlet Management Study Implementation Plan</t>
  </si>
  <si>
    <t>http://www.dep.state.fl.us/beaches/publications/pdf/IMPlans/doc_pass.pdf#</t>
  </si>
  <si>
    <t>East Pass Inlet Management Study Implementation Plan</t>
  </si>
  <si>
    <t>http://www.dep.state.fl.us/beaches/publications/pdf/IMPlans/EastPassInletMgmtPlan.pdf#</t>
  </si>
  <si>
    <t>Venice Inlet Management Plan</t>
  </si>
  <si>
    <t>http://www.dep.state.fl.us/beaches/publications/pdf/IMPlans/venice.pdf#</t>
  </si>
  <si>
    <t>Apalachicola National Estuarine Research Reserve Management Plan</t>
  </si>
  <si>
    <t>http://www.dep.state.fl.us/coastal/sites/apalachicola/pub/ANERR_Management_Plan.pdf#</t>
  </si>
  <si>
    <t>Rookery Bay National Estuarine Research Reserve Management Plan</t>
  </si>
  <si>
    <t>http://publicfiles.dep.state.fl.us/cama/plans/aquatic/Rookery_Bay_NERR_Management_Plan.pdf#</t>
  </si>
  <si>
    <t>Anclote Key Preserve State Park Approved Unit Management Plan</t>
  </si>
  <si>
    <t>http://www.dep.state.fl.us/parks/planning/parkplans/AncloteKeyPreserveStatePark.pdf#</t>
  </si>
  <si>
    <t>Bahia Honda State Park Unit Management Plan, Approved Plan</t>
  </si>
  <si>
    <t>http://www.dep.state.fl.us/parks/planning/parkplans/BahiaHondaStatePark.pdf#</t>
  </si>
  <si>
    <t>Bald Point State Park Unit Management Plan, Approved</t>
  </si>
  <si>
    <t>http://www.dep.state.fl.us/parks/planning/parkplans/BaldPointStatePark.pdf#</t>
  </si>
  <si>
    <t>Big Lagoon State Park Unit Management Plan, Approved</t>
  </si>
  <si>
    <t>http://www.dep.state.fl.us/parks/planning/parkplans/BigLagoonStatePark.pdf#</t>
  </si>
  <si>
    <t>Caladesi Island State Park Unit Management Plan, Approved</t>
  </si>
  <si>
    <t>http://www.dep.state.fl.us/parks/planning/parkplans/CaladesiIslandStatePark.pdf#</t>
  </si>
  <si>
    <t>Camp Helen State Park Approved Unit Management Plan</t>
  </si>
  <si>
    <t>http://www.dep.state.fl.us/parks/planning/parkplans/CampHelenStatePark.pdf#</t>
  </si>
  <si>
    <t>Cayo Costa State Park Unit Management Plan, Approved</t>
  </si>
  <si>
    <t>http://www.dep.state.fl.us/parks/planning/parkplans/CayoCostaStatePark.pdf#</t>
  </si>
  <si>
    <t>Cedar Key Museum State Park Approved Unit Management Plan</t>
  </si>
  <si>
    <t>http://www.dep.state.fl.us/parks/planning/parkplans/CedarKeyMuseumStatePark.pdf#</t>
  </si>
  <si>
    <t>Cedar Key Scrub State Reserve Unit Management Plan, Approved</t>
  </si>
  <si>
    <t>http://www.dep.state.fl.us/parks/planning/parkplans/CedarKeyScrubStateReserve.pdf#</t>
  </si>
  <si>
    <t>Charlotte Harbor Preserve State Park Unit Management Plan, Approved Plan</t>
  </si>
  <si>
    <t>https://www.dep.state.fl.us/parks/planning/parkplans/CharlotteHarborPreserveStatePark.pdf#</t>
  </si>
  <si>
    <t>Cockroach Bay Preserve State Park Approved Unit Management Plan</t>
  </si>
  <si>
    <t>http://www.dep.state.fl.us/parks/planning/parkplans/CockroachBayPreserveStatePark.pdf#</t>
  </si>
  <si>
    <t>Collier-Seminole State Park Unit Management Plan, Approved</t>
  </si>
  <si>
    <t>http://dep.state.fl.us/parks/planning/parkplans/CollierSeminoleStatePark.pdf#</t>
  </si>
  <si>
    <t>Crystal River Preserve State Park Unit Management Plan, Approved</t>
  </si>
  <si>
    <t>http://www.dep.state.fl.us/parks/planning/parkplans/CrystalRiverPreserveStatePark.pdf#</t>
  </si>
  <si>
    <t>Curry Hammock State Park Approved Unit Management Plan</t>
  </si>
  <si>
    <t>http://www.dep.state.fl.us/parks/planning/parkplans/CurryHammockStatePark.pdf#</t>
  </si>
  <si>
    <t>Dagny Johnson Key Largo Hammock Botanical State Park Unit Management Plan, Approved</t>
  </si>
  <si>
    <t>http://www.dep.state.fl.us/parks/planning/parkplans/DagnyJohnsonKeyLargoHammockStatePark.pdf#</t>
  </si>
  <si>
    <t>Deer Lake State Park Unit Management Plan, Approved</t>
  </si>
  <si>
    <t>http://www.dep.state.fl.us/parks/planning/parkplans/DeerLakeStatePark.pdf#</t>
  </si>
  <si>
    <t>Delnor-Wiggins Pass State Park  Unit Management Plan, Approved</t>
  </si>
  <si>
    <t>http://www.dep.state.fl.us/parks/planning/parkplans/Delnor-WigginsPassStateRecreationArea.pdf#</t>
  </si>
  <si>
    <t>Don Pedro Island State Park Unit Management Plan, Approved</t>
  </si>
  <si>
    <t>http://www.dep.state.fl.us/parks/planning/parkplans/DonPedroIslandStatePark.pdf#</t>
  </si>
  <si>
    <t>Dr. Julian G. Bruce St. George Island State Park Approved Unit Management Plan</t>
  </si>
  <si>
    <t>http://www.dep.state.fl.us/parks/planning/parkplans/StGeorgeIslandStatePark.pdf#</t>
  </si>
  <si>
    <t>Econfina River State Park Unit Management Plan, Approved</t>
  </si>
  <si>
    <t>http://www.dep.state.fl.us/parks/planning/parkplans/EconfinaRiverStatePark.pdf#</t>
  </si>
  <si>
    <t>Estero Bay Preserve State Park Unit Management Plan, Approved</t>
  </si>
  <si>
    <t>http://www.dep.state.fl.us/parks/planning/parkplans/EsteroBayPreserveStatePark.pdf#</t>
  </si>
  <si>
    <t>Fort Zachary Taylor Historic State Park Unit Management Plan, Approved</t>
  </si>
  <si>
    <t>http://www.dep.state.fl.us/parks/planning/parkplans/FortZacharyTaylor.pdf#</t>
  </si>
  <si>
    <t>Fred Gannon Rocky Bayou State Park Unit Management Plan, Approved</t>
  </si>
  <si>
    <t>http://www.dep.state.fl.us/parks/planning/parkplans/FredGannonRockyBayouStateRecreationArea.pdf#</t>
  </si>
  <si>
    <t>Gasparilla Island State Park Approved Unit Management Plan</t>
  </si>
  <si>
    <t>http://www.dep.state.fl.us/parks/planning/parkplans/GasparillaIslandStatePark.pdf#</t>
  </si>
  <si>
    <t>Grayton Beach State Park Approved Unit Management Plan</t>
  </si>
  <si>
    <t>http://www.dep.state.fl.us/parks/planning/parkplans/GraytonBeachStatePark.pdf#</t>
  </si>
  <si>
    <t>Henderson Beach State Park Approved Unit Management Plan</t>
  </si>
  <si>
    <t>http://www.dep.state.fl.us/parks/planning/parkplans/HendersonBeachStatePark.pdf#</t>
  </si>
  <si>
    <t>Honeymoon Island State Park Unit Management Plan, Approved</t>
  </si>
  <si>
    <t>https://www.dep.state.fl.us/parks/planning/parkplans/HoneymoonIslandStatePark.pdf#</t>
  </si>
  <si>
    <t>Indian Key Historic State Park Approved Unit Management Plan</t>
  </si>
  <si>
    <t>http://www.dep.state.fl.us/parks/planning/parkplans/IndianKeyHistoricStatePark.pdf#</t>
  </si>
  <si>
    <t>John Pennekamp Coral Reef State Park Approved Management Plan</t>
  </si>
  <si>
    <t>http://www.dep.state.fl.us/parks/planning/parkplans/JohnPennekampCoralReefStatePark.pdf#</t>
  </si>
  <si>
    <t>Lignumvitae Key Botanical State Park Approved Unit Management Plan</t>
  </si>
  <si>
    <t>http://www.dep.state.fl.us/parks/planning/parkplans/LignumvitaeKeyBotanicalStatePark.pdf#</t>
  </si>
  <si>
    <t>Long Key State Park Unit Management Plan</t>
  </si>
  <si>
    <t>http://www.dep.state.fl.us/parks/planning/parkplans/LongKeyStatePark.pdf#</t>
  </si>
  <si>
    <t>Mound Key Archaeological State Park Unit Management Plan, Approved</t>
  </si>
  <si>
    <t>http://dep.state.fl.us/parks/planning/parkplans/MoundKeyArchaeologicalStatePark.pdf#</t>
  </si>
  <si>
    <t>Ochlockonee River State Park Management Plan, Approved</t>
  </si>
  <si>
    <t>http://www.dep.state.fl.us/parks/planning/parkplans/OchlockoneeRiverStatePark.pdf#</t>
  </si>
  <si>
    <t>Perdido Key State Park Unit Management Plan, Approved</t>
  </si>
  <si>
    <t>http://www.dep.state.fl.us/parks/planning/parkplans/PerdidoKeyStatePark.pdf#</t>
  </si>
  <si>
    <t>San Marcos de Apalache Historic State Park Approved Unit Management Plan</t>
  </si>
  <si>
    <t>http://www.dep.state.fl.us/parks/planning/parkplans/SanMarcosdeApalacheHistoricStatePark.pdf#</t>
  </si>
  <si>
    <t>San Pedro Underwater Archaeological Preserve State Park Approved Unit Management Plan</t>
  </si>
  <si>
    <t>http://www.dep.state.fl.us/parks/planning/parkplans/SanPedroUnderwaterArchaeologicalPreserveStatePark.pdf#</t>
  </si>
  <si>
    <t>Skyway Fishing Piers State Park Unit Management Plan, Approved</t>
  </si>
  <si>
    <t>http://www.dep.state.fl.us/parks/planning/parkplans/SkywayFishingPierStatePark.pdf#</t>
  </si>
  <si>
    <t>St. Andrews State Park Approved Unit Management Plan</t>
  </si>
  <si>
    <t>http://www.dep.state.fl.us/parks/planning/parkplans/StAndrewsStatePark.pdf#</t>
  </si>
  <si>
    <t>Stump Pass State Park Unit Management Plan, Approved</t>
  </si>
  <si>
    <t>http://www.dep.state.fl.us/parks/planning/parkplans/StumpPassBeachStatePark.pdf#</t>
  </si>
  <si>
    <t>T.H. Stone Memorial St. Joseph Peninsula State Park Approved Unit Management Plan</t>
  </si>
  <si>
    <t>http://www.dep.state.fl.us/parks/planning/parkplans/StJosephPeninsulaStatePark.pdf#</t>
  </si>
  <si>
    <t>Tarkiln Bayou Preserve State Park Unit Management Plan: Approved</t>
  </si>
  <si>
    <t>http://www.dep.state.fl.us/parks/planning/parkplans/TarkilnBayouPreserveStatePark.pdf#</t>
  </si>
  <si>
    <t>Terra Ceia Preserve State Park Approved Unit Management Plan</t>
  </si>
  <si>
    <t>https://www.dep.state.fl.us/parks/planning/parkplans/TerraCeiaPreserveStatepark.pdf#</t>
  </si>
  <si>
    <t>Topsail Hill Preserve State Park Unit Management Plan: Approved</t>
  </si>
  <si>
    <t>http://www.dep.state.fl.us/parks/planning/parkplans/TopsailHillPreserveStatePark.pdf#</t>
  </si>
  <si>
    <t>Waccasassa Bay Preserve State Park Unit Management Plan: Approved</t>
  </si>
  <si>
    <t>http://www.dep.state.fl.us/parks/planning/parkplans/WaccasassaBayPreserveStatePark.pdf#</t>
  </si>
  <si>
    <t>Werner-Boyce Salt Springs State Park Approved Unit Management Plan</t>
  </si>
  <si>
    <t>http://www.dep.state.fl.us/parks/planning/parkplans/WernerBoyceSaltSpringsStatePark.pdf#</t>
  </si>
  <si>
    <t>Windley Key Fossil Reef Geological State Park Approved Unit Management Plan</t>
  </si>
  <si>
    <t>http://www.dep.state.fl.us/parks/planning/parkplans/WindleyKeyFossilReefGeologicalStatePark.pdf#</t>
  </si>
  <si>
    <t>Yellow River Marsh Preserve State Park Unit Management Plan: Approved</t>
  </si>
  <si>
    <t>https://www.dep.state.fl.us/parks/planning/parkplans/YellowRiverMarshPreserveStatePark.pdf#</t>
  </si>
  <si>
    <t>Marjorie Harris Carr Cross Florida Greenway Management Plan</t>
  </si>
  <si>
    <t>http://atfiles.org/files/pdf/CrossFLgreenwayMgmtPlan.pdf#</t>
  </si>
  <si>
    <t>ARC Recommended 2015 Florida Forever Priority List</t>
  </si>
  <si>
    <t>https://depnewsroom.files.wordpress.com/2014/12/arc-recommended-2015-florida-forever-priority-list.pdf#</t>
  </si>
  <si>
    <t>Critically Eroded Beaches in Florida</t>
  </si>
  <si>
    <t>https://www.dep.state.fl.us/beaches/publications/pdf/CriticalErosionReport.pdf#</t>
  </si>
  <si>
    <t>Final Assessment and Strategies FY 2016 – FY 2020 Section 309 of the Coastal Zone Management Act</t>
  </si>
  <si>
    <t>http://www.dep.state.fl.us/cmp/publications/FCMP_FY2016-20 Section_309_AS_FINAL_2015-12-15.pdf#</t>
  </si>
  <si>
    <t>Florida Assessment of Coastal Trends</t>
  </si>
  <si>
    <t>Florida Coastal Office Gulf Priority Projects Plan 2016</t>
  </si>
  <si>
    <t>Florida Forever Five Year Plan</t>
  </si>
  <si>
    <t>Florida Marine Debris Reduction Guidance Plan</t>
  </si>
  <si>
    <t>http://www.dep.state.fl.us/cmp/publications/FL_Marine_Debris_Reduction_Plan_2017.pdf#</t>
  </si>
  <si>
    <t>Outdoor Recreation in Florida 2013: Florida's Statewide Comprehensive Outdoor Recreation Plan</t>
  </si>
  <si>
    <t>http://www.dep.state.fl.us/parks/outdoor/scorp.htm#</t>
  </si>
  <si>
    <t>State of the Coast Report</t>
  </si>
  <si>
    <t>https://www.dep.state.fl.us/cmp/publications/coast_report.pdf#</t>
  </si>
  <si>
    <t>Statewide Comprehensive Verified List of Impaired Waters (updated annually)</t>
  </si>
  <si>
    <t>Strategic Beach Management Plan­- Introduction</t>
  </si>
  <si>
    <t>http://www.dep.state.fl.us/beaches/publications/pdf/SBMP/SBMP-Introduction.pdf#</t>
  </si>
  <si>
    <t>The Florida Beaches Habitat Conservation Plan: A Brochure</t>
  </si>
  <si>
    <t>https://www.dep.state.fl.us/beaches/publications/pdf/HCPBrochure09.pdf#</t>
  </si>
  <si>
    <t>Florida Keys Overseas Heritage Trail Master Plan</t>
  </si>
  <si>
    <t>State of Florida Conservation Plan for Gulf Sturgeon (Acipenser oxyrinchus desotoi)</t>
  </si>
  <si>
    <t>http://aquaticcommons.org/119/1/TR8.pdf#</t>
  </si>
  <si>
    <t>Wildlife Habitat Conservation Needs in Florida Updated Recommendations for Strategic Habitat Conservation Areas</t>
  </si>
  <si>
    <t>A Regional Assessment of Florida Manatees (Trichechus manatus latirostris) and the Caloosahatchee River, Florida</t>
  </si>
  <si>
    <t>http://aquaticcommons.org/121/1/TR10_c.pdf#</t>
  </si>
  <si>
    <t>A Review of the Biology and Management of Horseshoe Crabs, with Emphasis on Florida Populations</t>
  </si>
  <si>
    <t>http://aquaticcommons.org/123/1/TR12.pdf#</t>
  </si>
  <si>
    <t>Northwest Regional Assessment</t>
  </si>
  <si>
    <t xml:space="preserve">A Species Action Plan for Imperiled Beach-Nesting Birds: American oystercatcher (Haematopus palliatus), Snowy plover (Charadrius nivosus), Least tern (Sternula antillarum), Black skimmer (Rynchops niger) </t>
  </si>
  <si>
    <t>A Species Action Plan for the Brown Pelican (Pelecanus occidentalis)</t>
  </si>
  <si>
    <t>A Species Action Plan for the Key Silverside (Menidia conchorum)</t>
  </si>
  <si>
    <t>http://www.myfwc.com/media/2718852/Key-Silverside-Species-Action-Plan-Final-Draft.pdf#</t>
  </si>
  <si>
    <t>A Species Action Plan for the Mangrove Rivulus (Kryptolebias marmoratus)</t>
  </si>
  <si>
    <t>http://myfwc.com/media/2720112/Mangrove-Rivulus-Species-Action-Plan-Final-Draft.pdf#</t>
  </si>
  <si>
    <t xml:space="preserve">A Species Action Plan for the Osprey of Monroe County (Pandion haliaetus) </t>
  </si>
  <si>
    <t>http://myfwc.com/media/2720115/Osprey-Species-Action-Plan-Final-Draft.pdf#</t>
  </si>
  <si>
    <t>A Species Action Plan for the Pillar Coral (Dendrogyra cylindrus)</t>
  </si>
  <si>
    <t>http://myfwc.com/media/2720118/Pillar-Coral-Species-Action-Plan-Final-Draft.pdf#</t>
  </si>
  <si>
    <t>A Species Action Plan for the Saltmarsh Topminnow (Fundulus jenkinsi)</t>
  </si>
  <si>
    <t>http://myfwc.com/media/2738846/Saltmarsh-Topminnow-Species-Action-Plan-Final-Draft.pdf#</t>
  </si>
  <si>
    <t>A Species Action Plan for the Sanibel Island Rice Rat (Oryzomys palustris sanibeli)</t>
  </si>
  <si>
    <t>http://www.myfwc.com/media/2718861/Sanibel-Island-Rice-Rat-Species-Action-Plan-Final-Draft.pdf#</t>
  </si>
  <si>
    <t>A Species Action Plan for the White-Crowned Pigeon (Patagioenas leucocephala)</t>
  </si>
  <si>
    <t>http://myfwc.com/media/2738292/White-Crowned-Pigeon-Species-Action-Plan-Final-Draft.pdf#</t>
  </si>
  <si>
    <t>Species Action Plan for Four Saltmarsh Songbirds: Scott’s Seaside Sparrow (Ammodramus maritimus peninsulae), Wakulla Seaside Sparrow (Ammodramus maritimus juncicola), Marian’s Marsh Wren (Cistothorus palustris marianae), Worthington’s Marsh Wren (Cistothorus palustris griseus)</t>
  </si>
  <si>
    <t>http://myfwc.com/media/2738837/Saltmarsh-Songbird-Species-Action-Plan-Final-Draft.pdf#</t>
  </si>
  <si>
    <t xml:space="preserve">Species Action Plan for Six Imperiled Wading Birds: Little Blue Heron (Egretta caerulea), Reddish Egret (Egretta rufescens), Roseate Spoonbill (Platalea ajaja), Snowy Egret (Egretta thula), Tricolored Heron (Egretta tricolor), White Ibis (Eudocimus albus) 
</t>
  </si>
  <si>
    <t>http://myfwc.com/media/2738289/Wading-Birds-Species-Action-Plan-Final-Draft.pdf#</t>
  </si>
  <si>
    <t>A Conceptual Management Plan for Box-R Wildlife Management Area</t>
  </si>
  <si>
    <t>http://myfwc.com/media/132228/CMP_Box-R_2006-2016.pdf#</t>
  </si>
  <si>
    <t>A Management Plan for Apalachicola River Wildlife and Environmental Area</t>
  </si>
  <si>
    <t>http://myfwc.com/media/3008708/cmp-apalachicola-river-2014-2024.pdf#</t>
  </si>
  <si>
    <t>A Management Plan for Big Bend Wildlife Management Area</t>
  </si>
  <si>
    <t>http://myfwc.com/media/4112985/BBWMA-ManagementPlan-2016-26.pdf#</t>
  </si>
  <si>
    <t>A Management Plan for Chassahowitzka Wildlife Management Area</t>
  </si>
  <si>
    <t>http://myfwc.com/media/3009646/cmp-chassahowitzka-wma-2014-2024.pdf#</t>
  </si>
  <si>
    <t>A Management Plan for Fred C. Babcock - Cecil M. Webb Wildlife Management Area</t>
  </si>
  <si>
    <t>http://myfwc.com/media/3032072/CMP-Babcock-Webb.pdf#</t>
  </si>
  <si>
    <t>A Management Plan for the Escribano Point Wildlife Management Area</t>
  </si>
  <si>
    <t>http://myfwc.com/media/3053003/CMP-EscribanoPoint-2015-2025.pdf#</t>
  </si>
  <si>
    <t>Florida Keys Wildlife and Environmental Area DRAFT Management Plan 2015 - 2025 Management Intent, Goals and Objectives, Challenges and Strategies</t>
  </si>
  <si>
    <t>http://myfwc.com/media/2974898/KeysWEADraft.pdf#</t>
  </si>
  <si>
    <t xml:space="preserve">A Guide to Climate Change Adaptation for Conservation: Resources and Tools for Climate Smart Management of Florida’s Fish and Wildlife Species and Their Habitats: Version 1
</t>
  </si>
  <si>
    <t>http://myfwc.com/media/3794360/adaptation-guide.pdf#</t>
  </si>
  <si>
    <t>Florida Fish and Wildlife Conservation Commission Agency Strategic Plan</t>
  </si>
  <si>
    <t>http://strategicplan.myfwc.com/fwc-stratplan.pdf#</t>
  </si>
  <si>
    <t>Florida Manatee Management Plan (Trichechus manatus latirostris)</t>
  </si>
  <si>
    <t>http://myfwc.com/media/214332/Manatee_Mgmt_Plan.pdf#</t>
  </si>
  <si>
    <t>Florida's Imperiled Species Management Plan 2016-2026</t>
  </si>
  <si>
    <t>http://myfwc.com/media/4133167/floridas-imperiled-species-management-plan-2016-2026.pdf#</t>
  </si>
  <si>
    <t xml:space="preserve">Seagrass Integrated Mapping and Monitoring Program Mapping and Monitoring Report No. 2 </t>
  </si>
  <si>
    <t>http://f50006a.eos-intl.net/ELIBSQL12_F50006A_Documents/SIMM Report 2_Final_040317-crop for printing.pdf#</t>
  </si>
  <si>
    <t>State of Florida Artificial Reef Strategic Plan</t>
  </si>
  <si>
    <t>http://myfwc.com/media/131588/FLARStrategicPlan2.pdf#</t>
  </si>
  <si>
    <t>Waterfowl Management Strategic Plan</t>
  </si>
  <si>
    <t>http://myfwc.com/media/3073237/waterfowl-strategic-plan.pdf#</t>
  </si>
  <si>
    <t>Critical Lands and Waters Identification Project (CLIP) v. 4.0</t>
  </si>
  <si>
    <t>http://www.fnai.org/pdf/CLIP_v4_technical_report.pdf#</t>
  </si>
  <si>
    <t>DRAFT Ten-Year Land Management Plan for the Point Washington State Forest</t>
  </si>
  <si>
    <t>http://www.waltonoutdoors.com/wp-content/uploads/2016/03/Point_Washington_State_Forest_LMP_Draft_02-22-2016.pdf#</t>
  </si>
  <si>
    <t>Ten-Year Resource Management Plan for The Tate's Hell State Forest, Franklin and Liberty Counties</t>
  </si>
  <si>
    <t>https://www.freshfromflorida.com/content/download/4904/31197/THSF FINAL 2007 PLAN.pdf#</t>
  </si>
  <si>
    <t>Ten-Year Resource Management Plan for the Withlacoochee State Forest, Citrus, Hernando, Lake, Pasco, and Sumter Counties</t>
  </si>
  <si>
    <t>http://www.freshfromflorida.com/content/download/59644/1182419/WSF_2015_RMP_10_Year.pdf#</t>
  </si>
  <si>
    <t>Agriculture and Resource Conservation Assessment</t>
  </si>
  <si>
    <t>http://www.freshfromflorida.com/content/download/26182/502568/RFLPP_assessment.pdf#</t>
  </si>
  <si>
    <t>Florida Restore Act Centers of Excellence Program, 2016-2018 Program Strategy</t>
  </si>
  <si>
    <t>Comprehensive Plan Update 2016 Restoring the Gulf Coast’s Ecosystem and Economy</t>
  </si>
  <si>
    <t>https://www.restorethegulf.gov/sites/default/files/CO-PL_20161208_CompPlanUpdate_English.pdf#</t>
  </si>
  <si>
    <t>Gulf of Mexico Regional Ecosystem Restoration Strategy</t>
  </si>
  <si>
    <t>http://www.gulfofmexicoalliance.org/pdfs/GulfCoastReport_Full_12-04_508-1_final.pdf#</t>
  </si>
  <si>
    <t>A Comprehensive Summary of the Shrimp Fishery of the Gulf of Mexico United States: A Regional Management Plan</t>
  </si>
  <si>
    <t>http://www.gsmfc.org/publications/Technical Report Series No. 2 Part 2.pdf#</t>
  </si>
  <si>
    <t>Gulf Coastal Plains and Ozarks Landscape Conservation Cooperative Development and Operations Plan</t>
  </si>
  <si>
    <t>https://www.fws.gov/science/SHC/pdf/GulfCoastalPlainsOzarks.pdf#</t>
  </si>
  <si>
    <t>Governors' Action Plan III For Healthy and Resilient Coasts</t>
  </si>
  <si>
    <t>http://www.gulfofmexicoalliance.org/documents/APIII.pdf#</t>
  </si>
  <si>
    <t>Coastal Pelagic Species Fisheries Management Plan</t>
  </si>
  <si>
    <t>Environmental Impact Statement and Fishery Management Plan for the Reef Fish Resources of the Gulf of Mexico</t>
  </si>
  <si>
    <t>http://archive.gulfcouncil.org/fishery_management_plans/reef_fish_management.php#</t>
  </si>
  <si>
    <t xml:space="preserve">Fishery Management Plan Final Environmental Impact Statement for Coral and Coral Reefs </t>
  </si>
  <si>
    <t>http://archive.gulfcouncil.org/fishery_management_plans/coral_management.php#</t>
  </si>
  <si>
    <t>Fishery Management Plan for the Shrimp Fishery of the Gulf of Mexico, United States Waters</t>
  </si>
  <si>
    <t>http://archive.gulfcouncil.org/fishery_management_plans/shrimp_management.php#</t>
  </si>
  <si>
    <t>Fishery Management Plan, Environmental Impact Statement, and Regulatory Impact Review for Spiny Lobster in the Gulf of Mexico and South Atlantic</t>
  </si>
  <si>
    <t>http://archive.gulfcouncil.org/fishery_management_plans/spiny_lobster_management.php#</t>
  </si>
  <si>
    <t xml:space="preserve">Final Amendment 27 To The Reef Fish Fishery Management Plan And Amendment 14 To The Shrimp Fishery Management Plan (Including Supplemental Environmental Impact Statement, Regulatory Impact Review, And Regulatory  Flexibility Act Analysis) </t>
  </si>
  <si>
    <t>http://gulfcouncil.org/Beta/GMFMCWeb/downloads/Final RF Amend 27- Shrimp Amend 14.pdf#</t>
  </si>
  <si>
    <t xml:space="preserve">Fishery Management Plan for Regulating Offshore Marine Aquaculture in the Gulf of Mexico (Including a Programmatic Environmental Impact Statement, Regulatory Flexibility Analysis and Regulatory Impact Review) </t>
  </si>
  <si>
    <t>http://archive.gulfcouncil.org/fishery_management_plans/aquaculture_management.php#</t>
  </si>
  <si>
    <t>Striped Bass Fishery Management Plan Amendment 1</t>
  </si>
  <si>
    <t>http://www.gsmfc.org/publications/GSMFC Number 026.pdf#</t>
  </si>
  <si>
    <t>The Black Drum Fishery of the Gulf of Mexico, United States: A Regional Management Plan</t>
  </si>
  <si>
    <t>http://www.gsmfc.org/publications/GSMFC Number 028.pdf#</t>
  </si>
  <si>
    <t>The Blue Crab Fishery of the Gulf of Mexico, United States: A Regional Management Plan</t>
  </si>
  <si>
    <t>http://www.gsmfc.org/publications/GSMFC Number 096.pdf#</t>
  </si>
  <si>
    <t xml:space="preserve">The Flounder Fishery of the Gulf of Mexico, United States: A Regional Management Plan </t>
  </si>
  <si>
    <t>http://www.gsmfc.org/publications/GSMFC Number 083.pdf#</t>
  </si>
  <si>
    <t xml:space="preserve">The Gulf Menhaden Fishery of the Gulf of Mexico: A Regional Management Plan, 2015 Revision </t>
  </si>
  <si>
    <t>http://www.gsmfc.org/publications/GSMFC Number 240.pdf#</t>
  </si>
  <si>
    <t xml:space="preserve">The Oyster Fishery of the Gulf of Mexico, United States: A Regional Management Plan, 2012 Revision </t>
  </si>
  <si>
    <t>http://www.gsmfc.org/publications/GSMFC Number 202.pdf#</t>
  </si>
  <si>
    <t xml:space="preserve">The Striped Bass Fishery of the Gulf of Mexico, United States: A Regional Management Plan 2006 Revision </t>
  </si>
  <si>
    <t>http://www.gsmfc.org/publications/GSMFC Number 137.pdf#</t>
  </si>
  <si>
    <t xml:space="preserve">The Striped Mullet Fishery of the Gulf of Mexico, United States: A Regional Management Plan </t>
  </si>
  <si>
    <t>http://www.gsmfc.org/publications/GSMFC Number 033.pdf#</t>
  </si>
  <si>
    <t>Oil Pollution Research and Technology Plan</t>
  </si>
  <si>
    <t>Assessing the Long-term Effects of the BP Deepwater Horizon Oil Spill on Marine Mammals in the Gulf of Mexico: A Statement of Research Needs</t>
  </si>
  <si>
    <t>Monroe County Canal Management Master Plan (CMMP)</t>
  </si>
  <si>
    <t>http://fl-monroecounty.civicplus.com/DocumentCenter/View/6301#</t>
  </si>
  <si>
    <t>Restoring the Gulf for Coastal Waterbirds: A Long-Term Vision</t>
  </si>
  <si>
    <t>http://fl.audubon.org/sites/default/files/documents/restoring_the_gulf_for_coastal_waterbirds_nov12lr.pdf#</t>
  </si>
  <si>
    <t>Florida Beach-nesting Bird Plan</t>
  </si>
  <si>
    <t>Business Plan for the Conservation of the American Oystercatcher: A 10-Year Plan to Secure a Coastal Keystone Species</t>
  </si>
  <si>
    <t>National Fish Habitat Action Plan 2nd Edition</t>
  </si>
  <si>
    <t>http://www.fishhabitat.org/files/uploads/National_Fish_Habitat_Action_Plan_2012.pdf#</t>
  </si>
  <si>
    <t>Final Secretarial Fishery Management Plan Regulatory Impact Review Regulatory Flexibility Analysis for the Red Drum Fishery of the Gulf of Mexico</t>
  </si>
  <si>
    <t>http://archive.gulfcouncil.org/fishery_management_plans/red_drum_management.php#</t>
  </si>
  <si>
    <t>Florida Keys National Marine Sanctuary Revised Management Plan</t>
  </si>
  <si>
    <t>http://floridakeys.noaa.gov/mgmtplans/2007_man_plan.pdf#</t>
  </si>
  <si>
    <t>International Marine Mammal Action Plan</t>
  </si>
  <si>
    <t>http://www.nmfs.noaa.gov/ia/species/marine_mammals/immap.pdf#</t>
  </si>
  <si>
    <t>NOAA Fisheries Southeast Regional Office: Strategic Plan</t>
  </si>
  <si>
    <t>Big Cypress National Preserve 2010 Business Plan</t>
  </si>
  <si>
    <t>http://www.nps.gov/bicy/learn/management/upload/BICY-businessplan-lores.pdf#</t>
  </si>
  <si>
    <t>Everglades National Park Update to Florida Keys National Marine Sanctuary – Sanctuary Advisory Council  -Final General Management Plan / East Everglades Wilderness Study / Environmental Impact Statement</t>
  </si>
  <si>
    <t>https://www.nps.gov/ever/learn/management/ever-general-management-plan.htm#</t>
  </si>
  <si>
    <t>Florida Bay, Everglades National Park: Draft Seagrass Habitat Restoration Management Plan</t>
  </si>
  <si>
    <t>http://www.nps.gov/ever/learn/management/upload/Final_Draft_FloridaBay_SHRMP_Chapter1_v2-1-3.pdf#</t>
  </si>
  <si>
    <t>Gulf Islands National Seashore General Management Plan / Environmental Impact Statement</t>
  </si>
  <si>
    <t>https://www.nps.gov/guis/learn/management/upload/Gulf-Islands-GMP-EIS-JULY-2014.pdf#</t>
  </si>
  <si>
    <t>Implementing the Dry Tortugas National Park Research Natural Area Science Plan The 5-Year Report</t>
  </si>
  <si>
    <t>Five Years &amp; Counting - Gulf Wildlife in the Aftermath of the Deepwater Horizon Disaster</t>
  </si>
  <si>
    <t>http://www.nwf.org/~/media/PDFs/water/2015/Gulf-Wildlife-In-the-Aftermath-of-the-Deepwater-Horizon-Disaster_Five-Years-and-Counting.pdf#</t>
  </si>
  <si>
    <t>Making the Most of Restoration, Priorities for a Recovering Gulf</t>
  </si>
  <si>
    <t>http://gulfrestoration.nwf.org/#</t>
  </si>
  <si>
    <t xml:space="preserve">Restoring the Gulf of Mexico for People and Wildlife: Recommended Projects and Priorities </t>
  </si>
  <si>
    <t>https://www.nwf.org/~/media/PDFs/Water/2014/NWF_Embargo_Dec-9_11am_CT_Restoring-the-Gulf-Projects-and-Priorities.pdf#</t>
  </si>
  <si>
    <t>North Central Florida Comprehensive Economic Development Strategy</t>
  </si>
  <si>
    <t>http://ncfrpc.org/Publications/CEDS/NCFRPC_CEDS_2013-2017.pdf#</t>
  </si>
  <si>
    <t xml:space="preserve">2012 Regional Water Supply Plan Update for Santa Rosa, Okaloosa, and Walton Counties Water Supply Planning Region II
</t>
  </si>
  <si>
    <t>http://www.nwfwater.com/content/download/6632/48017/Region_II_RWSP_2012_Update_Final.compressed.pdf#</t>
  </si>
  <si>
    <t>2013 Water Supply Assessment Update</t>
  </si>
  <si>
    <t>http://www.nwfwater.com/content/download/7184/53721/WSA2013_Final_Compressed.pdf#</t>
  </si>
  <si>
    <t>2014 Regional Water Supply Plan Update Region III Bay Cty., Florida</t>
  </si>
  <si>
    <t>http://www.nwfwater.com/content/download/7034/52171/Region-III-RWSP-Update-2014-new-TOC.pdf#</t>
  </si>
  <si>
    <t>Consolidated Annual Report</t>
  </si>
  <si>
    <t>http://www.nwfwater.com/content/download/7169/53566/CAR2014.pdf#</t>
  </si>
  <si>
    <t>Minimum Flows and Levels Priority List</t>
  </si>
  <si>
    <t>http://www.nwfwater.com/Water-Resources/Minimum-Flows-Levels#</t>
  </si>
  <si>
    <t>Strategic Water Management Plan 2014-2015</t>
  </si>
  <si>
    <t>http://www.nwfwater.com/content/download/7937/64183/NWFWMD_2014-2015_Strategic_Water_Management_Plan.pdf#</t>
  </si>
  <si>
    <t>Tate’s Hell State Forest Hydrologic Restoration Plan</t>
  </si>
  <si>
    <t>Partners in Flight Landbird Conservation Plan 2016 Plan Revision for Canada and Continental United States</t>
  </si>
  <si>
    <t>http://www.partnersinflight.org/wp-content/uploads/2016/08/pif-continental-plan-final-spread-single.pdf#</t>
  </si>
  <si>
    <t>A Land Conservation Vision for the Gulf of Mexico Region: An Overview</t>
  </si>
  <si>
    <t>Sarasota Bay: The Voyage to Paradise Reclaimed - The Comprehensive Conservation and Management Plan for Sarasota Bay</t>
  </si>
  <si>
    <t>https://www.epa.gov/sites/production/files/2015-09/documents/ccmp.stateofthebay-for-website-august2014.pdf#</t>
  </si>
  <si>
    <t>Gulf of Mexico Research Plan</t>
  </si>
  <si>
    <t>America’s Gulf Coast: A Long Term Recovery Plan After the Deepwater Horizon Spill</t>
  </si>
  <si>
    <t>https://www.restorethegulf.gov/sites/default/files/documents/pdf/gulf-recovery-sep-2010.pdf#</t>
  </si>
  <si>
    <t>South Atlantic Conservation Blueprint 2.1</t>
  </si>
  <si>
    <t>http://www.southatlanticlcc.org/blueprint/#</t>
  </si>
  <si>
    <t>State of the South Atlantic 2015: Understanding our Living Landscapes</t>
  </si>
  <si>
    <t>https://lccnetwork.org/sites/default/files/Resources/StateOfTheSouthAtlantic2015_web.pdf#</t>
  </si>
  <si>
    <t>South Florida Comprehensive Economic Development Strategy 2012-2017</t>
  </si>
  <si>
    <t>http://www.sfrpc.com/CEDS/SouthFloridaCEDS2012-17.pdf#</t>
  </si>
  <si>
    <t>2017 Priority Water Body List and Schedule</t>
  </si>
  <si>
    <t>https://www.sfwmd.gov/sites/default/files/documents/2017_mfl_priority_water_body_list_and_schedule.pdf#</t>
  </si>
  <si>
    <t>2017 South Florida Environmental Report</t>
  </si>
  <si>
    <t>https://www.sfwmd.gov/science-data/sfer#</t>
  </si>
  <si>
    <t>Lower East Coast Water Supply Plan Update</t>
  </si>
  <si>
    <t>https://www.sfwmd.gov/sites/default/files/documents/2013_lec_plan.pdf#</t>
  </si>
  <si>
    <t>Lower West Coast Water Supply Plan Amendment</t>
  </si>
  <si>
    <t>Lower West Coast Water Supply Plan Update Appendices</t>
  </si>
  <si>
    <t>Strategic Plan 2009-2019</t>
  </si>
  <si>
    <t>https://www.sfwmd.gov/sites/default/files/documents/strategic_plan_2009.pdf#</t>
  </si>
  <si>
    <t>Strategic Plan 2012-2017</t>
  </si>
  <si>
    <t>https://www.sfwmd.gov/sites/default/files/documents/2012_strategic_plan.pdf#</t>
  </si>
  <si>
    <t>Support Document: Water Supply Plan Update Reference Document 2016</t>
  </si>
  <si>
    <t>https://www.sfwmd.gov/sites/default/files/documents/2016_water_supply_plan_support.pdf#</t>
  </si>
  <si>
    <t>The Strategic Science Plan for Florida Bay</t>
  </si>
  <si>
    <t>https://evergladesrestoration.gov/content/tf/minutes/2004_meetings/1dec04tfmtg/PMC_SSP_FB_Final_Nov07_2004_HQ.pdf#</t>
  </si>
  <si>
    <t>Caloosahatchee River Watershed Protection Plan</t>
  </si>
  <si>
    <t>https://www.sfwmd.gov/sites/default/files/documents/ne_crwpp_main_123108.pdf#</t>
  </si>
  <si>
    <t>Caloosahatchee River Watershed Protection Plan Update</t>
  </si>
  <si>
    <t>https://www.sfwmd.gov/sites/default/files/documents/crwpp_2012update_sfer_voli_app10_2.pdf#</t>
  </si>
  <si>
    <t>Southeast Aquatic Habitat Plan</t>
  </si>
  <si>
    <t>http://southeastaquatics.net/resources/pdfs/SAHP08.pdf#</t>
  </si>
  <si>
    <t>2011-2015 Management Plan: Collection, Management, and Dissemination of Fishery-Independent Data from waters of the Southeastern United States - Caribbean, Gulf of Mexico and South Atlantic Regions</t>
  </si>
  <si>
    <t>http://www.gsmfc.org/publications/SEAMAP/2011-2015_SEAMAP_Management_Plan_Web.pdf#</t>
  </si>
  <si>
    <t>Southwest Florida Comprehensive Economic Development Strategy</t>
  </si>
  <si>
    <t>http://www.nado.org/wp-content/uploads/2014/08/FL-Southwest-Florida-Regional-Planning-Council-2012-2017.pdf#</t>
  </si>
  <si>
    <t>2015 FDOT Mitigation Plan</t>
  </si>
  <si>
    <t>https://www.swfwmd.state.fl.us/files/database/site_file_sets/1389/2015_FDOT_Mitigation_Plan.pdf#</t>
  </si>
  <si>
    <t>2015 Five-Year Water Resource Development Work Program</t>
  </si>
  <si>
    <t>https://www.swfwmd.state.fl.us/files/database/site_file_sets/2061/FY2015_WRD_DRAFT.pdf#</t>
  </si>
  <si>
    <t>2015 Minimum Flows and Levels (MFLs) Priority List and Schedule and Reservations List and Schedule</t>
  </si>
  <si>
    <t>https://www.swfwmd.state.fl.us/projects/mfl/reports/GovBoardApproved_2015-MFL-Priority-List-Schedule.pdf#</t>
  </si>
  <si>
    <t>2015 Regional Water Supply Plan Executive Summary</t>
  </si>
  <si>
    <t>2015 Regional Water Supply Plan Northern Planning Region</t>
  </si>
  <si>
    <t>2015 Regional Water Supply Plan Southern Planning Region</t>
  </si>
  <si>
    <t>2015 Regional Water Supply Plan Tampa Bay Planning Region</t>
  </si>
  <si>
    <t>Florida Forever Work Plan Annual Update 2017</t>
  </si>
  <si>
    <t>http://apps.sfwmd.gov/sfwmd/SFER/2017_sfer_final/v2/chapters/v2_ch6a.pdf#</t>
  </si>
  <si>
    <t>Southern Water Use Caution Area Recovery Strategy Five-Year Assessment for FY2007-2011</t>
  </si>
  <si>
    <t>Strategic Plan 2015–2019 (updated October 2016)</t>
  </si>
  <si>
    <t>https://www.swfwmd.state.fl.us/about/strategic-plan/assets/StrategicPlan.pdf#</t>
  </si>
  <si>
    <t>St. Andrew Stormwater Management Plan - Collection, Organization, Options, and Prioritization (COOP) Project</t>
  </si>
  <si>
    <t>http://www.baybest.org/friends-of-st-andrews-bay-publications/#</t>
  </si>
  <si>
    <t>Everglades Multi-Species Avian Ecology and Restoration Review: Summary of Findings and Recommendations</t>
  </si>
  <si>
    <t>Aucilla River System Surface Water Improvement and Management Plan</t>
  </si>
  <si>
    <t>Coastal Rivers Basin Surface Water Improvement and Management (SWIM) Plan</t>
  </si>
  <si>
    <t>http://www.mysuwanneeriver.com/DocumentCenter/View/12025#</t>
  </si>
  <si>
    <t>Waccasassa River Watershed Management Plan, Surface Water Improvement and Management Program</t>
  </si>
  <si>
    <t>http://fl-suwanneeriver.civicplus.com/DocumentCenter/Home/View/10685#</t>
  </si>
  <si>
    <t>Florida Forever Work Plan 2015 Annual Update</t>
  </si>
  <si>
    <t>http://www.srwmd.state.fl.us/DocumentCenter/Home/View/10659#</t>
  </si>
  <si>
    <t>SRWMD 2016-2018 MFL Priority List</t>
  </si>
  <si>
    <t>http://fl-suwanneeriver.civicplus.com/DocumentCenter/Home/View/87#</t>
  </si>
  <si>
    <t>Strategic Plan 2016-2020</t>
  </si>
  <si>
    <t>http://fl-suwanneeriver.civicplus.com/DocumentCenter/Home/View/381#</t>
  </si>
  <si>
    <t>Water Supply Assessment</t>
  </si>
  <si>
    <t>Charting the Course - Tampa Bay</t>
  </si>
  <si>
    <t>Southwest Florida Regional Ecosystem Restoration Plan: Joint Florida Gulf National Estuary Programs</t>
  </si>
  <si>
    <t>Tampa Bay Comprehensive Economic Development Strategy</t>
  </si>
  <si>
    <t>Apalachicola-St. Marks Community-Based Watershed Plan</t>
  </si>
  <si>
    <t>Choctawhatchee Bay Community-Based Watershed Plan</t>
  </si>
  <si>
    <t>Pensacola Bay Community-Based Watershed Plan</t>
  </si>
  <si>
    <t>http://myescambia.com/sites/myescambia.com/files/pages/2013/Mar/RESTORE Advisory Committee/Pensacola_FINAL.PDF#</t>
  </si>
  <si>
    <t>Perdido Bay Community-Based Watershed Plan</t>
  </si>
  <si>
    <t>http://myescambia.com/sites/myescambia.com/files/pages/2013/Mar/RESTORE Advisory Committee/PerdidoFINAL.PDF#</t>
  </si>
  <si>
    <t>Springs Coast Community-Based Watershed Plan</t>
  </si>
  <si>
    <t>St. Andrew/St. Joe Bays Community-Based Watershed Plan</t>
  </si>
  <si>
    <t>Charting Restoration: Gulf Restoration Priorities and Funded Projects Five Years After Deepwater Horizon</t>
  </si>
  <si>
    <t>http://www.nature.org/media/gulfofmexico/charting-gulf-restoration-report.pdf#</t>
  </si>
  <si>
    <t>Our Future Gulf Recommendation for Restoration in the Gulf of Mexico</t>
  </si>
  <si>
    <t>Charting the Gulf: Analyzing the Gaps in Long-term Monitoring of the Gulf of Mexico</t>
  </si>
  <si>
    <t>https://oceanconservancy.org/wp-content/uploads/2017/05/Charting-the-Gulf.pdf#</t>
  </si>
  <si>
    <t>Bay-Walton Sector Plan Application to Bay County Florida for Long Term Master Plan</t>
  </si>
  <si>
    <t>Florida Keys Water Quality Improvements Program - Program Management Plan (Final)</t>
  </si>
  <si>
    <t>http://www.monroecounty-fl.gov/DocumentCenter/View/5316#</t>
  </si>
  <si>
    <t>Comprehensive Everglades Restoration Plan (CERP)</t>
  </si>
  <si>
    <t>http://141.232.10.32/docs/comp_plan_apr99/the-plan-complete_web.pdf#</t>
  </si>
  <si>
    <t>Comprehensive Everglades Restoration Plan (CERP) Central and Southern Florida Project 2010 Report to Congress</t>
  </si>
  <si>
    <t>Sector Mobile Area Contingency Plan: Alabama, Mississippi, Northwest Florida</t>
  </si>
  <si>
    <t>http://www.glo.texas.gov/ost/acp/mobile/sectormobileacp.pdf#</t>
  </si>
  <si>
    <t>Gulf of Mexico Initative Restoration Strategy</t>
  </si>
  <si>
    <t>Integrated Natural Resource Management Plan 2010-2014 MacDill Air Force Base, Florida</t>
  </si>
  <si>
    <t>Integrated Natural Resource Management Plan Eglin Air Force Base</t>
  </si>
  <si>
    <t>Integrated Natural Resources Management Plan - Tyndall Air Force Base</t>
  </si>
  <si>
    <t>http://www.tyndall.af.mil/Portals/107/documents/AFD-150126-025.pdf?ver=2016-02-17-113721-847#</t>
  </si>
  <si>
    <t>Environmental Quality of the Pensacola Bay System: A Retrospective Review for Future Resource Management and Rehabilitation</t>
  </si>
  <si>
    <t>https://nepis.epa.gov/Exe/ZyPDF.cgi/P100PHBM.PDF?Dockey=P100PHBM.PDF#</t>
  </si>
  <si>
    <t xml:space="preserve"> Comprehensive Conservation Plan and Environmental Assessment Pine Island, Matlacha Pass, Island Bay, and Caloosahatchee National Wildlife Refuges - Charlotte and Lee Counties, Florida</t>
  </si>
  <si>
    <t>http://www.fws.gov/uploadedFiles/Region_4/NWRS/Zone_2/JN_Ding_Darling_Complex/JN_Ding_Darling/Ding Darling Satellite Refuges Draft CCP.pdf#</t>
  </si>
  <si>
    <t>Chassahowitzka National Wildlife Refuge Comprehensive Conservation Plan</t>
  </si>
  <si>
    <t>http://www.fws.gov/southeast/planning/PDFdocuments/ChassFinalCCP/ChassFinalCCPsigsCoveredForWeb.pdf#</t>
  </si>
  <si>
    <t>Florida Panther National Wildlife Refuge Comprehensive Conservation Plan</t>
  </si>
  <si>
    <t>http://www.fws.gov/uploadedFiles/FL Panther CCP 2000 final (link in CCP page).pdf#</t>
  </si>
  <si>
    <t>J.N. “Ding” Darling National Wildlife Refuge Comprehensive Conservation Plan</t>
  </si>
  <si>
    <t>Lower Florida Keys National Wildlife Refuges Comprehensive Conservation Plan</t>
  </si>
  <si>
    <t>http://www.fws.gov/southeast/planning/PDFdocuments/Florida Keys FINAL/TheKeysFinalCCPFormatted.pdf#</t>
  </si>
  <si>
    <t>Lower Suwannee &amp; Cedar Keys National Wildlife Refuges Comprehensive Conservation Plans 2001</t>
  </si>
  <si>
    <t>https://ecos.fws.gov/ServCat/Reference/Profile/1402#</t>
  </si>
  <si>
    <t>St. Marks National Wildlife Refuge: Comprehensive Conservation Plan</t>
  </si>
  <si>
    <t>https://ecos.fws.gov/ServCat/Reference/Profile/1495#</t>
  </si>
  <si>
    <t>St. Vincent National Wildlife Refuge Comprehensive Conservation Plan</t>
  </si>
  <si>
    <t>http://www.fws.gov/southeast/planning/PDFdocuments/St Vincent Final CCP/Web St Vincent CCP.pdf#</t>
  </si>
  <si>
    <t>Ten Thousand Islands National Wildlife Refuge Comprehensive Conservation Plan</t>
  </si>
  <si>
    <t>https://ecos.fws.gov/ServCat/Reference/Profile/1488#</t>
  </si>
  <si>
    <t>Choctawhatchee Beach Mouse, Perdido Key Beach Mouse, and Alabama Beach Mouse Recovery Plan</t>
  </si>
  <si>
    <t>https://ntrl.ntis.gov/NTRL/dashboard/searchResults/titleDetail/PB2006113919.xhtml#</t>
  </si>
  <si>
    <t>Florida Manatee Recovery Plan (Trichechus manatus latirostris), Third Revision</t>
  </si>
  <si>
    <t>https://www.fws.gov/northflorida/Manatee/Recovery Plan/2001_FWS_Florida_Manatee_Recovery_Plan.pdf#</t>
  </si>
  <si>
    <t>Gulf Sturgeon Recovery/Management Plan</t>
  </si>
  <si>
    <t>http://www.nmfs.noaa.gov/pr/pdfs/recovery/sturgeon_gulf.pdf#</t>
  </si>
  <si>
    <t>Perdido Key Beach Mouse (Peromyscus polionotus trissyllepsis): 5-Year Review Summary and Evaluation</t>
  </si>
  <si>
    <t>https://www.fws.gov/panamacity/resources/PKBM_5_YearReviewFINAL.pdf#</t>
  </si>
  <si>
    <t>Recovery Plan Caribbean Roseate Tern (Sterna dougallii)</t>
  </si>
  <si>
    <t>https://ecos.fws.gov/docs/recovery_plan/930924_v2.pdf#</t>
  </si>
  <si>
    <t>Recovery Plan for the Florida Salt Marsh Vole (Microtus pennsylvanicus dukecampbelli)</t>
  </si>
  <si>
    <t>https://ecos.fws.gov/docs/recovery_plan/970930d.pdf#</t>
  </si>
  <si>
    <t>Revised Recovery Plan for the U.S. Breeding Population of the Wood Stork</t>
  </si>
  <si>
    <t>https://www.fws.gov/northflorida/WoodStorks/Documents/19970127_rpp_Wood-stork-recovery-plan-1997.pdf#</t>
  </si>
  <si>
    <t>South Florida Multi-Species Recovery Plan and Implementation Update</t>
  </si>
  <si>
    <t xml:space="preserve">St. Andrew Beach Mouse Recovery Plan (Peromyscus polionotus peninsularis) </t>
  </si>
  <si>
    <t>https://www.fws.gov/panamacity/resources/20101110_SABM_recov_plan_FINAL with signature.pdf#</t>
  </si>
  <si>
    <t>Atlantic Flyway Shorebird  Business Strategy: A Call to Action, Phase 1</t>
  </si>
  <si>
    <t>http://www.acjv.org/temp_ftp/shorebird_bus_strat_phase_1.pdf#</t>
  </si>
  <si>
    <t>Comprehensive Conservation Strategy for the Piping Plover (Charadrius melodus) in its Coastal Migration and Wintering Range in the Continental United States</t>
  </si>
  <si>
    <t>http://www.fws.gov/midwest/endangered/pipingplover/pdf/CCSpiplNoApp2012.pdf#</t>
  </si>
  <si>
    <t>NAWMP Action Plan - A Companion Document to the 2012 North American Waterfowl Management Plan</t>
  </si>
  <si>
    <t>https://www.fws.gov/migratorybirds/pdf/management/NAWMP/2012NAWMPActionPlan.pdf#</t>
  </si>
  <si>
    <t>North American Waterfowl Management Plan 2012: People Conserving Waterfowl and Wetlands</t>
  </si>
  <si>
    <t>https://www.fws.gov/migratorybirds/pdf/management/NAWMP/2012NAWMP.pdf#</t>
  </si>
  <si>
    <t>Peninsular Florida Landscape Conservation Cooperative - Strategic Plan 2014-2018</t>
  </si>
  <si>
    <t>Southeastern Coastal Plains-Caribbean Region Report, U.S. Shorebird Conservation Plan, Revision</t>
  </si>
  <si>
    <t>http://www.shorebirdplan.org/wp-content/uploads/2013/01/SECPCRRev02.pdf#</t>
  </si>
  <si>
    <t>Status and Trends of Wetlands in the Conterminous United States 2004 to 2009</t>
  </si>
  <si>
    <t>http://www.fws.gov/wetlands/Documents/Status-and-Trends-of-Wetlands-in-the-Conterminous-United-States-2004-to-2009.pdf#</t>
  </si>
  <si>
    <t>Vision for a Healthy Gulf of Mexico Watershed</t>
  </si>
  <si>
    <t>http://www.fws.gov/gulfrestoration/pdf/VisionDocument.pdf#</t>
  </si>
  <si>
    <t>Green Sea Turtle (Chelonia mydas) 5-Year Review: Summary and Evaluation</t>
  </si>
  <si>
    <t>http://www.nmfs.noaa.gov/pr/pdfs/species/greenturtle_5yearreview.pdf#</t>
  </si>
  <si>
    <t>Hawksbill Sea Turtle (Eretmochelys imbricata) 5-Year Review: Summary and Evaluation</t>
  </si>
  <si>
    <t>http://www.nmfs.noaa.gov/pr/pdfs/species/hawksbillseaturtle2013_5yearreview.pdf#</t>
  </si>
  <si>
    <t>Leatherback Sea Turtle (Dermochelys coriacea) 5-Year Review: Summary and Evaluation</t>
  </si>
  <si>
    <t>Recovery Plan for Leatherback Turtles (Dermochelys coriacea) in the U.S. Caribbean, Atlantic, and Gulf of Mexico</t>
  </si>
  <si>
    <t>Recovery Plan for the Hawksbill Turtle (Eretmochelys imbricata) in the U.S. Caribbean Sea, Atlantic Ocean, and Gulf of Mexico</t>
  </si>
  <si>
    <t>Recovery Plan for the Northwest Atlantic Population of the Loggerhead Sea Turtle (Caretta caretta) Second Revision</t>
  </si>
  <si>
    <t>Recovery Plan for U.S. Population of Atlantic Green Turtle (Chelonia mydas)</t>
  </si>
  <si>
    <t>Draft Bi-National Recovery Plan for the Kemp’s Ridley Sea Turtle (Lepidochelys kempii) Second Revision</t>
  </si>
  <si>
    <t>Science Plan in Support of Ecosystem Restoration, Preservation, and Protection in South Florida</t>
  </si>
  <si>
    <t>http://sofia.usgs.gov/publications/reports/doi-science-plan/2005-DOI-Science-Plan-final.pdf#</t>
  </si>
  <si>
    <t>Southeast United States Regional Waterbird Conservation Plan</t>
  </si>
  <si>
    <t>Gulf Coast Vulnerability Assessment - Mangrove, Tidal Emergent Marsh, Barrier Islands, and Oyster Reef</t>
  </si>
  <si>
    <t>Landscape Conservation and Climate Change Scenarios for the State of Florida - A Decision Support System for Strategic Conservation - Summary for Decision Makers</t>
  </si>
  <si>
    <t>http://climatechange.lta.org/wp-content/uploads/cct/2015/03/FL-LCCclimatechangescenario.pdf#</t>
  </si>
  <si>
    <t>A Conservation Action Plan For the American Oystercatcher (Haematopus palliatus) for the Atlantic and Gulf Coasts of the United States v. 2.0</t>
  </si>
  <si>
    <t>https://www.fws.gov/migratorybirds/pdf/management/focal-species/AmericanOystercatcher.pdf#</t>
  </si>
  <si>
    <t>Record of Decision for the Revised Land and Resource Management Plan for National Forests in Florida</t>
  </si>
  <si>
    <t>Green Links Regional CLIP Database</t>
  </si>
  <si>
    <t>https://www.fws.gov/panamacity/resources/GreenLinksFinalReport.pdf#</t>
  </si>
  <si>
    <t>Waterbird Conservation for the Americas: North American Waterbird Conservation Plan, Version 1</t>
  </si>
  <si>
    <t>West Florida Comprehensive Economic Development Strategy</t>
  </si>
  <si>
    <t>Comprehensive Economic Development Strategy for the Withlacoochee Region</t>
  </si>
  <si>
    <t>http://www.ncfrpc.org/Publications/CEDS/WithlacoocheeComprehensiveEconomicDevelopmentStrategy.pdf#</t>
  </si>
  <si>
    <t>Louisiana Department of Wildlife and Fisheries Strategic Plan 2020-2021 through 2024-2025</t>
  </si>
  <si>
    <t>Louisiana Dept. of Wildlife and Fisheries</t>
  </si>
  <si>
    <t>https://www.wlf.louisiana.gov/assets/Footer/Files/2019_Strategic_Plan.pdf#</t>
  </si>
  <si>
    <t>Regional</t>
  </si>
  <si>
    <t>https://www.gulfspillrestoration.noaa.gov/sites/default/files/wp-content/uploads/Chapter-5_Restoring-Natural-Resources_508.pdf</t>
  </si>
  <si>
    <t>https://www.gulfspillrestoration.noaa.gov/project?id=74</t>
  </si>
  <si>
    <t>https://www.gulfspillrestoration.noaa.gov/project?id=77</t>
  </si>
  <si>
    <t>https://www.gulfspillrestoration.noaa.gov/project?id=76</t>
  </si>
  <si>
    <t>https://www.gulfspillrestoration.noaa.gov/project?id=75</t>
  </si>
  <si>
    <t>https://www.ducks.org/media/Conservation/Conservation%20Plan/_documents/a_ICP2004%20final%208.05.pdf</t>
  </si>
  <si>
    <t>County + Estuary + Coastal Zone</t>
  </si>
  <si>
    <t>National + Basin + Watershed + Estuary + Coastal Zone</t>
  </si>
  <si>
    <t>http://publicfiles.dep.state.fl.us/cama/plans/aquatic/Big-Bend-Seagrasses-AP-Management-Plan.pdf</t>
  </si>
  <si>
    <t>http://publicfiles.dep.state.fl.us/CAMA/plans/aquatic/Charlotte-Harbor-AP-Management-Plan.pdf</t>
  </si>
  <si>
    <t>https://tampabay.wateratlas.usf.edu/upload/documents/Cockroach_Bay_AP_Management_Plan-2016.pdf</t>
  </si>
  <si>
    <t>Basin + Watershed + Estuary + Coastal Zone</t>
  </si>
  <si>
    <t>?</t>
  </si>
  <si>
    <t>Protect and enhance natural systems</t>
  </si>
  <si>
    <t>Protect and restore water quality and flows</t>
  </si>
  <si>
    <t>Protect and restore watershed resources</t>
  </si>
  <si>
    <t>Protect floodplain functions for the benefit of human communities</t>
  </si>
  <si>
    <t>yes</t>
  </si>
  <si>
    <t>Code</t>
  </si>
  <si>
    <t>CP</t>
  </si>
  <si>
    <t>BW</t>
  </si>
  <si>
    <t>BI</t>
  </si>
  <si>
    <t>regional</t>
  </si>
  <si>
    <t>file:///C:/Users/emmas/Downloads/FACT2010%20(1).pdf</t>
  </si>
  <si>
    <t>http://publicfiles.dep.state.fl.us/DSL/FFWeb/Current%20Florida%20Forever%20Five-Year%20Plan.pdf</t>
  </si>
  <si>
    <t>https://floridadep.gov/sites/default/files/Comprehensive-Verified-List_08182020.xlsx</t>
  </si>
  <si>
    <t>https://floridadep.gov/sites/default/files/FloridaKeysOverseasHeritageTrail.pdf</t>
  </si>
  <si>
    <t>http://aquaticcommons.org/26921/1/FWRI_TR-15.pdf.pdf</t>
  </si>
  <si>
    <t>https://flshorebirdalliance.org/media/1013/imperiled-beach-nesting-birds-species-action-plan.pdf</t>
  </si>
  <si>
    <t>REG</t>
  </si>
  <si>
    <t>ST</t>
  </si>
  <si>
    <t>geomorphological</t>
  </si>
  <si>
    <t>CH</t>
  </si>
  <si>
    <t>geopolitical</t>
  </si>
  <si>
    <t xml:space="preserve">geomorphological </t>
  </si>
  <si>
    <t>https://myfwc.com/media/2112/brown-pelican-species-action-plan-final-draft.pdf</t>
  </si>
  <si>
    <t>geopolotical</t>
  </si>
  <si>
    <t>geopoltical</t>
  </si>
  <si>
    <t>https://www.fio.usf.edu/documents/flracep/archived-documents/flracep-2016-2018_strategy-v010516.pdf</t>
  </si>
  <si>
    <t>https://www.pcouncil.org/documents/2019/06/cps-fmp-as-amended-through-amendment-17.pdf/</t>
  </si>
  <si>
    <t>https://www.dco.uscg.mil/Portals/9/CG-5R/ICCOPR/Files/2015-2021%20Research%20and%20Technology%20Plan.pdf?ver=2018-01-05-133442-250</t>
  </si>
  <si>
    <t>https://www.mmc.gov/wp-content/uploads/longterm_effects_bp_oilspil.pdf</t>
  </si>
  <si>
    <t>https://flshorebirdalliance.org/media/1007/floridabeachnestingbirdplan.pdf</t>
  </si>
  <si>
    <t>https://www.manomet.org/wp-content/uploads/2018/03/NFWF_AMOY_BusinessPlan.pdf</t>
  </si>
  <si>
    <t>https://www.fisheries.noaa.gov/southeast/noaa-fisheries-southeast-regional-office-strategic-plan</t>
  </si>
  <si>
    <t>file:///C:/Users/emmas/Downloads/noaa_818_DS1.pdf</t>
  </si>
  <si>
    <t>file:///C:/Users/emmas/Downloads/Tates_Hydro_Vol_2_081310a.pdf</t>
  </si>
  <si>
    <t>GRC</t>
  </si>
  <si>
    <t>yes?</t>
  </si>
  <si>
    <t>https://gulfpartnership.org/wp-content/uploads/2020/06/Land-Conservation-Vision-for-Gulf-Region.pdf</t>
  </si>
  <si>
    <t>file:///C:/Users/emmas/Downloads/noaa_13668_DS1.pdf</t>
  </si>
  <si>
    <t>https://www.sfwmd.gov/sites/default/files/documents/2014-023-dao-ws_2014_wrca_amendment_2012_lwc_wsp.pdf</t>
  </si>
  <si>
    <t>https://www.sfwmd.gov/sites/default/files/documents/lwc_2017_plan_planning_doc_appendices.pdf</t>
  </si>
  <si>
    <t>CY</t>
  </si>
  <si>
    <t>REG?</t>
  </si>
  <si>
    <t xml:space="preserve">REG </t>
  </si>
  <si>
    <t>https://floridadep.gov/sites/default/files/2015_Annual_Reg_Water_Supply.pdf</t>
  </si>
  <si>
    <t>https://www.swfwmd.state.fl.us/sites/default/files/medias/documents/2015_RWSP_TBPR_GB_APPROVED_121415.pdf</t>
  </si>
  <si>
    <t>https://www.swfwmd.state.fl.us/sites/default/files/medias/documents/2015_RWSP_SPR_GB_APPROVED_121415.pdf</t>
  </si>
  <si>
    <t>https://www.swfwmd.state.fl.us/sites/default/files/medias/documents/2015_RWSP_NPR_GB_APPROVED_121415.pdf</t>
  </si>
  <si>
    <t>https://www.swfwmd.state.fl.us/sites/default/files/medias/documents/2015_RWSP_ES_GB_APPROVED_121415.pdf</t>
  </si>
  <si>
    <t>https://www.swfwmd.state.fl.us/sites/default/files/medias/documents/SWUCA_Assessment.pdf</t>
  </si>
  <si>
    <t>https://www.fws.gov/verobeach/CERPPDFs/Everglades2007SummaryandConclusionsReport1.pdf</t>
  </si>
  <si>
    <t>https://www.mysuwanneeriver.com/DocumentCenter/View/12025/Coastal-Rivers-Basin-SWIM-Plan?bidId=</t>
  </si>
  <si>
    <t>geomoprhological</t>
  </si>
  <si>
    <t>GCR?</t>
  </si>
  <si>
    <t>geomorpholoigcal</t>
  </si>
  <si>
    <t>https://www.mysuwanneeriver.com/DocumentCenter/View/15162/2015-2035-Water-Supply-Assessment-PDF</t>
  </si>
  <si>
    <t>http://www.tampabay.wateratlas.usf.edu/upload/documents/192_tbep_ccmp_2017-web.pdf</t>
  </si>
  <si>
    <t>https://myescambia.com/docs/default-source/sharepoint-natural-resources-management/RESTORE/Meetings/5-6-2013/southwest-florida-regional-ecosystem-restoration-plan.pdf?sfvrsn=9f000094_3</t>
  </si>
  <si>
    <t>https://www.tbrpc.org/wp-content/uploads/Approved-2017-Full-CEDS-Update.pdf</t>
  </si>
  <si>
    <t>https://www.nature.org/content/dam/tnc/nature/en/documents/ApalachicolaStMarksCommunity-BaseWatershedPlan2014_Final.pdf</t>
  </si>
  <si>
    <t>https://www.nature.org/content/dam/tnc/nature/en/documents/ChoctawhatcheeBayCommunity-BaseWatershedPlan2014_Final.pdf</t>
  </si>
  <si>
    <t>https://www.nature.org/content/dam/tnc/nature/en/documents/SpringsCoastCommunity-BaseWatershedPlan2014_Final.pdf</t>
  </si>
  <si>
    <t>https://www.nature.org/content/dam/tnc/nature/en/documents/StAndrewBayStJoeBayCommunity-BaseWatershedPlan2014_Final.pdf</t>
  </si>
  <si>
    <t>https://www.nature.org/content/dam/tnc/nature/en/documents/our-future-gulf.pdf</t>
  </si>
  <si>
    <t>https://www.co.bay.fl.us/DocumentCenter/View/572/Chapter-12-Bay-Walton-Sector-Plan</t>
  </si>
  <si>
    <t>https://ufdcimages.uflib.ufl.edu/AA/00/06/49/51/00002/2010.pdf</t>
  </si>
  <si>
    <t>file:///C:/Users/emmas/Downloads/GulfRestorationStrategy_9-19-16.pdf</t>
  </si>
  <si>
    <t>https://apps.dtic.mil/dtic/tr/fulltext/u2/a616715.pdf</t>
  </si>
  <si>
    <t>https://ecos.fws.gov/ServCat/DownloadFile/8237</t>
  </si>
  <si>
    <t>https://www.fws.gov/verobeach/MSRPPDFs/Implementation.pdf</t>
  </si>
  <si>
    <t>https://lccnetwork.org/sites/default/files/Resources/PFLCC_strategic_plan_2014.pdf</t>
  </si>
  <si>
    <t>geopoliticsl</t>
  </si>
  <si>
    <t>geomophological</t>
  </si>
  <si>
    <t>goepolitcal</t>
  </si>
  <si>
    <t>yess</t>
  </si>
  <si>
    <t>https://repository.library.noaa.gov/view/noaa/15994</t>
  </si>
  <si>
    <t>https://repository.library.noaa.gov/view/noaa/17029</t>
  </si>
  <si>
    <t>https://repository.library.noaa.gov/view/noaa/15996</t>
  </si>
  <si>
    <t>https://repository.library.noaa.gov/view/noaa/3720</t>
  </si>
  <si>
    <t>https://repository.library.noaa.gov/view/noaa/15995</t>
  </si>
  <si>
    <t>https://repository.library.noaa.gov/view/noaa/4368</t>
  </si>
  <si>
    <t>https://lccnetwork.org/sites/default/files/Resources/gcva_11022015_finalreport_0.pdf</t>
  </si>
  <si>
    <t>https://www.fws.gov/southeast/pdf/plan/southeast-united-states-waterbird-conservation-plan.pdf</t>
  </si>
  <si>
    <t>https://www.fs.usda.gov/Internet/FSE_DOCUMENTS/fsbdev3_007281.pdf</t>
  </si>
  <si>
    <t>https://www.fws.gov/migratorybirds/pdf/management/northamericawaterbirdconservationplan.pdf</t>
  </si>
  <si>
    <t>https://www.ecrc.org/document_center/Programs/Community%20and%20Economic%20Development/Economic%20Development/Comprehensive%20Economic%20Development%20Strategy%20(CEDS)/DRAFT-FINAL-CEDS.pdf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</si>
</sst>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3">
    <xf numFmtId="0" fontId="0" fillId="0" borderId="0" xfId="0"/>
    <xf numFmtId="14" fontId="0" fillId="0" borderId="0" xfId="0" applyNumberFormat="1"/>
    <xf numFmtId="0" fontId="0" fillId="0" borderId="0" xfId="0" applyAlignment="1">
      <alignment wrapText="1"/>
    </xf>
    <xf numFmtId="0" fontId="0" fillId="0" borderId="0" xfId="0" applyAlignment="1">
      <alignment vertical="center"/>
    </xf>
    <xf numFmtId="0" fontId="18" fillId="0" borderId="0" xfId="0" applyFont="1"/>
    <xf numFmtId="0" fontId="19" fillId="0" borderId="0" xfId="0" applyFont="1"/>
    <xf numFmtId="0" fontId="0" fillId="35" borderId="0" xfId="0" applyFill="1"/>
    <xf numFmtId="14" fontId="0" fillId="35" borderId="0" xfId="0" applyNumberFormat="1" applyFill="1"/>
    <xf numFmtId="0" fontId="19" fillId="35" borderId="0" xfId="0" applyFont="1" applyFill="1"/>
    <xf numFmtId="0" fontId="18" fillId="35" borderId="0" xfId="0" applyFont="1" applyFill="1"/>
    <xf numFmtId="0" fontId="0" fillId="35" borderId="0" xfId="0" applyFill="1" applyAlignment="1">
      <alignment wrapText="1"/>
    </xf>
    <xf numFmtId="0" fontId="20" fillId="0" borderId="0" xfId="42" applyAlignment="1">
      <alignment wrapText="1"/>
    </xf>
    <xf numFmtId="0" fontId="20" fillId="33" borderId="0" xfId="42" applyFill="1" applyAlignment="1">
      <alignment wrapText="1"/>
    </xf>
    <xf numFmtId="0" fontId="20" fillId="34" borderId="0" xfId="42" applyFill="1" applyAlignment="1">
      <alignment wrapText="1"/>
    </xf>
    <xf numFmtId="0" fontId="20" fillId="35" borderId="0" xfId="42" applyFill="1" applyAlignment="1">
      <alignment wrapText="1"/>
    </xf>
    <xf numFmtId="0" fontId="0" fillId="0" borderId="0" xfId="0" applyAlignment="1">
      <alignment vertical="center" wrapText="1"/>
    </xf>
    <xf numFmtId="0" fontId="20" fillId="0" borderId="0" xfId="42" applyFill="1" applyAlignment="1">
      <alignment wrapText="1"/>
    </xf>
    <xf numFmtId="0" fontId="19" fillId="0" borderId="0" xfId="0" applyFont="1" applyAlignment="1">
      <alignment wrapText="1"/>
    </xf>
    <xf numFmtId="0" fontId="0" fillId="33" borderId="0" xfId="0" applyFill="1" applyAlignment="1">
      <alignment wrapText="1"/>
    </xf>
    <xf numFmtId="0" fontId="0" fillId="34" borderId="0" xfId="0" applyFill="1" applyAlignment="1">
      <alignment wrapText="1"/>
    </xf>
    <xf numFmtId="0" fontId="0" fillId="36" borderId="0" xfId="0" applyFill="1" applyAlignment="1">
      <alignment wrapText="1"/>
    </xf>
    <xf numFmtId="0" fontId="0" fillId="0" borderId="0" xfId="0" applyAlignment="1">
      <alignment horizontal="center" vertical="center"/>
    </xf>
    <xf numFmtId="0" fontId="0" fillId="0" borderId="0" xfId="0"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fwmd.gov/sites/default/files/documents/2013_lec_plan.pdf" TargetMode="External"/><Relationship Id="rId21" Type="http://schemas.openxmlformats.org/officeDocument/2006/relationships/hyperlink" Target="http://publicfiles.dep.state.fl.us/CAMA/plans/aquatic/St_Andrews_Aquatic_Preserve_Management_Plan.pdf" TargetMode="External"/><Relationship Id="rId42" Type="http://schemas.openxmlformats.org/officeDocument/2006/relationships/hyperlink" Target="http://www.dep.state.fl.us/parks/outdoor/scorp.htm" TargetMode="External"/><Relationship Id="rId63" Type="http://schemas.openxmlformats.org/officeDocument/2006/relationships/hyperlink" Target="https://www.fio.usf.edu/documents/flracep/archived-documents/flracep-2016-2018_strategy-v010516.pdf" TargetMode="External"/><Relationship Id="rId84" Type="http://schemas.openxmlformats.org/officeDocument/2006/relationships/hyperlink" Target="http://fl.audubon.org/sites/default/files/documents/restoring_the_gulf_for_coastal_waterbirds_nov12lr.pdf" TargetMode="External"/><Relationship Id="rId138" Type="http://schemas.openxmlformats.org/officeDocument/2006/relationships/hyperlink" Target="https://www.swfwmd.state.fl.us/sites/default/files/medias/documents/SWUCA_Assessment.pdf" TargetMode="External"/><Relationship Id="rId159" Type="http://schemas.openxmlformats.org/officeDocument/2006/relationships/hyperlink" Target="http://www.nature.org/media/gulfofmexico/charting-gulf-restoration-report.pdf" TargetMode="External"/><Relationship Id="rId170" Type="http://schemas.openxmlformats.org/officeDocument/2006/relationships/hyperlink" Target="https://nepis.epa.gov/Exe/ZyPDF.cgi/P100PHBM.PDF?Dockey=P100PHBM.PDF" TargetMode="External"/><Relationship Id="rId191" Type="http://schemas.openxmlformats.org/officeDocument/2006/relationships/hyperlink" Target="https://www.fws.gov/migratorybirds/pdf/management/NAWMP/2012NAWMP.pdf" TargetMode="External"/><Relationship Id="rId205" Type="http://schemas.openxmlformats.org/officeDocument/2006/relationships/hyperlink" Target="https://www.fws.gov/southeast/pdf/plan/southeast-united-states-waterbird-conservation-plan.pdf" TargetMode="External"/><Relationship Id="rId107" Type="http://schemas.openxmlformats.org/officeDocument/2006/relationships/hyperlink" Target="http://www.partnersinflight.org/wp-content/uploads/2016/08/pif-continental-plan-final-spread-single.pdf" TargetMode="External"/><Relationship Id="rId11" Type="http://schemas.openxmlformats.org/officeDocument/2006/relationships/hyperlink" Target="http://publicfiles.dep.state.fl.us/CAMA/plans/aquatic/Charlotte-Harbor-AP-Management-Plan.pdf" TargetMode="External"/><Relationship Id="rId32" Type="http://schemas.openxmlformats.org/officeDocument/2006/relationships/hyperlink" Target="http://www.dep.state.fl.us/coastal/sites/apalachicola/pub/ANERR_Management_Plan.pdf" TargetMode="External"/><Relationship Id="rId53" Type="http://schemas.openxmlformats.org/officeDocument/2006/relationships/hyperlink" Target="http://atfiles.org/files/pdf/CrossFLgreenwayMgmtPlan.pdf" TargetMode="External"/><Relationship Id="rId74" Type="http://schemas.openxmlformats.org/officeDocument/2006/relationships/hyperlink" Target="http://www.gsmfc.org/publications/GSMFC%20Number%20028.pdf" TargetMode="External"/><Relationship Id="rId128" Type="http://schemas.openxmlformats.org/officeDocument/2006/relationships/hyperlink" Target="http://www.nado.org/wp-content/uploads/2014/08/FL-Southwest-Florida-Regional-Planning-Council-2012-2017.pdf" TargetMode="External"/><Relationship Id="rId149" Type="http://schemas.openxmlformats.org/officeDocument/2006/relationships/hyperlink" Target="https://www.mysuwanneeriver.com/DocumentCenter/View/15162/2015-2035-Water-Supply-Assessment-PDF" TargetMode="External"/><Relationship Id="rId5" Type="http://schemas.openxmlformats.org/officeDocument/2006/relationships/hyperlink" Target="https://www.gulfspillrestoration.noaa.gov/project?id=76" TargetMode="External"/><Relationship Id="rId95" Type="http://schemas.openxmlformats.org/officeDocument/2006/relationships/hyperlink" Target="https://www.nps.gov/guis/learn/management/upload/Gulf-Islands-GMP-EIS-JULY-2014.pdf" TargetMode="External"/><Relationship Id="rId160" Type="http://schemas.openxmlformats.org/officeDocument/2006/relationships/hyperlink" Target="https://www.nature.org/content/dam/tnc/nature/en/documents/our-future-gulf.pdf" TargetMode="External"/><Relationship Id="rId181" Type="http://schemas.openxmlformats.org/officeDocument/2006/relationships/hyperlink" Target="http://www.nmfs.noaa.gov/pr/pdfs/recovery/sturgeon_gulf.pdf" TargetMode="External"/><Relationship Id="rId22" Type="http://schemas.openxmlformats.org/officeDocument/2006/relationships/hyperlink" Target="https://www.dep.state.fl.us/coastal/sites/stjoseph/pub/StJosephBay_2008.pdf" TargetMode="External"/><Relationship Id="rId43" Type="http://schemas.openxmlformats.org/officeDocument/2006/relationships/hyperlink" Target="https://www.dep.state.fl.us/cmp/publications/coast_report.pdf" TargetMode="External"/><Relationship Id="rId64" Type="http://schemas.openxmlformats.org/officeDocument/2006/relationships/hyperlink" Target="https://www.restorethegulf.gov/sites/default/files/CO-PL_20161208_CompPlanUpdate_English.pdf" TargetMode="External"/><Relationship Id="rId118" Type="http://schemas.openxmlformats.org/officeDocument/2006/relationships/hyperlink" Target="https://www.sfwmd.gov/sites/default/files/documents/2014-023-dao-ws_2014_wrca_amendment_2012_lwc_wsp.pdf" TargetMode="External"/><Relationship Id="rId139" Type="http://schemas.openxmlformats.org/officeDocument/2006/relationships/hyperlink" Target="https://www.swfwmd.state.fl.us/about/strategic-plan/assets/StrategicPlan.pdf" TargetMode="External"/><Relationship Id="rId85" Type="http://schemas.openxmlformats.org/officeDocument/2006/relationships/hyperlink" Target="https://flshorebirdalliance.org/media/1007/floridabeachnestingbirdplan.pdf" TargetMode="External"/><Relationship Id="rId150" Type="http://schemas.openxmlformats.org/officeDocument/2006/relationships/hyperlink" Target="http://www.tampabay.wateratlas.usf.edu/upload/documents/192_tbep_ccmp_2017-web.pdf" TargetMode="External"/><Relationship Id="rId171" Type="http://schemas.openxmlformats.org/officeDocument/2006/relationships/hyperlink" Target="http://www.fws.gov/southeast/planning/PDFdocuments/ChassFinalCCP/ChassFinalCCPsigsCoveredForWeb.pdf" TargetMode="External"/><Relationship Id="rId192" Type="http://schemas.openxmlformats.org/officeDocument/2006/relationships/hyperlink" Target="https://lccnetwork.org/sites/default/files/Resources/PFLCC_strategic_plan_2014.pdf" TargetMode="External"/><Relationship Id="rId206" Type="http://schemas.openxmlformats.org/officeDocument/2006/relationships/hyperlink" Target="https://lccnetwork.org/sites/default/files/Resources/gcva_11022015_finalreport_0.pdf" TargetMode="External"/><Relationship Id="rId12" Type="http://schemas.openxmlformats.org/officeDocument/2006/relationships/hyperlink" Target="https://tampabay.wateratlas.usf.edu/upload/documents/Cockroach_Bay_AP_Management_Plan-2016.pdf" TargetMode="External"/><Relationship Id="rId33" Type="http://schemas.openxmlformats.org/officeDocument/2006/relationships/hyperlink" Target="http://www.dep.state.fl.us/parks/planning/parkplans/AncloteKeyPreserveStatePark.pdf" TargetMode="External"/><Relationship Id="rId108" Type="http://schemas.openxmlformats.org/officeDocument/2006/relationships/hyperlink" Target="https://gulfpartnership.org/wp-content/uploads/2020/06/Land-Conservation-Vision-for-Gulf-Region.pdf" TargetMode="External"/><Relationship Id="rId129" Type="http://schemas.openxmlformats.org/officeDocument/2006/relationships/hyperlink" Target="https://www.swfwmd.state.fl.us/files/database/site_file_sets/1389/2015_FDOT_Mitigation_Plan.pdf" TargetMode="External"/><Relationship Id="rId54" Type="http://schemas.openxmlformats.org/officeDocument/2006/relationships/hyperlink" Target="https://myfwc.com/media/2112/brown-pelican-species-action-plan-final-draft.pdf" TargetMode="External"/><Relationship Id="rId75" Type="http://schemas.openxmlformats.org/officeDocument/2006/relationships/hyperlink" Target="http://www.gsmfc.org/publications/GSMFC%20Number%20096.pdf" TargetMode="External"/><Relationship Id="rId96" Type="http://schemas.openxmlformats.org/officeDocument/2006/relationships/hyperlink" Target="../../emmas/Downloads/noaa_818_DS1.pdf" TargetMode="External"/><Relationship Id="rId140" Type="http://schemas.openxmlformats.org/officeDocument/2006/relationships/hyperlink" Target="http://www.baybest.org/friends-of-st-andrews-bay-publications/" TargetMode="External"/><Relationship Id="rId161" Type="http://schemas.openxmlformats.org/officeDocument/2006/relationships/hyperlink" Target="https://oceanconservancy.org/wp-content/uploads/2017/05/Charting-the-Gulf.pdf" TargetMode="External"/><Relationship Id="rId182" Type="http://schemas.openxmlformats.org/officeDocument/2006/relationships/hyperlink" Target="https://www.fws.gov/panamacity/resources/PKBM_5_YearReviewFINAL.pdf" TargetMode="External"/><Relationship Id="rId6" Type="http://schemas.openxmlformats.org/officeDocument/2006/relationships/hyperlink" Target="https://www.gulfspillrestoration.noaa.gov/project?id=75" TargetMode="External"/><Relationship Id="rId23" Type="http://schemas.openxmlformats.org/officeDocument/2006/relationships/hyperlink" Target="http://publicfiles.dep.state.fl.us/CAMA/plans/aquatic/St_Martins_Marsh_Aquatic_Preserve_Management_Plan.pdf" TargetMode="External"/><Relationship Id="rId119" Type="http://schemas.openxmlformats.org/officeDocument/2006/relationships/hyperlink" Target="https://www.sfwmd.gov/sites/default/files/documents/lwc_2017_plan_planning_doc_appendices.pdf" TargetMode="External"/><Relationship Id="rId44" Type="http://schemas.openxmlformats.org/officeDocument/2006/relationships/hyperlink" Target="https://floridadep.gov/sites/default/files/Comprehensive-Verified-List_08182020.xlsx" TargetMode="External"/><Relationship Id="rId65" Type="http://schemas.openxmlformats.org/officeDocument/2006/relationships/hyperlink" Target="http://www.gulfofmexicoalliance.org/pdfs/GulfCoastReport_Full_12-04_508-1_final.pdf" TargetMode="External"/><Relationship Id="rId86" Type="http://schemas.openxmlformats.org/officeDocument/2006/relationships/hyperlink" Target="https://www.manomet.org/wp-content/uploads/2018/03/NFWF_AMOY_BusinessPlan.pdf" TargetMode="External"/><Relationship Id="rId130" Type="http://schemas.openxmlformats.org/officeDocument/2006/relationships/hyperlink" Target="https://www.swfwmd.state.fl.us/files/database/site_file_sets/2061/FY2015_WRD_DRAFT.pdf" TargetMode="External"/><Relationship Id="rId151" Type="http://schemas.openxmlformats.org/officeDocument/2006/relationships/hyperlink" Target="https://myescambia.com/docs/default-source/sharepoint-natural-resources-management/RESTORE/Meetings/5-6-2013/southwest-florida-regional-ecosystem-restoration-plan.pdf?sfvrsn=9f000094_3" TargetMode="External"/><Relationship Id="rId172" Type="http://schemas.openxmlformats.org/officeDocument/2006/relationships/hyperlink" Target="http://www.fws.gov/uploadedFiles/FL%20Panther%20CCP%202000%20final%20(link%20in%20CCP%20page).pdf" TargetMode="External"/><Relationship Id="rId193" Type="http://schemas.openxmlformats.org/officeDocument/2006/relationships/hyperlink" Target="http://www.shorebirdplan.org/wp-content/uploads/2013/01/SECPCRRev02.pdf" TargetMode="External"/><Relationship Id="rId207" Type="http://schemas.openxmlformats.org/officeDocument/2006/relationships/hyperlink" Target="http://climatechange.lta.org/wp-content/uploads/cct/2015/03/FL-LCCclimatechangescenario.pdf" TargetMode="External"/><Relationship Id="rId13" Type="http://schemas.openxmlformats.org/officeDocument/2006/relationships/hyperlink" Target="http://publicfiles.dep.state.fl.us/CAMA/plans/aquatic/CouponBight.pdf" TargetMode="External"/><Relationship Id="rId109" Type="http://schemas.openxmlformats.org/officeDocument/2006/relationships/hyperlink" Target="https://www.epa.gov/sites/production/files/2015-09/documents/ccmp.stateofthebay-for-website-august2014.pdf" TargetMode="External"/><Relationship Id="rId34" Type="http://schemas.openxmlformats.org/officeDocument/2006/relationships/hyperlink" Target="http://www.dep.state.fl.us/parks/planning/parkplans/BaldPointStatePark.pdf" TargetMode="External"/><Relationship Id="rId55" Type="http://schemas.openxmlformats.org/officeDocument/2006/relationships/hyperlink" Target="http://strategicplan.myfwc.com/fwc-stratplan.pdf" TargetMode="External"/><Relationship Id="rId76" Type="http://schemas.openxmlformats.org/officeDocument/2006/relationships/hyperlink" Target="http://www.gsmfc.org/publications/GSMFC%20Number%20083.pdf" TargetMode="External"/><Relationship Id="rId97" Type="http://schemas.openxmlformats.org/officeDocument/2006/relationships/hyperlink" Target="http://www.nwf.org/~/media/PDFs/water/2015/Gulf-Wildlife-In-the-Aftermath-of-the-Deepwater-Horizon-Disaster_Five-Years-and-Counting.pdf" TargetMode="External"/><Relationship Id="rId120" Type="http://schemas.openxmlformats.org/officeDocument/2006/relationships/hyperlink" Target="https://www.sfwmd.gov/sites/default/files/documents/strategic_plan_2009.pdf" TargetMode="External"/><Relationship Id="rId141" Type="http://schemas.openxmlformats.org/officeDocument/2006/relationships/hyperlink" Target="https://www.fws.gov/verobeach/CERPPDFs/Everglades2007SummaryandConclusionsReport1.pdf" TargetMode="External"/><Relationship Id="rId7" Type="http://schemas.openxmlformats.org/officeDocument/2006/relationships/hyperlink" Target="https://www.gulfspillrestoration.noaa.gov/sites/default/files/wp-content/uploads/Chapter-5_Restoring-Natural-Resources_508.pdf" TargetMode="External"/><Relationship Id="rId162" Type="http://schemas.openxmlformats.org/officeDocument/2006/relationships/hyperlink" Target="https://www.co.bay.fl.us/DocumentCenter/View/572/Chapter-12-Bay-Walton-Sector-Plan" TargetMode="External"/><Relationship Id="rId183" Type="http://schemas.openxmlformats.org/officeDocument/2006/relationships/hyperlink" Target="https://ecos.fws.gov/docs/recovery_plan/930924_v2.pdf" TargetMode="External"/><Relationship Id="rId24" Type="http://schemas.openxmlformats.org/officeDocument/2006/relationships/hyperlink" Target="http://www.dep.state.fl.us/coastal/sites/terraceia/pub/TerraCeia_Plan_2009.pdf" TargetMode="External"/><Relationship Id="rId45" Type="http://schemas.openxmlformats.org/officeDocument/2006/relationships/hyperlink" Target="http://www.dep.state.fl.us/beaches/publications/pdf/SBMP/SBMP-Introduction.pdf" TargetMode="External"/><Relationship Id="rId66" Type="http://schemas.openxmlformats.org/officeDocument/2006/relationships/hyperlink" Target="http://www.gsmfc.org/publications/Technical%20Report%20Series%20No.%202%20Part%202.pdf" TargetMode="External"/><Relationship Id="rId87" Type="http://schemas.openxmlformats.org/officeDocument/2006/relationships/hyperlink" Target="http://www.fishhabitat.org/files/uploads/National_Fish_Habitat_Action_Plan_2012.pdf" TargetMode="External"/><Relationship Id="rId110" Type="http://schemas.openxmlformats.org/officeDocument/2006/relationships/hyperlink" Target="../../emmas/Downloads/noaa_13668_DS1.pdf" TargetMode="External"/><Relationship Id="rId131" Type="http://schemas.openxmlformats.org/officeDocument/2006/relationships/hyperlink" Target="https://www.swfwmd.state.fl.us/projects/mfl/reports/GovBoardApproved_2015-MFL-Priority-List-Schedule.pdf" TargetMode="External"/><Relationship Id="rId152" Type="http://schemas.openxmlformats.org/officeDocument/2006/relationships/hyperlink" Target="https://www.tbrpc.org/wp-content/uploads/Approved-2017-Full-CEDS-Update.pdf" TargetMode="External"/><Relationship Id="rId173" Type="http://schemas.openxmlformats.org/officeDocument/2006/relationships/hyperlink" Target="https://ecos.fws.gov/ServCat/DownloadFile/8237" TargetMode="External"/><Relationship Id="rId194" Type="http://schemas.openxmlformats.org/officeDocument/2006/relationships/hyperlink" Target="http://www.fws.gov/wetlands/Documents/Status-and-Trends-of-Wetlands-in-the-Conterminous-United-States-2004-to-2009.pdf" TargetMode="External"/><Relationship Id="rId208" Type="http://schemas.openxmlformats.org/officeDocument/2006/relationships/hyperlink" Target="https://www.fws.gov/migratorybirds/pdf/management/focal-species/AmericanOystercatcher.pdf" TargetMode="External"/><Relationship Id="rId19" Type="http://schemas.openxmlformats.org/officeDocument/2006/relationships/hyperlink" Target="https://www.dep.state.fl.us/coastal/sites/pinellas/pub/Pinellas_County_Island_Management_Plan_2002.pdf" TargetMode="External"/><Relationship Id="rId14" Type="http://schemas.openxmlformats.org/officeDocument/2006/relationships/hyperlink" Target="http://www.nwfwater.com/content/download/7937/64183/NWFWMD_2014-2015_Strategic_Water_Management_Plan.pdf" TargetMode="External"/><Relationship Id="rId30" Type="http://schemas.openxmlformats.org/officeDocument/2006/relationships/hyperlink" Target="http://www.dep.state.fl.us/beaches/publications/pdf/IMPlans/doc_pass.pdf" TargetMode="External"/><Relationship Id="rId35" Type="http://schemas.openxmlformats.org/officeDocument/2006/relationships/hyperlink" Target="http://www.dep.state.fl.us/parks/planning/parkplans/GraytonBeachStatePark.pdf" TargetMode="External"/><Relationship Id="rId56" Type="http://schemas.openxmlformats.org/officeDocument/2006/relationships/hyperlink" Target="http://f50006a.eos-intl.net/ELIBSQL12_F50006A_Documents/SIMM%20Report%202_Final_040317-crop%20for%20printing.pdf" TargetMode="External"/><Relationship Id="rId77" Type="http://schemas.openxmlformats.org/officeDocument/2006/relationships/hyperlink" Target="http://www.gsmfc.org/publications/GSMFC%20Number%20240.pdf" TargetMode="External"/><Relationship Id="rId100" Type="http://schemas.openxmlformats.org/officeDocument/2006/relationships/hyperlink" Target="http://ncfrpc.org/Publications/CEDS/NCFRPC_CEDS_2013-2017.pdf" TargetMode="External"/><Relationship Id="rId105" Type="http://schemas.openxmlformats.org/officeDocument/2006/relationships/hyperlink" Target="http://www.nwfwater.com/Water-Resources/Minimum-Flows-Levels" TargetMode="External"/><Relationship Id="rId126" Type="http://schemas.openxmlformats.org/officeDocument/2006/relationships/hyperlink" Target="http://southeastaquatics.net/resources/pdfs/SAHP08.pdf" TargetMode="External"/><Relationship Id="rId147" Type="http://schemas.openxmlformats.org/officeDocument/2006/relationships/hyperlink" Target="http://fl-suwanneeriver.civicplus.com/DocumentCenter/Home/View/87" TargetMode="External"/><Relationship Id="rId168" Type="http://schemas.openxmlformats.org/officeDocument/2006/relationships/hyperlink" Target="https://apps.dtic.mil/dtic/tr/fulltext/u2/a616715.pdf" TargetMode="External"/><Relationship Id="rId8" Type="http://schemas.openxmlformats.org/officeDocument/2006/relationships/hyperlink" Target="https://www.ducks.org/media/Conservation/Conservation%20Plan/_documents/a_ICP2004%20final%208.05.pdf" TargetMode="External"/><Relationship Id="rId51" Type="http://schemas.openxmlformats.org/officeDocument/2006/relationships/hyperlink" Target="http://aquaticcommons.org/123/1/TR12.pdf" TargetMode="External"/><Relationship Id="rId72" Type="http://schemas.openxmlformats.org/officeDocument/2006/relationships/hyperlink" Target="http://gulfcouncil.org/Beta/GMFMCWeb/downloads/Final%20RF%20Amend%2027-%20Shrimp%20Amend%2014.pdf" TargetMode="External"/><Relationship Id="rId93" Type="http://schemas.openxmlformats.org/officeDocument/2006/relationships/hyperlink" Target="https://www.nps.gov/ever/learn/management/ever-general-management-plan.htm" TargetMode="External"/><Relationship Id="rId98" Type="http://schemas.openxmlformats.org/officeDocument/2006/relationships/hyperlink" Target="http://gulfrestoration.nwf.org/" TargetMode="External"/><Relationship Id="rId121" Type="http://schemas.openxmlformats.org/officeDocument/2006/relationships/hyperlink" Target="https://www.sfwmd.gov/sites/default/files/documents/2012_strategic_plan.pdf" TargetMode="External"/><Relationship Id="rId142" Type="http://schemas.openxmlformats.org/officeDocument/2006/relationships/hyperlink" Target="https://www.mysuwanneeriver.com/DocumentCenter/View/12025/Coastal-Rivers-Basin-SWIM-Plan?bidId=" TargetMode="External"/><Relationship Id="rId163" Type="http://schemas.openxmlformats.org/officeDocument/2006/relationships/hyperlink" Target="http://www.monroecounty-fl.gov/DocumentCenter/View/5316" TargetMode="External"/><Relationship Id="rId184" Type="http://schemas.openxmlformats.org/officeDocument/2006/relationships/hyperlink" Target="https://ecos.fws.gov/docs/recovery_plan/970930d.pdf" TargetMode="External"/><Relationship Id="rId189" Type="http://schemas.openxmlformats.org/officeDocument/2006/relationships/hyperlink" Target="http://www.fws.gov/midwest/endangered/pipingplover/pdf/CCSpiplNoApp2012.pdf" TargetMode="External"/><Relationship Id="rId3" Type="http://schemas.openxmlformats.org/officeDocument/2006/relationships/hyperlink" Target="http://www.nado.org/wp-content/uploads/2014/08/FL-Apalachee-Regional-Planning-Council-2013-2017.pdf" TargetMode="External"/><Relationship Id="rId214" Type="http://schemas.openxmlformats.org/officeDocument/2006/relationships/hyperlink" Target="https://www.wlf.louisiana.gov/assets/Footer/Files/2019_Strategic_Plan.pdf" TargetMode="External"/><Relationship Id="rId25" Type="http://schemas.openxmlformats.org/officeDocument/2006/relationships/hyperlink" Target="http://publicfiles.dep.state.fl.us/CAMA/plans/aquatic/Yellow_River_Marsh_Aquatic_Preserve_Management_Plan.pdf" TargetMode="External"/><Relationship Id="rId46" Type="http://schemas.openxmlformats.org/officeDocument/2006/relationships/hyperlink" Target="https://www.dep.state.fl.us/beaches/publications/pdf/HCPBrochure09.pdf" TargetMode="External"/><Relationship Id="rId67" Type="http://schemas.openxmlformats.org/officeDocument/2006/relationships/hyperlink" Target="https://www.fws.gov/science/SHC/pdf/GulfCoastalPlainsOzarks.pdf" TargetMode="External"/><Relationship Id="rId116" Type="http://schemas.openxmlformats.org/officeDocument/2006/relationships/hyperlink" Target="https://www.sfwmd.gov/science-data/sfer" TargetMode="External"/><Relationship Id="rId137" Type="http://schemas.openxmlformats.org/officeDocument/2006/relationships/hyperlink" Target="http://apps.sfwmd.gov/sfwmd/SFER/2017_sfer_final/v2/chapters/v2_ch6a.pdf" TargetMode="External"/><Relationship Id="rId158" Type="http://schemas.openxmlformats.org/officeDocument/2006/relationships/hyperlink" Target="https://www.nature.org/content/dam/tnc/nature/en/documents/StAndrewBayStJoeBayCommunity-BaseWatershedPlan2014_Final.pdf" TargetMode="External"/><Relationship Id="rId20" Type="http://schemas.openxmlformats.org/officeDocument/2006/relationships/hyperlink" Target="http://publicfiles.dep.state.fl.us/CAMA/plans/aquatic/RockyBayou.pdf" TargetMode="External"/><Relationship Id="rId41" Type="http://schemas.openxmlformats.org/officeDocument/2006/relationships/hyperlink" Target="http://www.dep.state.fl.us/cmp/publications/FL_Marine_Debris_Reduction_Plan_2017.pdf" TargetMode="External"/><Relationship Id="rId62" Type="http://schemas.openxmlformats.org/officeDocument/2006/relationships/hyperlink" Target="http://www.freshfromflorida.com/content/download/26182/502568/RFLPP_assessment.pdf" TargetMode="External"/><Relationship Id="rId83" Type="http://schemas.openxmlformats.org/officeDocument/2006/relationships/hyperlink" Target="http://fl-monroecounty.civicplus.com/DocumentCenter/View/6301" TargetMode="External"/><Relationship Id="rId88" Type="http://schemas.openxmlformats.org/officeDocument/2006/relationships/hyperlink" Target="http://archive.gulfcouncil.org/fishery_management_plans/red_drum_management.php" TargetMode="External"/><Relationship Id="rId111" Type="http://schemas.openxmlformats.org/officeDocument/2006/relationships/hyperlink" Target="https://www.restorethegulf.gov/sites/default/files/documents/pdf/gulf-recovery-sep-2010.pdf" TargetMode="External"/><Relationship Id="rId132" Type="http://schemas.openxmlformats.org/officeDocument/2006/relationships/hyperlink" Target="https://www.swfwmd.state.fl.us/sites/default/files/medias/documents/2015_RWSP_ES_GB_APPROVED_121415.pdf" TargetMode="External"/><Relationship Id="rId153" Type="http://schemas.openxmlformats.org/officeDocument/2006/relationships/hyperlink" Target="https://www.nature.org/content/dam/tnc/nature/en/documents/ApalachicolaStMarksCommunity-BaseWatershedPlan2014_Final.pdf" TargetMode="External"/><Relationship Id="rId174" Type="http://schemas.openxmlformats.org/officeDocument/2006/relationships/hyperlink" Target="http://www.fws.gov/southeast/planning/PDFdocuments/Florida%20Keys%20FINAL/TheKeysFinalCCPFormatted.pdf" TargetMode="External"/><Relationship Id="rId179" Type="http://schemas.openxmlformats.org/officeDocument/2006/relationships/hyperlink" Target="https://ntrl.ntis.gov/NTRL/dashboard/searchResults/titleDetail/PB2006113919.xhtml" TargetMode="External"/><Relationship Id="rId195" Type="http://schemas.openxmlformats.org/officeDocument/2006/relationships/hyperlink" Target="http://www.fws.gov/gulfrestoration/pdf/VisionDocument.pdf" TargetMode="External"/><Relationship Id="rId209" Type="http://schemas.openxmlformats.org/officeDocument/2006/relationships/hyperlink" Target="https://www.fs.usda.gov/Internet/FSE_DOCUMENTS/fsbdev3_007281.pdf" TargetMode="External"/><Relationship Id="rId190" Type="http://schemas.openxmlformats.org/officeDocument/2006/relationships/hyperlink" Target="https://www.fws.gov/migratorybirds/pdf/management/NAWMP/2012NAWMPActionPlan.pdf" TargetMode="External"/><Relationship Id="rId204" Type="http://schemas.openxmlformats.org/officeDocument/2006/relationships/hyperlink" Target="http://sofia.usgs.gov/publications/reports/doi-science-plan/2005-DOI-Science-Plan-final.pdf" TargetMode="External"/><Relationship Id="rId15" Type="http://schemas.openxmlformats.org/officeDocument/2006/relationships/hyperlink" Target="http://publicfiles.dep.state.fl.us/cama/plans/aquatic/Estero_Bay_Aquatic_Preserve_Management_Plan_2014.pdf" TargetMode="External"/><Relationship Id="rId36" Type="http://schemas.openxmlformats.org/officeDocument/2006/relationships/hyperlink" Target="https://depnewsroom.files.wordpress.com/2014/12/arc-recommended-2015-florida-forever-priority-list.pdf" TargetMode="External"/><Relationship Id="rId57" Type="http://schemas.openxmlformats.org/officeDocument/2006/relationships/hyperlink" Target="http://myfwc.com/media/131588/FLARStrategicPlan2.pdf" TargetMode="External"/><Relationship Id="rId106" Type="http://schemas.openxmlformats.org/officeDocument/2006/relationships/hyperlink" Target="../../emmas/Downloads/Tates_Hydro_Vol_2_081310a.pdf" TargetMode="External"/><Relationship Id="rId127" Type="http://schemas.openxmlformats.org/officeDocument/2006/relationships/hyperlink" Target="http://www.gsmfc.org/publications/SEAMAP/2011-2015_SEAMAP_Management_Plan_Web.pdf" TargetMode="External"/><Relationship Id="rId10" Type="http://schemas.openxmlformats.org/officeDocument/2006/relationships/hyperlink" Target="http://publicfiles.dep.state.fl.us/cama/plans/aquatic/Big-Bend-Seagrasses-AP-Management-Plan.pdf" TargetMode="External"/><Relationship Id="rId31" Type="http://schemas.openxmlformats.org/officeDocument/2006/relationships/hyperlink" Target="http://www.dep.state.fl.us/beaches/publications/pdf/IMPlans/EastPassInletMgmtPlan.pdf" TargetMode="External"/><Relationship Id="rId52" Type="http://schemas.openxmlformats.org/officeDocument/2006/relationships/hyperlink" Target="https://flshorebirdalliance.org/media/1013/imperiled-beach-nesting-birds-species-action-plan.pdf" TargetMode="External"/><Relationship Id="rId73" Type="http://schemas.openxmlformats.org/officeDocument/2006/relationships/hyperlink" Target="http://www.gsmfc.org/publications/GSMFC%20Number%20026.pdf" TargetMode="External"/><Relationship Id="rId78" Type="http://schemas.openxmlformats.org/officeDocument/2006/relationships/hyperlink" Target="http://www.gsmfc.org/publications/GSMFC%20Number%20202.pdf" TargetMode="External"/><Relationship Id="rId94" Type="http://schemas.openxmlformats.org/officeDocument/2006/relationships/hyperlink" Target="http://www.nps.gov/ever/learn/management/upload/Final_Draft_FloridaBay_SHRMP_Chapter1_v2-1-3.pdf" TargetMode="External"/><Relationship Id="rId99" Type="http://schemas.openxmlformats.org/officeDocument/2006/relationships/hyperlink" Target="https://www.nwf.org/~/media/PDFs/Water/2014/NWF_Embargo_Dec-9_11am_CT_Restoring-the-Gulf-Projects-and-Priorities.pdf" TargetMode="External"/><Relationship Id="rId101" Type="http://schemas.openxmlformats.org/officeDocument/2006/relationships/hyperlink" Target="http://www.nwfwater.com/content/download/6632/48017/Region_II_RWSP_2012_Update_Final.compressed.pdf" TargetMode="External"/><Relationship Id="rId122" Type="http://schemas.openxmlformats.org/officeDocument/2006/relationships/hyperlink" Target="https://www.sfwmd.gov/sites/default/files/documents/2016_water_supply_plan_support.pdf" TargetMode="External"/><Relationship Id="rId143" Type="http://schemas.openxmlformats.org/officeDocument/2006/relationships/hyperlink" Target="http://www.mysuwanneeriver.com/DocumentCenter/View/12025" TargetMode="External"/><Relationship Id="rId148" Type="http://schemas.openxmlformats.org/officeDocument/2006/relationships/hyperlink" Target="http://fl-suwanneeriver.civicplus.com/DocumentCenter/Home/View/381" TargetMode="External"/><Relationship Id="rId164" Type="http://schemas.openxmlformats.org/officeDocument/2006/relationships/hyperlink" Target="http://141.232.10.32/docs/comp_plan_apr99/the-plan-complete_web.pdf" TargetMode="External"/><Relationship Id="rId169" Type="http://schemas.openxmlformats.org/officeDocument/2006/relationships/hyperlink" Target="http://www.tyndall.af.mil/Portals/107/documents/AFD-150126-025.pdf?ver=2016-02-17-113721-847" TargetMode="External"/><Relationship Id="rId185" Type="http://schemas.openxmlformats.org/officeDocument/2006/relationships/hyperlink" Target="https://www.fws.gov/northflorida/WoodStorks/Documents/19970127_rpp_Wood-stork-recovery-plan-1997.pdf" TargetMode="External"/><Relationship Id="rId4" Type="http://schemas.openxmlformats.org/officeDocument/2006/relationships/hyperlink" Target="https://www.gulfspillrestoration.noaa.gov/project?id=77" TargetMode="External"/><Relationship Id="rId9" Type="http://schemas.openxmlformats.org/officeDocument/2006/relationships/hyperlink" Target="https://www.gpo.gov/fdsys/pkg/CZIC-qh91-75-f6-a55-1986/pdf/CZIC-qh91-75-f6-a55-1986.pdf" TargetMode="External"/><Relationship Id="rId180" Type="http://schemas.openxmlformats.org/officeDocument/2006/relationships/hyperlink" Target="https://www.fws.gov/northflorida/Manatee/Recovery%20Plan/2001_FWS_Florida_Manatee_Recovery_Plan.pdf" TargetMode="External"/><Relationship Id="rId210" Type="http://schemas.openxmlformats.org/officeDocument/2006/relationships/hyperlink" Target="https://www.fws.gov/panamacity/resources/GreenLinksFinalReport.pdf" TargetMode="External"/><Relationship Id="rId215" Type="http://schemas.openxmlformats.org/officeDocument/2006/relationships/printerSettings" Target="../printerSettings/printerSettings1.bin"/><Relationship Id="rId26" Type="http://schemas.openxmlformats.org/officeDocument/2006/relationships/hyperlink" Target="http://www.dep.state.fl.us/water/watersheds/docs/bmap/bayou-chico-bmap.pdf" TargetMode="External"/><Relationship Id="rId47" Type="http://schemas.openxmlformats.org/officeDocument/2006/relationships/hyperlink" Target="https://floridadep.gov/sites/default/files/FloridaKeysOverseasHeritageTrail.pdf" TargetMode="External"/><Relationship Id="rId68" Type="http://schemas.openxmlformats.org/officeDocument/2006/relationships/hyperlink" Target="http://www.gulfofmexicoalliance.org/documents/APIII.pdf" TargetMode="External"/><Relationship Id="rId89" Type="http://schemas.openxmlformats.org/officeDocument/2006/relationships/hyperlink" Target="http://floridakeys.noaa.gov/mgmtplans/2007_man_plan.pdf" TargetMode="External"/><Relationship Id="rId112" Type="http://schemas.openxmlformats.org/officeDocument/2006/relationships/hyperlink" Target="http://www.southatlanticlcc.org/blueprint/" TargetMode="External"/><Relationship Id="rId133" Type="http://schemas.openxmlformats.org/officeDocument/2006/relationships/hyperlink" Target="https://www.swfwmd.state.fl.us/sites/default/files/medias/documents/2015_RWSP_NPR_GB_APPROVED_121415.pdf" TargetMode="External"/><Relationship Id="rId154" Type="http://schemas.openxmlformats.org/officeDocument/2006/relationships/hyperlink" Target="https://www.nature.org/content/dam/tnc/nature/en/documents/ChoctawhatcheeBayCommunity-BaseWatershedPlan2014_Final.pdf" TargetMode="External"/><Relationship Id="rId175" Type="http://schemas.openxmlformats.org/officeDocument/2006/relationships/hyperlink" Target="https://ecos.fws.gov/ServCat/Reference/Profile/1402" TargetMode="External"/><Relationship Id="rId196" Type="http://schemas.openxmlformats.org/officeDocument/2006/relationships/hyperlink" Target="http://www.nmfs.noaa.gov/pr/pdfs/species/greenturtle_5yearreview.pdf" TargetMode="External"/><Relationship Id="rId200" Type="http://schemas.openxmlformats.org/officeDocument/2006/relationships/hyperlink" Target="https://repository.library.noaa.gov/view/noaa/15996" TargetMode="External"/><Relationship Id="rId16" Type="http://schemas.openxmlformats.org/officeDocument/2006/relationships/hyperlink" Target="http://publicfiles.dep.state.fl.us/CAMA/plans/aquatic/FtPickens.pdf" TargetMode="External"/><Relationship Id="rId37" Type="http://schemas.openxmlformats.org/officeDocument/2006/relationships/hyperlink" Target="https://www.dep.state.fl.us/beaches/publications/pdf/CriticalErosionReport.pdf" TargetMode="External"/><Relationship Id="rId58" Type="http://schemas.openxmlformats.org/officeDocument/2006/relationships/hyperlink" Target="http://www.fnai.org/pdf/CLIP_v4_technical_report.pdf" TargetMode="External"/><Relationship Id="rId79" Type="http://schemas.openxmlformats.org/officeDocument/2006/relationships/hyperlink" Target="http://www.gsmfc.org/publications/GSMFC%20Number%20137.pdf" TargetMode="External"/><Relationship Id="rId102" Type="http://schemas.openxmlformats.org/officeDocument/2006/relationships/hyperlink" Target="http://www.nwfwater.com/content/download/7184/53721/WSA2013_Final_Compressed.pdf" TargetMode="External"/><Relationship Id="rId123" Type="http://schemas.openxmlformats.org/officeDocument/2006/relationships/hyperlink" Target="https://evergladesrestoration.gov/content/tf/minutes/2004_meetings/1dec04tfmtg/PMC_SSP_FB_Final_Nov07_2004_HQ.pdf" TargetMode="External"/><Relationship Id="rId144" Type="http://schemas.openxmlformats.org/officeDocument/2006/relationships/hyperlink" Target="https://www.mysuwanneeriver.com/DocumentCenter/View/12025/Coastal-Rivers-Basin-SWIM-Plan?bidId=" TargetMode="External"/><Relationship Id="rId90" Type="http://schemas.openxmlformats.org/officeDocument/2006/relationships/hyperlink" Target="http://www.nmfs.noaa.gov/ia/species/marine_mammals/immap.pdf" TargetMode="External"/><Relationship Id="rId165" Type="http://schemas.openxmlformats.org/officeDocument/2006/relationships/hyperlink" Target="https://ufdcimages.uflib.ufl.edu/AA/00/06/49/51/00002/2010.pdf" TargetMode="External"/><Relationship Id="rId186" Type="http://schemas.openxmlformats.org/officeDocument/2006/relationships/hyperlink" Target="https://www.fws.gov/verobeach/MSRPPDFs/Implementation.pdf" TargetMode="External"/><Relationship Id="rId211" Type="http://schemas.openxmlformats.org/officeDocument/2006/relationships/hyperlink" Target="https://www.fws.gov/migratorybirds/pdf/management/northamericawaterbirdconservationplan.pdf" TargetMode="External"/><Relationship Id="rId27" Type="http://schemas.openxmlformats.org/officeDocument/2006/relationships/hyperlink" Target="http://www.dep.state.fl.us/water/watersheds/docs/bmap/ewc-bmap-final-nov12.pdf" TargetMode="External"/><Relationship Id="rId48" Type="http://schemas.openxmlformats.org/officeDocument/2006/relationships/hyperlink" Target="http://aquaticcommons.org/119/1/TR8.pdf" TargetMode="External"/><Relationship Id="rId69" Type="http://schemas.openxmlformats.org/officeDocument/2006/relationships/hyperlink" Target="https://www.pcouncil.org/documents/2019/06/cps-fmp-as-amended-through-amendment-17.pdf/" TargetMode="External"/><Relationship Id="rId113" Type="http://schemas.openxmlformats.org/officeDocument/2006/relationships/hyperlink" Target="https://lccnetwork.org/sites/default/files/Resources/StateOfTheSouthAtlantic2015_web.pdf" TargetMode="External"/><Relationship Id="rId134" Type="http://schemas.openxmlformats.org/officeDocument/2006/relationships/hyperlink" Target="https://floridadep.gov/sites/default/files/2015_Annual_Reg_Water_Supply.pdf" TargetMode="External"/><Relationship Id="rId80" Type="http://schemas.openxmlformats.org/officeDocument/2006/relationships/hyperlink" Target="http://www.gsmfc.org/publications/GSMFC%20Number%20033.pdf" TargetMode="External"/><Relationship Id="rId155" Type="http://schemas.openxmlformats.org/officeDocument/2006/relationships/hyperlink" Target="http://myescambia.com/sites/myescambia.com/files/pages/2013/Mar/RESTORE%20Advisory%20Committee/Pensacola_FINAL.PDF" TargetMode="External"/><Relationship Id="rId176" Type="http://schemas.openxmlformats.org/officeDocument/2006/relationships/hyperlink" Target="https://ecos.fws.gov/ServCat/Reference/Profile/1495" TargetMode="External"/><Relationship Id="rId197" Type="http://schemas.openxmlformats.org/officeDocument/2006/relationships/hyperlink" Target="http://www.nmfs.noaa.gov/pr/pdfs/species/hawksbillseaturtle2013_5yearreview.pdf" TargetMode="External"/><Relationship Id="rId201" Type="http://schemas.openxmlformats.org/officeDocument/2006/relationships/hyperlink" Target="https://repository.library.noaa.gov/view/noaa/3720" TargetMode="External"/><Relationship Id="rId17" Type="http://schemas.openxmlformats.org/officeDocument/2006/relationships/hyperlink" Target="http://www.sarasota.wateratlas.usf.edu/upload/documents/Lemon%20Bay%20Aquatic%20Preserve%20Mgt%20Plan%20DNR%201992.pdf" TargetMode="External"/><Relationship Id="rId38" Type="http://schemas.openxmlformats.org/officeDocument/2006/relationships/hyperlink" Target="http://www.dep.state.fl.us/cmp/publications/FCMP_FY2016-20%20Section_309_AS_FINAL_2015-12-15.pdf" TargetMode="External"/><Relationship Id="rId59" Type="http://schemas.openxmlformats.org/officeDocument/2006/relationships/hyperlink" Target="http://www.waltonoutdoors.com/wp-content/uploads/2016/03/Point_Washington_State_Forest_LMP_Draft_02-22-2016.pdf" TargetMode="External"/><Relationship Id="rId103" Type="http://schemas.openxmlformats.org/officeDocument/2006/relationships/hyperlink" Target="http://www.nwfwater.com/content/download/7034/52171/Region-III-RWSP-Update-2014-new-TOC.pdf" TargetMode="External"/><Relationship Id="rId124" Type="http://schemas.openxmlformats.org/officeDocument/2006/relationships/hyperlink" Target="https://www.sfwmd.gov/sites/default/files/documents/ne_crwpp_main_123108.pdf" TargetMode="External"/><Relationship Id="rId70" Type="http://schemas.openxmlformats.org/officeDocument/2006/relationships/hyperlink" Target="http://archive.gulfcouncil.org/fishery_management_plans/reef_fish_management.php" TargetMode="External"/><Relationship Id="rId91" Type="http://schemas.openxmlformats.org/officeDocument/2006/relationships/hyperlink" Target="https://www.fisheries.noaa.gov/southeast/noaa-fisheries-southeast-regional-office-strategic-plan" TargetMode="External"/><Relationship Id="rId145" Type="http://schemas.openxmlformats.org/officeDocument/2006/relationships/hyperlink" Target="http://fl-suwanneeriver.civicplus.com/DocumentCenter/Home/View/10685" TargetMode="External"/><Relationship Id="rId166" Type="http://schemas.openxmlformats.org/officeDocument/2006/relationships/hyperlink" Target="http://www.glo.texas.gov/ost/acp/mobile/sectormobileacp.pdf" TargetMode="External"/><Relationship Id="rId187" Type="http://schemas.openxmlformats.org/officeDocument/2006/relationships/hyperlink" Target="https://www.fws.gov/panamacity/resources/20101110_SABM_recov_plan_FINAL%20with%20signature.pdf" TargetMode="External"/><Relationship Id="rId1" Type="http://schemas.openxmlformats.org/officeDocument/2006/relationships/hyperlink" Target="http://www.boem.gov/2014-Annual-Progress-Report-on-the-2012-2017-Five-Year-Program/" TargetMode="External"/><Relationship Id="rId212" Type="http://schemas.openxmlformats.org/officeDocument/2006/relationships/hyperlink" Target="https://www.ecrc.org/document_center/Programs/Community%20and%20Economic%20Development/Economic%20Development/Comprehensive%20Economic%20Development%20Strategy%20(CEDS)/DRAFT-FINAL-CEDS.pdf" TargetMode="External"/><Relationship Id="rId28" Type="http://schemas.openxmlformats.org/officeDocument/2006/relationships/hyperlink" Target="http://www.dep.state.fl.us/water/watersheds/docs/bmap/caloosa-estuary-bmap-final-nov12.pdf" TargetMode="External"/><Relationship Id="rId49" Type="http://schemas.openxmlformats.org/officeDocument/2006/relationships/hyperlink" Target="http://aquaticcommons.org/26921/1/FWRI_TR-15.pdf.pdf" TargetMode="External"/><Relationship Id="rId114" Type="http://schemas.openxmlformats.org/officeDocument/2006/relationships/hyperlink" Target="http://www.sfrpc.com/CEDS/SouthFloridaCEDS2012-17.pdf" TargetMode="External"/><Relationship Id="rId60" Type="http://schemas.openxmlformats.org/officeDocument/2006/relationships/hyperlink" Target="https://www.freshfromflorida.com/content/download/4904/31197/THSF%20FINAL%202007%20PLAN.pdf" TargetMode="External"/><Relationship Id="rId81" Type="http://schemas.openxmlformats.org/officeDocument/2006/relationships/hyperlink" Target="https://www.dco.uscg.mil/Portals/9/CG-5R/ICCOPR/Files/2015-2021%20Research%20and%20Technology%20Plan.pdf?ver=2018-01-05-133442-250" TargetMode="External"/><Relationship Id="rId135" Type="http://schemas.openxmlformats.org/officeDocument/2006/relationships/hyperlink" Target="https://www.swfwmd.state.fl.us/sites/default/files/medias/documents/2015_RWSP_TBPR_GB_APPROVED_121415.pdf" TargetMode="External"/><Relationship Id="rId156" Type="http://schemas.openxmlformats.org/officeDocument/2006/relationships/hyperlink" Target="http://myescambia.com/sites/myescambia.com/files/pages/2013/Mar/RESTORE%20Advisory%20Committee/PerdidoFINAL.PDF" TargetMode="External"/><Relationship Id="rId177" Type="http://schemas.openxmlformats.org/officeDocument/2006/relationships/hyperlink" Target="http://www.fws.gov/southeast/planning/PDFdocuments/St%20Vincent%20Final%20CCP/Web%20St%20Vincent%20CCP.pdf" TargetMode="External"/><Relationship Id="rId198" Type="http://schemas.openxmlformats.org/officeDocument/2006/relationships/hyperlink" Target="https://repository.library.noaa.gov/view/noaa/17029" TargetMode="External"/><Relationship Id="rId202" Type="http://schemas.openxmlformats.org/officeDocument/2006/relationships/hyperlink" Target="https://repository.library.noaa.gov/view/noaa/15995" TargetMode="External"/><Relationship Id="rId18" Type="http://schemas.openxmlformats.org/officeDocument/2006/relationships/hyperlink" Target="http://publicfiles.dep.state.fl.us/CAMA/plans/aquatic/LignumvitaeKey.pdf" TargetMode="External"/><Relationship Id="rId39" Type="http://schemas.openxmlformats.org/officeDocument/2006/relationships/hyperlink" Target="../../emmas/Downloads/FACT2010%20(1).pdf" TargetMode="External"/><Relationship Id="rId50" Type="http://schemas.openxmlformats.org/officeDocument/2006/relationships/hyperlink" Target="http://aquaticcommons.org/121/1/TR10_c.pdf" TargetMode="External"/><Relationship Id="rId104" Type="http://schemas.openxmlformats.org/officeDocument/2006/relationships/hyperlink" Target="http://www.nwfwater.com/content/download/7169/53566/CAR2014.pdf" TargetMode="External"/><Relationship Id="rId125" Type="http://schemas.openxmlformats.org/officeDocument/2006/relationships/hyperlink" Target="https://www.sfwmd.gov/sites/default/files/documents/crwpp_2012update_sfer_voli_app10_2.pdf" TargetMode="External"/><Relationship Id="rId146" Type="http://schemas.openxmlformats.org/officeDocument/2006/relationships/hyperlink" Target="http://www.srwmd.state.fl.us/DocumentCenter/Home/View/10659" TargetMode="External"/><Relationship Id="rId167" Type="http://schemas.openxmlformats.org/officeDocument/2006/relationships/hyperlink" Target="../../emmas/Downloads/GulfRestorationStrategy_9-19-16.pdf" TargetMode="External"/><Relationship Id="rId188" Type="http://schemas.openxmlformats.org/officeDocument/2006/relationships/hyperlink" Target="http://www.acjv.org/temp_ftp/shorebird_bus_strat_phase_1.pdf" TargetMode="External"/><Relationship Id="rId71" Type="http://schemas.openxmlformats.org/officeDocument/2006/relationships/hyperlink" Target="http://archive.gulfcouncil.org/fishery_management_plans/coral_management.php" TargetMode="External"/><Relationship Id="rId92" Type="http://schemas.openxmlformats.org/officeDocument/2006/relationships/hyperlink" Target="http://www.nps.gov/bicy/learn/management/upload/BICY-businessplan-lores.pdf" TargetMode="External"/><Relationship Id="rId213" Type="http://schemas.openxmlformats.org/officeDocument/2006/relationships/hyperlink" Target="http://www.ncfrpc.org/Publications/CEDS/WithlacoocheeComprehensiveEconomicDevelopmentStrategy.pdf" TargetMode="External"/><Relationship Id="rId2" Type="http://schemas.openxmlformats.org/officeDocument/2006/relationships/hyperlink" Target="http://sedarweb.org/docs/wsupp/S17RD03%20ASMFC%201990%20Spanish%20Mackerel%20FMP%201990.pdf" TargetMode="External"/><Relationship Id="rId29" Type="http://schemas.openxmlformats.org/officeDocument/2006/relationships/hyperlink" Target="http://floridakeys.noaa.gov/review/documents/swscarring.pdf" TargetMode="External"/><Relationship Id="rId40" Type="http://schemas.openxmlformats.org/officeDocument/2006/relationships/hyperlink" Target="http://publicfiles.dep.state.fl.us/DSL/FFWeb/Current%20Florida%20Forever%20Five-Year%20Plan.pdf" TargetMode="External"/><Relationship Id="rId115" Type="http://schemas.openxmlformats.org/officeDocument/2006/relationships/hyperlink" Target="https://www.sfwmd.gov/sites/default/files/documents/2017_mfl_priority_water_body_list_and_schedule.pdf" TargetMode="External"/><Relationship Id="rId136" Type="http://schemas.openxmlformats.org/officeDocument/2006/relationships/hyperlink" Target="https://www.swfwmd.state.fl.us/sites/default/files/medias/documents/2015_RWSP_SPR_GB_APPROVED_121415.pdf" TargetMode="External"/><Relationship Id="rId157" Type="http://schemas.openxmlformats.org/officeDocument/2006/relationships/hyperlink" Target="https://www.nature.org/content/dam/tnc/nature/en/documents/SpringsCoastCommunity-BaseWatershedPlan2014_Final.pdf" TargetMode="External"/><Relationship Id="rId178" Type="http://schemas.openxmlformats.org/officeDocument/2006/relationships/hyperlink" Target="https://ecos.fws.gov/ServCat/Reference/Profile/1488" TargetMode="External"/><Relationship Id="rId61" Type="http://schemas.openxmlformats.org/officeDocument/2006/relationships/hyperlink" Target="http://www.freshfromflorida.com/content/download/59644/1182419/WSF_2015_RMP_10_Year.pdf" TargetMode="External"/><Relationship Id="rId82" Type="http://schemas.openxmlformats.org/officeDocument/2006/relationships/hyperlink" Target="https://www.mmc.gov/wp-content/uploads/longterm_effects_bp_oilspil.pdf" TargetMode="External"/><Relationship Id="rId199" Type="http://schemas.openxmlformats.org/officeDocument/2006/relationships/hyperlink" Target="https://repository.library.noaa.gov/view/noaa/15994" TargetMode="External"/><Relationship Id="rId203" Type="http://schemas.openxmlformats.org/officeDocument/2006/relationships/hyperlink" Target="https://repository.library.noaa.gov/view/noaa/43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7"/>
  <sheetViews>
    <sheetView tabSelected="1" topLeftCell="B1" zoomScale="70" zoomScaleNormal="70" workbookViewId="0">
      <pane ySplit="2" topLeftCell="A3" activePane="bottomLeft" state="frozen"/>
      <selection pane="bottomLeft" activeCell="M14" sqref="M14"/>
    </sheetView>
  </sheetViews>
  <sheetFormatPr defaultColWidth="8.77734375" defaultRowHeight="14.4" x14ac:dyDescent="0.3"/>
  <cols>
    <col min="1" max="1" width="46" style="2" customWidth="1"/>
    <col min="2" max="2" width="11.109375" customWidth="1"/>
    <col min="3" max="3" width="29.6640625" style="2" customWidth="1"/>
    <col min="4" max="4" width="60.109375" style="2" customWidth="1"/>
    <col min="5" max="5" width="16.6640625" customWidth="1"/>
    <col min="6" max="6" width="14.44140625" customWidth="1"/>
    <col min="7" max="8" width="11.33203125" customWidth="1"/>
    <col min="9" max="9" width="13" customWidth="1"/>
    <col min="10" max="10" width="15" style="2" customWidth="1"/>
    <col min="11" max="11" width="13.6640625" style="2" customWidth="1"/>
    <col min="12" max="12" width="16.33203125" style="2" customWidth="1"/>
    <col min="13" max="13" width="18.44140625" style="2" customWidth="1"/>
    <col min="14" max="14" width="22" style="2" customWidth="1"/>
  </cols>
  <sheetData>
    <row r="1" spans="1:15" x14ac:dyDescent="0.3">
      <c r="A1" s="22" t="s">
        <v>0</v>
      </c>
      <c r="B1" s="21" t="s">
        <v>1</v>
      </c>
      <c r="C1" s="22" t="s">
        <v>2</v>
      </c>
      <c r="D1" s="22" t="s">
        <v>3</v>
      </c>
      <c r="E1" s="21" t="s">
        <v>4</v>
      </c>
      <c r="F1" s="21" t="s">
        <v>5</v>
      </c>
      <c r="G1" s="21" t="s">
        <v>6</v>
      </c>
      <c r="H1" s="21"/>
      <c r="I1" s="21"/>
      <c r="J1" s="21" t="s">
        <v>7</v>
      </c>
      <c r="K1" s="21"/>
      <c r="L1" s="21"/>
      <c r="M1" s="21"/>
      <c r="N1" s="21"/>
    </row>
    <row r="2" spans="1:15" ht="28.8" x14ac:dyDescent="0.3">
      <c r="A2" s="22"/>
      <c r="B2" s="21"/>
      <c r="C2" s="22"/>
      <c r="D2" s="22"/>
      <c r="E2" s="21"/>
      <c r="F2" s="21"/>
      <c r="G2" s="3" t="s">
        <v>8</v>
      </c>
      <c r="H2" s="3" t="s">
        <v>9</v>
      </c>
      <c r="I2" s="3" t="s">
        <v>10</v>
      </c>
      <c r="J2" s="15" t="s">
        <v>11</v>
      </c>
      <c r="K2" s="15" t="s">
        <v>12</v>
      </c>
      <c r="L2" s="15" t="s">
        <v>13</v>
      </c>
      <c r="M2" s="15" t="s">
        <v>14</v>
      </c>
      <c r="N2" s="15" t="s">
        <v>15</v>
      </c>
      <c r="O2" s="15" t="s">
        <v>559</v>
      </c>
    </row>
    <row r="3" spans="1:15" ht="28.8" x14ac:dyDescent="0.3">
      <c r="A3" s="2" t="s">
        <v>16</v>
      </c>
      <c r="B3" s="1">
        <v>43080</v>
      </c>
      <c r="C3" s="2" t="s">
        <v>17</v>
      </c>
      <c r="D3" s="2" t="s">
        <v>18</v>
      </c>
      <c r="E3" s="5"/>
      <c r="F3" s="4"/>
    </row>
    <row r="4" spans="1:15" x14ac:dyDescent="0.3">
      <c r="A4" s="2" t="s">
        <v>19</v>
      </c>
      <c r="B4" s="1">
        <v>43080</v>
      </c>
      <c r="C4" s="2" t="s">
        <v>17</v>
      </c>
      <c r="D4" s="2" t="s">
        <v>18</v>
      </c>
      <c r="E4" s="5"/>
      <c r="F4" s="4"/>
    </row>
    <row r="5" spans="1:15" x14ac:dyDescent="0.3">
      <c r="A5" s="2" t="s">
        <v>20</v>
      </c>
      <c r="B5" s="1">
        <v>43080</v>
      </c>
      <c r="C5" s="2" t="s">
        <v>17</v>
      </c>
      <c r="D5" s="2" t="s">
        <v>18</v>
      </c>
      <c r="E5" s="5"/>
      <c r="F5" s="4"/>
    </row>
    <row r="6" spans="1:15" ht="28.8" x14ac:dyDescent="0.3">
      <c r="A6" s="2" t="s">
        <v>21</v>
      </c>
      <c r="B6" s="1">
        <v>43158</v>
      </c>
      <c r="C6" s="2" t="s">
        <v>22</v>
      </c>
      <c r="D6" s="11" t="s">
        <v>23</v>
      </c>
      <c r="E6" s="5" t="s">
        <v>540</v>
      </c>
      <c r="F6" s="4"/>
      <c r="G6" t="s">
        <v>24</v>
      </c>
      <c r="H6" t="s">
        <v>24</v>
      </c>
      <c r="I6" t="s">
        <v>24</v>
      </c>
      <c r="J6" s="2" t="s">
        <v>24</v>
      </c>
      <c r="K6" s="2" t="s">
        <v>24</v>
      </c>
      <c r="L6" s="2" t="s">
        <v>24</v>
      </c>
      <c r="M6" s="2" t="s">
        <v>24</v>
      </c>
      <c r="N6" s="2" t="s">
        <v>24</v>
      </c>
    </row>
    <row r="7" spans="1:15" ht="28.8" x14ac:dyDescent="0.3">
      <c r="A7" s="2" t="s">
        <v>25</v>
      </c>
      <c r="B7" s="1">
        <v>43158</v>
      </c>
      <c r="C7" s="2" t="s">
        <v>22</v>
      </c>
      <c r="D7" s="12" t="s">
        <v>26</v>
      </c>
      <c r="E7" s="5" t="s">
        <v>27</v>
      </c>
      <c r="F7" s="4"/>
      <c r="G7" t="s">
        <v>28</v>
      </c>
      <c r="H7" t="s">
        <v>28</v>
      </c>
      <c r="I7" t="s">
        <v>28</v>
      </c>
      <c r="J7" t="s">
        <v>28</v>
      </c>
      <c r="K7" t="s">
        <v>28</v>
      </c>
      <c r="L7" s="2" t="s">
        <v>24</v>
      </c>
      <c r="M7" t="s">
        <v>28</v>
      </c>
      <c r="N7" s="2" t="s">
        <v>24</v>
      </c>
    </row>
    <row r="8" spans="1:15" ht="28.8" x14ac:dyDescent="0.3">
      <c r="A8" s="2" t="s">
        <v>29</v>
      </c>
      <c r="B8" s="1">
        <v>43158</v>
      </c>
      <c r="C8" s="2" t="s">
        <v>22</v>
      </c>
      <c r="D8" s="13" t="s">
        <v>30</v>
      </c>
      <c r="E8" s="5"/>
      <c r="F8" s="4"/>
      <c r="G8" t="s">
        <v>28</v>
      </c>
      <c r="H8" t="s">
        <v>28</v>
      </c>
      <c r="I8" t="s">
        <v>28</v>
      </c>
      <c r="J8" t="s">
        <v>28</v>
      </c>
      <c r="K8" t="s">
        <v>28</v>
      </c>
      <c r="L8" t="s">
        <v>28</v>
      </c>
      <c r="M8" t="s">
        <v>28</v>
      </c>
      <c r="N8" t="s">
        <v>28</v>
      </c>
    </row>
    <row r="9" spans="1:15" ht="43.2" x14ac:dyDescent="0.3">
      <c r="A9" s="2" t="s">
        <v>31</v>
      </c>
      <c r="B9" s="1">
        <v>43158</v>
      </c>
      <c r="C9" s="2" t="s">
        <v>22</v>
      </c>
      <c r="D9" s="12" t="s">
        <v>542</v>
      </c>
      <c r="E9" s="5" t="s">
        <v>27</v>
      </c>
      <c r="F9" s="4"/>
      <c r="G9" t="s">
        <v>28</v>
      </c>
      <c r="H9" t="s">
        <v>28</v>
      </c>
      <c r="I9" t="s">
        <v>28</v>
      </c>
      <c r="J9" t="s">
        <v>28</v>
      </c>
      <c r="K9" t="s">
        <v>28</v>
      </c>
      <c r="L9" s="2" t="s">
        <v>24</v>
      </c>
      <c r="M9" s="2" t="s">
        <v>24</v>
      </c>
      <c r="N9" t="s">
        <v>28</v>
      </c>
    </row>
    <row r="10" spans="1:15" ht="43.2" x14ac:dyDescent="0.3">
      <c r="A10" s="2" t="s">
        <v>32</v>
      </c>
      <c r="B10" s="1">
        <v>43158</v>
      </c>
      <c r="C10" s="2" t="s">
        <v>22</v>
      </c>
      <c r="D10" s="12" t="s">
        <v>543</v>
      </c>
      <c r="E10" s="5" t="s">
        <v>27</v>
      </c>
      <c r="F10" s="4"/>
      <c r="G10" t="s">
        <v>28</v>
      </c>
      <c r="H10" t="s">
        <v>28</v>
      </c>
      <c r="I10" t="s">
        <v>28</v>
      </c>
      <c r="J10" t="s">
        <v>28</v>
      </c>
      <c r="K10" t="s">
        <v>28</v>
      </c>
      <c r="L10" s="2" t="s">
        <v>24</v>
      </c>
      <c r="M10" s="2" t="s">
        <v>24</v>
      </c>
      <c r="N10" t="s">
        <v>28</v>
      </c>
    </row>
    <row r="11" spans="1:15" ht="43.2" x14ac:dyDescent="0.3">
      <c r="A11" s="2" t="s">
        <v>33</v>
      </c>
      <c r="B11" s="1">
        <v>43158</v>
      </c>
      <c r="C11" s="2" t="s">
        <v>22</v>
      </c>
      <c r="D11" s="12" t="s">
        <v>544</v>
      </c>
      <c r="E11" s="5" t="s">
        <v>27</v>
      </c>
      <c r="F11" s="4"/>
      <c r="G11" t="s">
        <v>28</v>
      </c>
      <c r="H11" t="s">
        <v>28</v>
      </c>
      <c r="I11" t="s">
        <v>28</v>
      </c>
      <c r="J11" s="2" t="s">
        <v>24</v>
      </c>
      <c r="K11" t="s">
        <v>28</v>
      </c>
      <c r="L11" s="2" t="s">
        <v>24</v>
      </c>
      <c r="M11" s="2" t="s">
        <v>24</v>
      </c>
      <c r="N11" t="s">
        <v>28</v>
      </c>
    </row>
    <row r="12" spans="1:15" ht="43.2" x14ac:dyDescent="0.3">
      <c r="A12" s="2" t="s">
        <v>34</v>
      </c>
      <c r="B12" s="1">
        <v>43158</v>
      </c>
      <c r="C12" s="2" t="s">
        <v>22</v>
      </c>
      <c r="D12" s="12" t="s">
        <v>545</v>
      </c>
      <c r="E12" s="5" t="s">
        <v>27</v>
      </c>
      <c r="F12" s="4"/>
      <c r="G12" t="s">
        <v>28</v>
      </c>
      <c r="H12" t="s">
        <v>28</v>
      </c>
      <c r="I12" t="s">
        <v>28</v>
      </c>
      <c r="J12" t="s">
        <v>28</v>
      </c>
      <c r="K12" t="s">
        <v>28</v>
      </c>
      <c r="L12" s="2" t="s">
        <v>24</v>
      </c>
      <c r="M12" s="2" t="s">
        <v>28</v>
      </c>
      <c r="N12" t="s">
        <v>28</v>
      </c>
    </row>
    <row r="13" spans="1:15" ht="43.2" x14ac:dyDescent="0.3">
      <c r="A13" s="2" t="s">
        <v>35</v>
      </c>
      <c r="B13" s="1">
        <v>43158</v>
      </c>
      <c r="C13" s="2" t="s">
        <v>22</v>
      </c>
      <c r="D13" s="12" t="s">
        <v>541</v>
      </c>
      <c r="E13" s="5" t="s">
        <v>27</v>
      </c>
      <c r="F13" s="4"/>
      <c r="G13" t="s">
        <v>24</v>
      </c>
      <c r="H13" t="s">
        <v>24</v>
      </c>
      <c r="I13" t="s">
        <v>24</v>
      </c>
      <c r="J13" s="2" t="s">
        <v>24</v>
      </c>
      <c r="K13" s="2" t="s">
        <v>24</v>
      </c>
      <c r="L13" s="2" t="s">
        <v>24</v>
      </c>
      <c r="M13" s="2" t="s">
        <v>24</v>
      </c>
      <c r="N13" s="2" t="s">
        <v>24</v>
      </c>
    </row>
    <row r="14" spans="1:15" ht="28.8" x14ac:dyDescent="0.3">
      <c r="A14" s="2" t="s">
        <v>36</v>
      </c>
      <c r="B14" s="1">
        <v>43158</v>
      </c>
      <c r="C14" s="2" t="s">
        <v>22</v>
      </c>
      <c r="D14" s="12" t="s">
        <v>546</v>
      </c>
      <c r="E14" s="5" t="s">
        <v>548</v>
      </c>
      <c r="F14" s="4"/>
      <c r="G14" t="s">
        <v>24</v>
      </c>
      <c r="H14" t="s">
        <v>24</v>
      </c>
      <c r="I14" t="s">
        <v>24</v>
      </c>
      <c r="J14" s="2" t="s">
        <v>24</v>
      </c>
      <c r="K14" s="2" t="s">
        <v>24</v>
      </c>
      <c r="L14" s="2" t="s">
        <v>24</v>
      </c>
      <c r="M14" s="2" t="s">
        <v>24</v>
      </c>
      <c r="N14" s="2" t="s">
        <v>24</v>
      </c>
    </row>
    <row r="15" spans="1:15" ht="28.8" x14ac:dyDescent="0.3">
      <c r="A15" s="2" t="s">
        <v>37</v>
      </c>
      <c r="B15" s="1">
        <v>43158</v>
      </c>
      <c r="C15" s="2" t="s">
        <v>22</v>
      </c>
      <c r="D15" s="11" t="s">
        <v>38</v>
      </c>
      <c r="E15" s="5" t="s">
        <v>547</v>
      </c>
      <c r="F15" s="4"/>
      <c r="G15" t="s">
        <v>24</v>
      </c>
      <c r="H15" t="s">
        <v>28</v>
      </c>
      <c r="I15" t="s">
        <v>24</v>
      </c>
      <c r="J15" s="2" t="s">
        <v>24</v>
      </c>
      <c r="K15" s="2" t="s">
        <v>24</v>
      </c>
      <c r="L15" s="2" t="s">
        <v>24</v>
      </c>
      <c r="M15" s="2" t="s">
        <v>24</v>
      </c>
      <c r="N15" s="2" t="s">
        <v>28</v>
      </c>
    </row>
    <row r="16" spans="1:15" ht="28.8" x14ac:dyDescent="0.3">
      <c r="A16" s="2" t="s">
        <v>39</v>
      </c>
      <c r="B16" s="1">
        <v>43158</v>
      </c>
      <c r="C16" s="2" t="s">
        <v>22</v>
      </c>
      <c r="D16" s="12" t="s">
        <v>549</v>
      </c>
      <c r="E16" s="5" t="s">
        <v>552</v>
      </c>
      <c r="F16" s="4"/>
      <c r="G16" t="s">
        <v>24</v>
      </c>
      <c r="H16" t="s">
        <v>24</v>
      </c>
      <c r="I16" t="s">
        <v>24</v>
      </c>
      <c r="J16" s="2" t="s">
        <v>24</v>
      </c>
      <c r="K16" s="2" t="s">
        <v>24</v>
      </c>
      <c r="L16" s="2" t="s">
        <v>24</v>
      </c>
      <c r="M16" s="2" t="s">
        <v>24</v>
      </c>
      <c r="N16" s="2" t="s">
        <v>24</v>
      </c>
    </row>
    <row r="17" spans="1:15" ht="57.6" x14ac:dyDescent="0.3">
      <c r="A17" s="2" t="s">
        <v>40</v>
      </c>
      <c r="B17" s="1">
        <v>43158</v>
      </c>
      <c r="C17" s="2" t="s">
        <v>22</v>
      </c>
      <c r="D17" s="12" t="s">
        <v>550</v>
      </c>
      <c r="E17" s="5" t="s">
        <v>572</v>
      </c>
      <c r="F17" s="4"/>
      <c r="G17" t="s">
        <v>24</v>
      </c>
      <c r="H17" t="s">
        <v>28</v>
      </c>
      <c r="I17" t="s">
        <v>24</v>
      </c>
      <c r="J17" s="2" t="s">
        <v>24</v>
      </c>
      <c r="K17" s="2" t="s">
        <v>24</v>
      </c>
      <c r="L17" s="2" t="s">
        <v>24</v>
      </c>
      <c r="M17" s="2" t="s">
        <v>24</v>
      </c>
      <c r="N17" s="2" t="s">
        <v>24</v>
      </c>
    </row>
    <row r="18" spans="1:15" ht="28.8" x14ac:dyDescent="0.3">
      <c r="A18" s="2" t="s">
        <v>41</v>
      </c>
      <c r="B18" s="1">
        <v>43158</v>
      </c>
      <c r="C18" s="2" t="s">
        <v>22</v>
      </c>
      <c r="D18" s="12" t="s">
        <v>551</v>
      </c>
      <c r="E18" s="5" t="s">
        <v>572</v>
      </c>
      <c r="F18" s="4"/>
      <c r="G18" t="s">
        <v>24</v>
      </c>
      <c r="H18" t="s">
        <v>28</v>
      </c>
      <c r="I18" t="s">
        <v>24</v>
      </c>
      <c r="J18" s="2" t="s">
        <v>24</v>
      </c>
      <c r="K18" s="2" t="s">
        <v>24</v>
      </c>
      <c r="L18" s="2" t="s">
        <v>24</v>
      </c>
      <c r="M18" s="2" t="s">
        <v>24</v>
      </c>
      <c r="N18" s="2" t="s">
        <v>24</v>
      </c>
    </row>
    <row r="19" spans="1:15" ht="28.8" x14ac:dyDescent="0.3">
      <c r="A19" s="2" t="s">
        <v>42</v>
      </c>
      <c r="B19" s="1">
        <v>43158</v>
      </c>
      <c r="C19" s="2" t="s">
        <v>22</v>
      </c>
      <c r="D19" s="11" t="s">
        <v>43</v>
      </c>
      <c r="E19" s="5" t="s">
        <v>605</v>
      </c>
      <c r="F19" s="4"/>
      <c r="G19" t="s">
        <v>24</v>
      </c>
      <c r="H19" t="s">
        <v>553</v>
      </c>
      <c r="I19" t="s">
        <v>24</v>
      </c>
      <c r="J19" s="2" t="s">
        <v>24</v>
      </c>
      <c r="K19" s="2" t="s">
        <v>24</v>
      </c>
      <c r="L19" s="2" t="s">
        <v>28</v>
      </c>
      <c r="M19" s="2" t="s">
        <v>24</v>
      </c>
      <c r="N19" s="2" t="s">
        <v>24</v>
      </c>
    </row>
    <row r="20" spans="1:15" ht="28.8" x14ac:dyDescent="0.3">
      <c r="A20" s="2" t="s">
        <v>44</v>
      </c>
      <c r="B20" s="1">
        <v>43158</v>
      </c>
      <c r="C20" s="2" t="s">
        <v>22</v>
      </c>
      <c r="D20" s="12" t="s">
        <v>45</v>
      </c>
      <c r="E20" s="5"/>
      <c r="F20" s="4"/>
      <c r="G20" t="s">
        <v>28</v>
      </c>
      <c r="H20" t="s">
        <v>28</v>
      </c>
      <c r="I20" t="s">
        <v>28</v>
      </c>
      <c r="J20" t="s">
        <v>28</v>
      </c>
      <c r="K20" t="s">
        <v>28</v>
      </c>
      <c r="L20" t="s">
        <v>28</v>
      </c>
      <c r="M20" t="s">
        <v>28</v>
      </c>
      <c r="N20" t="s">
        <v>28</v>
      </c>
    </row>
    <row r="21" spans="1:15" ht="28.8" x14ac:dyDescent="0.3">
      <c r="A21" s="2" t="s">
        <v>46</v>
      </c>
      <c r="B21" s="1">
        <v>43158</v>
      </c>
      <c r="C21" s="2" t="s">
        <v>22</v>
      </c>
      <c r="D21" s="12" t="s">
        <v>47</v>
      </c>
      <c r="E21" s="5"/>
      <c r="F21" s="4"/>
      <c r="G21" t="s">
        <v>28</v>
      </c>
      <c r="H21" t="s">
        <v>28</v>
      </c>
      <c r="I21" t="s">
        <v>28</v>
      </c>
      <c r="J21" t="s">
        <v>28</v>
      </c>
      <c r="K21" t="s">
        <v>28</v>
      </c>
      <c r="L21" t="s">
        <v>28</v>
      </c>
      <c r="M21" t="s">
        <v>28</v>
      </c>
      <c r="N21" t="s">
        <v>28</v>
      </c>
    </row>
    <row r="22" spans="1:15" ht="28.8" x14ac:dyDescent="0.3">
      <c r="A22" s="2" t="s">
        <v>48</v>
      </c>
      <c r="B22" s="1">
        <v>43158</v>
      </c>
      <c r="C22" s="2" t="s">
        <v>22</v>
      </c>
      <c r="D22" s="11" t="s">
        <v>49</v>
      </c>
      <c r="E22" s="5" t="s">
        <v>572</v>
      </c>
      <c r="F22" s="4"/>
      <c r="G22" t="s">
        <v>28</v>
      </c>
      <c r="H22" t="s">
        <v>28</v>
      </c>
      <c r="I22" t="s">
        <v>558</v>
      </c>
      <c r="J22" s="2" t="s">
        <v>24</v>
      </c>
      <c r="K22" s="2" t="s">
        <v>24</v>
      </c>
      <c r="L22" s="2" t="s">
        <v>24</v>
      </c>
      <c r="M22" s="2" t="s">
        <v>24</v>
      </c>
      <c r="N22" t="s">
        <v>28</v>
      </c>
      <c r="O22" s="2" t="s">
        <v>560</v>
      </c>
    </row>
    <row r="23" spans="1:15" ht="28.8" x14ac:dyDescent="0.3">
      <c r="A23" s="2" t="s">
        <v>50</v>
      </c>
      <c r="B23" s="1">
        <v>43158</v>
      </c>
      <c r="C23" s="2" t="s">
        <v>22</v>
      </c>
      <c r="D23" s="11" t="s">
        <v>51</v>
      </c>
      <c r="E23" s="5" t="s">
        <v>572</v>
      </c>
      <c r="F23" s="4"/>
      <c r="G23" t="s">
        <v>558</v>
      </c>
      <c r="H23" t="s">
        <v>28</v>
      </c>
      <c r="I23" t="s">
        <v>558</v>
      </c>
      <c r="J23" s="2" t="s">
        <v>24</v>
      </c>
      <c r="K23" s="2" t="s">
        <v>24</v>
      </c>
      <c r="L23" s="2" t="s">
        <v>24</v>
      </c>
      <c r="M23" s="2" t="s">
        <v>24</v>
      </c>
      <c r="N23" t="s">
        <v>28</v>
      </c>
      <c r="O23" t="s">
        <v>560</v>
      </c>
    </row>
    <row r="24" spans="1:15" ht="28.8" x14ac:dyDescent="0.3">
      <c r="A24" s="2" t="s">
        <v>52</v>
      </c>
      <c r="B24" s="1">
        <v>43158</v>
      </c>
      <c r="C24" s="2" t="s">
        <v>22</v>
      </c>
      <c r="D24" s="12" t="s">
        <v>53</v>
      </c>
      <c r="E24" s="5"/>
      <c r="F24" s="4"/>
      <c r="G24" t="s">
        <v>28</v>
      </c>
      <c r="H24" t="s">
        <v>28</v>
      </c>
      <c r="I24" t="s">
        <v>28</v>
      </c>
      <c r="J24" t="s">
        <v>28</v>
      </c>
      <c r="K24" t="s">
        <v>28</v>
      </c>
      <c r="L24" t="s">
        <v>28</v>
      </c>
      <c r="M24" t="s">
        <v>28</v>
      </c>
      <c r="N24" t="s">
        <v>28</v>
      </c>
    </row>
    <row r="25" spans="1:15" ht="28.8" x14ac:dyDescent="0.3">
      <c r="A25" s="2" t="s">
        <v>54</v>
      </c>
      <c r="B25" s="1">
        <v>43158</v>
      </c>
      <c r="C25" s="2" t="s">
        <v>22</v>
      </c>
      <c r="D25" s="16" t="s">
        <v>55</v>
      </c>
      <c r="E25" s="5" t="s">
        <v>572</v>
      </c>
      <c r="F25" s="4"/>
      <c r="G25" t="s">
        <v>28</v>
      </c>
      <c r="H25" t="s">
        <v>28</v>
      </c>
      <c r="I25" t="s">
        <v>558</v>
      </c>
      <c r="J25" s="2" t="s">
        <v>24</v>
      </c>
      <c r="K25" s="2" t="s">
        <v>24</v>
      </c>
      <c r="L25" s="2" t="s">
        <v>24</v>
      </c>
      <c r="M25" s="2" t="s">
        <v>24</v>
      </c>
      <c r="N25" t="s">
        <v>28</v>
      </c>
      <c r="O25" t="s">
        <v>560</v>
      </c>
    </row>
    <row r="26" spans="1:15" ht="28.8" x14ac:dyDescent="0.3">
      <c r="A26" s="2" t="s">
        <v>56</v>
      </c>
      <c r="B26" s="1">
        <v>43158</v>
      </c>
      <c r="C26" s="2" t="s">
        <v>22</v>
      </c>
      <c r="D26" s="16" t="s">
        <v>57</v>
      </c>
      <c r="E26" s="5" t="s">
        <v>572</v>
      </c>
      <c r="F26" s="4"/>
      <c r="G26" t="s">
        <v>28</v>
      </c>
      <c r="H26" t="s">
        <v>28</v>
      </c>
      <c r="I26" t="s">
        <v>558</v>
      </c>
      <c r="J26" s="2" t="s">
        <v>24</v>
      </c>
      <c r="K26" s="2" t="s">
        <v>24</v>
      </c>
      <c r="L26" s="2" t="s">
        <v>24</v>
      </c>
      <c r="M26" s="2" t="s">
        <v>24</v>
      </c>
      <c r="N26" s="2" t="s">
        <v>24</v>
      </c>
      <c r="O26" t="s">
        <v>560</v>
      </c>
    </row>
    <row r="27" spans="1:15" ht="28.8" x14ac:dyDescent="0.3">
      <c r="A27" s="2" t="s">
        <v>58</v>
      </c>
      <c r="B27" s="1">
        <v>43158</v>
      </c>
      <c r="C27" s="2" t="s">
        <v>22</v>
      </c>
      <c r="D27" s="11" t="s">
        <v>59</v>
      </c>
      <c r="E27" s="5" t="s">
        <v>572</v>
      </c>
      <c r="F27" s="4"/>
      <c r="G27" t="s">
        <v>28</v>
      </c>
      <c r="H27" t="s">
        <v>28</v>
      </c>
      <c r="I27" t="s">
        <v>558</v>
      </c>
      <c r="J27" s="2" t="s">
        <v>24</v>
      </c>
      <c r="K27" s="2" t="s">
        <v>24</v>
      </c>
      <c r="L27" s="2" t="s">
        <v>24</v>
      </c>
      <c r="M27" s="2" t="s">
        <v>24</v>
      </c>
      <c r="N27" s="17" t="s">
        <v>24</v>
      </c>
      <c r="O27" t="s">
        <v>560</v>
      </c>
    </row>
    <row r="28" spans="1:15" ht="28.8" x14ac:dyDescent="0.3">
      <c r="A28" s="2" t="s">
        <v>60</v>
      </c>
      <c r="B28" s="1">
        <v>43158</v>
      </c>
      <c r="C28" s="2" t="s">
        <v>22</v>
      </c>
      <c r="D28" s="11" t="s">
        <v>61</v>
      </c>
      <c r="E28" s="5" t="s">
        <v>572</v>
      </c>
      <c r="F28" s="4"/>
      <c r="G28" t="s">
        <v>28</v>
      </c>
      <c r="H28" t="s">
        <v>28</v>
      </c>
      <c r="I28" t="s">
        <v>558</v>
      </c>
      <c r="J28" s="2" t="s">
        <v>24</v>
      </c>
      <c r="K28" s="2" t="s">
        <v>24</v>
      </c>
      <c r="L28" s="2" t="s">
        <v>24</v>
      </c>
      <c r="M28" s="2" t="s">
        <v>24</v>
      </c>
      <c r="N28" s="2" t="s">
        <v>24</v>
      </c>
      <c r="O28" t="s">
        <v>560</v>
      </c>
    </row>
    <row r="29" spans="1:15" ht="28.8" x14ac:dyDescent="0.3">
      <c r="A29" s="2" t="s">
        <v>62</v>
      </c>
      <c r="B29" s="1">
        <v>43158</v>
      </c>
      <c r="C29" s="2" t="s">
        <v>22</v>
      </c>
      <c r="D29" s="11" t="s">
        <v>63</v>
      </c>
      <c r="E29" s="5" t="s">
        <v>572</v>
      </c>
      <c r="F29" s="4"/>
      <c r="G29" t="s">
        <v>28</v>
      </c>
      <c r="H29" t="s">
        <v>28</v>
      </c>
      <c r="I29" t="s">
        <v>558</v>
      </c>
      <c r="J29" s="2" t="s">
        <v>24</v>
      </c>
      <c r="K29" s="2" t="s">
        <v>24</v>
      </c>
      <c r="L29" s="2" t="s">
        <v>24</v>
      </c>
      <c r="M29" s="2" t="s">
        <v>24</v>
      </c>
      <c r="N29" s="2" t="s">
        <v>28</v>
      </c>
      <c r="O29" t="s">
        <v>560</v>
      </c>
    </row>
    <row r="30" spans="1:15" ht="28.8" x14ac:dyDescent="0.3">
      <c r="A30" s="2" t="s">
        <v>64</v>
      </c>
      <c r="B30" s="1">
        <v>43158</v>
      </c>
      <c r="C30" s="2" t="s">
        <v>22</v>
      </c>
      <c r="D30" s="11" t="s">
        <v>65</v>
      </c>
      <c r="E30" s="5" t="s">
        <v>572</v>
      </c>
      <c r="F30" s="4"/>
      <c r="G30" t="s">
        <v>28</v>
      </c>
      <c r="H30" t="s">
        <v>28</v>
      </c>
      <c r="I30" t="s">
        <v>558</v>
      </c>
      <c r="J30" s="2" t="s">
        <v>24</v>
      </c>
      <c r="K30" s="2" t="s">
        <v>24</v>
      </c>
      <c r="L30" s="2" t="s">
        <v>24</v>
      </c>
      <c r="M30" s="2" t="s">
        <v>24</v>
      </c>
      <c r="N30" s="2" t="s">
        <v>24</v>
      </c>
      <c r="O30" t="s">
        <v>560</v>
      </c>
    </row>
    <row r="31" spans="1:15" ht="72" x14ac:dyDescent="0.3">
      <c r="A31" s="2" t="s">
        <v>66</v>
      </c>
      <c r="B31" s="1">
        <v>43158</v>
      </c>
      <c r="C31" s="2" t="s">
        <v>22</v>
      </c>
      <c r="D31" s="11" t="s">
        <v>67</v>
      </c>
      <c r="E31" s="5" t="s">
        <v>572</v>
      </c>
      <c r="F31" s="4"/>
      <c r="G31" t="s">
        <v>28</v>
      </c>
      <c r="H31" t="s">
        <v>28</v>
      </c>
      <c r="I31" t="s">
        <v>558</v>
      </c>
      <c r="J31" s="2" t="s">
        <v>28</v>
      </c>
      <c r="K31" s="2" t="s">
        <v>24</v>
      </c>
      <c r="L31" s="2" t="s">
        <v>28</v>
      </c>
      <c r="M31" s="2" t="s">
        <v>24</v>
      </c>
      <c r="N31" s="2" t="s">
        <v>28</v>
      </c>
      <c r="O31" t="s">
        <v>561</v>
      </c>
    </row>
    <row r="32" spans="1:15" ht="15.75" customHeight="1" x14ac:dyDescent="0.3">
      <c r="A32" s="18" t="s">
        <v>68</v>
      </c>
      <c r="B32" s="1">
        <v>43158</v>
      </c>
      <c r="C32" s="2" t="s">
        <v>22</v>
      </c>
      <c r="D32" s="2" t="s">
        <v>69</v>
      </c>
      <c r="E32" s="5"/>
      <c r="F32" s="4"/>
      <c r="G32" t="s">
        <v>28</v>
      </c>
      <c r="H32" t="s">
        <v>28</v>
      </c>
      <c r="I32" t="s">
        <v>28</v>
      </c>
      <c r="J32" t="s">
        <v>28</v>
      </c>
      <c r="K32" t="s">
        <v>28</v>
      </c>
      <c r="L32" t="s">
        <v>28</v>
      </c>
      <c r="M32" t="s">
        <v>28</v>
      </c>
      <c r="N32" t="s">
        <v>28</v>
      </c>
    </row>
    <row r="33" spans="1:15" ht="72" x14ac:dyDescent="0.3">
      <c r="A33" s="2" t="s">
        <v>70</v>
      </c>
      <c r="B33" s="1">
        <v>43158</v>
      </c>
      <c r="C33" s="2" t="s">
        <v>22</v>
      </c>
      <c r="D33" s="11" t="s">
        <v>71</v>
      </c>
      <c r="E33" s="5" t="s">
        <v>572</v>
      </c>
      <c r="F33" s="4"/>
      <c r="G33" t="s">
        <v>28</v>
      </c>
      <c r="H33" t="s">
        <v>28</v>
      </c>
      <c r="I33" t="s">
        <v>558</v>
      </c>
      <c r="J33" t="s">
        <v>28</v>
      </c>
      <c r="K33" s="2" t="s">
        <v>24</v>
      </c>
      <c r="L33" t="s">
        <v>28</v>
      </c>
      <c r="M33" s="2" t="s">
        <v>24</v>
      </c>
      <c r="N33" t="s">
        <v>28</v>
      </c>
      <c r="O33" t="s">
        <v>561</v>
      </c>
    </row>
    <row r="34" spans="1:15" ht="72" x14ac:dyDescent="0.3">
      <c r="A34" s="2" t="s">
        <v>72</v>
      </c>
      <c r="B34" s="1">
        <v>43158</v>
      </c>
      <c r="C34" s="2" t="s">
        <v>22</v>
      </c>
      <c r="D34" s="11" t="s">
        <v>73</v>
      </c>
      <c r="E34" s="5" t="s">
        <v>572</v>
      </c>
      <c r="F34" s="4"/>
      <c r="G34" t="s">
        <v>28</v>
      </c>
      <c r="H34" t="s">
        <v>28</v>
      </c>
      <c r="I34" t="s">
        <v>28</v>
      </c>
      <c r="J34" t="s">
        <v>28</v>
      </c>
      <c r="K34" t="s">
        <v>28</v>
      </c>
      <c r="L34" t="s">
        <v>28</v>
      </c>
      <c r="M34" t="s">
        <v>28</v>
      </c>
      <c r="N34" t="s">
        <v>28</v>
      </c>
      <c r="O34" t="s">
        <v>561</v>
      </c>
    </row>
    <row r="35" spans="1:15" ht="28.8" x14ac:dyDescent="0.3">
      <c r="A35" s="18" t="s">
        <v>74</v>
      </c>
      <c r="B35" s="1">
        <v>43158</v>
      </c>
      <c r="C35" s="2" t="s">
        <v>22</v>
      </c>
      <c r="D35" s="2" t="s">
        <v>75</v>
      </c>
      <c r="E35" s="5"/>
      <c r="F35" s="4"/>
      <c r="G35" t="s">
        <v>28</v>
      </c>
      <c r="H35" t="s">
        <v>28</v>
      </c>
      <c r="I35" t="s">
        <v>28</v>
      </c>
      <c r="J35" t="s">
        <v>28</v>
      </c>
      <c r="K35" t="s">
        <v>28</v>
      </c>
      <c r="L35" t="s">
        <v>28</v>
      </c>
      <c r="M35" t="s">
        <v>28</v>
      </c>
      <c r="N35" t="s">
        <v>28</v>
      </c>
    </row>
    <row r="36" spans="1:15" ht="28.8" x14ac:dyDescent="0.3">
      <c r="A36" s="18" t="s">
        <v>76</v>
      </c>
      <c r="B36" s="1">
        <v>43158</v>
      </c>
      <c r="C36" s="2" t="s">
        <v>22</v>
      </c>
      <c r="D36" s="2" t="s">
        <v>77</v>
      </c>
      <c r="E36" s="5"/>
      <c r="F36" s="4"/>
      <c r="G36" t="s">
        <v>28</v>
      </c>
      <c r="H36" t="s">
        <v>28</v>
      </c>
      <c r="I36" t="s">
        <v>28</v>
      </c>
      <c r="J36" t="s">
        <v>28</v>
      </c>
      <c r="K36" t="s">
        <v>28</v>
      </c>
      <c r="L36" t="s">
        <v>28</v>
      </c>
      <c r="M36" t="s">
        <v>28</v>
      </c>
      <c r="N36" t="s">
        <v>28</v>
      </c>
    </row>
    <row r="37" spans="1:15" ht="28.8" x14ac:dyDescent="0.3">
      <c r="A37" s="18" t="s">
        <v>78</v>
      </c>
      <c r="B37" s="1">
        <v>43158</v>
      </c>
      <c r="C37" s="2" t="s">
        <v>22</v>
      </c>
      <c r="D37" s="2" t="s">
        <v>79</v>
      </c>
      <c r="E37" s="5"/>
      <c r="F37" s="4"/>
      <c r="G37" t="s">
        <v>28</v>
      </c>
      <c r="H37" t="s">
        <v>28</v>
      </c>
      <c r="I37" t="s">
        <v>28</v>
      </c>
      <c r="J37" t="s">
        <v>28</v>
      </c>
      <c r="K37" t="s">
        <v>28</v>
      </c>
      <c r="L37" t="s">
        <v>28</v>
      </c>
      <c r="M37" t="s">
        <v>28</v>
      </c>
      <c r="N37" t="s">
        <v>28</v>
      </c>
    </row>
    <row r="38" spans="1:15" ht="28.8" x14ac:dyDescent="0.3">
      <c r="A38" s="2" t="s">
        <v>80</v>
      </c>
      <c r="B38" s="1">
        <v>43158</v>
      </c>
      <c r="C38" s="2" t="s">
        <v>22</v>
      </c>
      <c r="D38" s="11" t="s">
        <v>81</v>
      </c>
      <c r="E38" s="5"/>
      <c r="F38" s="4"/>
      <c r="G38" t="s">
        <v>28</v>
      </c>
      <c r="H38" t="s">
        <v>28</v>
      </c>
      <c r="I38" t="s">
        <v>28</v>
      </c>
      <c r="J38" t="s">
        <v>28</v>
      </c>
      <c r="K38" t="s">
        <v>28</v>
      </c>
      <c r="L38" t="s">
        <v>28</v>
      </c>
      <c r="M38" t="s">
        <v>28</v>
      </c>
      <c r="N38" t="s">
        <v>28</v>
      </c>
    </row>
    <row r="39" spans="1:15" ht="28.8" x14ac:dyDescent="0.3">
      <c r="A39" s="18" t="s">
        <v>82</v>
      </c>
      <c r="B39" s="1">
        <v>43158</v>
      </c>
      <c r="C39" s="2" t="s">
        <v>22</v>
      </c>
      <c r="D39" s="11" t="s">
        <v>83</v>
      </c>
      <c r="E39" s="5" t="s">
        <v>572</v>
      </c>
      <c r="F39" s="4"/>
      <c r="G39" t="s">
        <v>28</v>
      </c>
      <c r="H39" t="s">
        <v>28</v>
      </c>
      <c r="I39" t="s">
        <v>558</v>
      </c>
      <c r="J39" s="2" t="s">
        <v>24</v>
      </c>
      <c r="K39" t="s">
        <v>28</v>
      </c>
      <c r="L39" t="s">
        <v>28</v>
      </c>
      <c r="M39" t="s">
        <v>28</v>
      </c>
      <c r="N39" t="s">
        <v>28</v>
      </c>
      <c r="O39" t="s">
        <v>573</v>
      </c>
    </row>
    <row r="40" spans="1:15" ht="28.8" x14ac:dyDescent="0.3">
      <c r="A40" s="2" t="s">
        <v>84</v>
      </c>
      <c r="B40" s="1">
        <v>43158</v>
      </c>
      <c r="C40" s="2" t="s">
        <v>22</v>
      </c>
      <c r="D40" s="11" t="s">
        <v>85</v>
      </c>
      <c r="E40" s="5" t="s">
        <v>572</v>
      </c>
      <c r="F40" s="4"/>
      <c r="G40" t="s">
        <v>28</v>
      </c>
      <c r="H40" t="s">
        <v>28</v>
      </c>
      <c r="I40" t="s">
        <v>558</v>
      </c>
      <c r="J40" s="2" t="s">
        <v>24</v>
      </c>
      <c r="K40" s="2" t="s">
        <v>24</v>
      </c>
      <c r="L40" t="s">
        <v>28</v>
      </c>
      <c r="M40" t="s">
        <v>28</v>
      </c>
      <c r="N40" t="s">
        <v>28</v>
      </c>
      <c r="O40" t="s">
        <v>573</v>
      </c>
    </row>
    <row r="41" spans="1:15" ht="28.8" x14ac:dyDescent="0.3">
      <c r="A41" s="2" t="s">
        <v>86</v>
      </c>
      <c r="B41" s="1">
        <v>43158</v>
      </c>
      <c r="C41" s="2" t="s">
        <v>22</v>
      </c>
      <c r="D41" s="2" t="s">
        <v>87</v>
      </c>
      <c r="E41" s="5" t="s">
        <v>572</v>
      </c>
      <c r="F41" s="4"/>
      <c r="G41" t="s">
        <v>28</v>
      </c>
      <c r="H41" t="s">
        <v>28</v>
      </c>
      <c r="I41" t="s">
        <v>558</v>
      </c>
      <c r="J41" s="2" t="s">
        <v>24</v>
      </c>
      <c r="K41" s="2" t="s">
        <v>28</v>
      </c>
      <c r="L41" t="s">
        <v>28</v>
      </c>
      <c r="M41" t="s">
        <v>28</v>
      </c>
      <c r="N41" t="s">
        <v>28</v>
      </c>
      <c r="O41" t="s">
        <v>573</v>
      </c>
    </row>
    <row r="42" spans="1:15" ht="28.8" x14ac:dyDescent="0.3">
      <c r="A42" s="2" t="s">
        <v>88</v>
      </c>
      <c r="B42" s="1">
        <v>43158</v>
      </c>
      <c r="C42" s="2" t="s">
        <v>22</v>
      </c>
      <c r="D42" s="11" t="s">
        <v>89</v>
      </c>
      <c r="E42" s="5" t="s">
        <v>572</v>
      </c>
      <c r="F42" s="4"/>
      <c r="G42" t="s">
        <v>558</v>
      </c>
      <c r="H42" t="s">
        <v>28</v>
      </c>
      <c r="I42" t="s">
        <v>558</v>
      </c>
      <c r="J42" s="2" t="s">
        <v>24</v>
      </c>
      <c r="K42" s="2" t="s">
        <v>24</v>
      </c>
      <c r="L42" s="2" t="s">
        <v>24</v>
      </c>
      <c r="M42" s="2" t="s">
        <v>24</v>
      </c>
      <c r="N42" s="2" t="s">
        <v>24</v>
      </c>
      <c r="O42" t="s">
        <v>573</v>
      </c>
    </row>
    <row r="43" spans="1:15" ht="28.8" x14ac:dyDescent="0.3">
      <c r="A43" s="2" t="s">
        <v>90</v>
      </c>
      <c r="B43" s="1">
        <v>43158</v>
      </c>
      <c r="C43" s="2" t="s">
        <v>22</v>
      </c>
      <c r="D43" s="2" t="s">
        <v>91</v>
      </c>
      <c r="E43" s="5" t="s">
        <v>572</v>
      </c>
      <c r="F43" s="4"/>
      <c r="G43" t="s">
        <v>558</v>
      </c>
      <c r="H43" t="s">
        <v>28</v>
      </c>
      <c r="I43" t="s">
        <v>558</v>
      </c>
      <c r="J43" s="2" t="s">
        <v>24</v>
      </c>
      <c r="K43" s="2" t="s">
        <v>24</v>
      </c>
      <c r="L43" s="2" t="s">
        <v>24</v>
      </c>
      <c r="M43" s="2" t="s">
        <v>24</v>
      </c>
      <c r="N43" s="2" t="s">
        <v>28</v>
      </c>
      <c r="O43" t="s">
        <v>573</v>
      </c>
    </row>
    <row r="44" spans="1:15" ht="28.8" x14ac:dyDescent="0.3">
      <c r="A44" s="2" t="s">
        <v>92</v>
      </c>
      <c r="B44" s="1">
        <v>43158</v>
      </c>
      <c r="C44" s="2" t="s">
        <v>22</v>
      </c>
      <c r="D44" s="11" t="s">
        <v>93</v>
      </c>
      <c r="E44" s="5" t="s">
        <v>572</v>
      </c>
      <c r="F44" s="4"/>
      <c r="G44" t="s">
        <v>28</v>
      </c>
      <c r="H44" t="s">
        <v>28</v>
      </c>
      <c r="I44" t="s">
        <v>558</v>
      </c>
      <c r="J44" s="2" t="s">
        <v>24</v>
      </c>
      <c r="K44" s="2" t="s">
        <v>24</v>
      </c>
      <c r="L44" s="2" t="s">
        <v>24</v>
      </c>
      <c r="M44" s="2" t="s">
        <v>24</v>
      </c>
      <c r="N44" s="2" t="s">
        <v>28</v>
      </c>
      <c r="O44" t="s">
        <v>562</v>
      </c>
    </row>
    <row r="45" spans="1:15" ht="28.8" x14ac:dyDescent="0.3">
      <c r="A45" s="2" t="s">
        <v>94</v>
      </c>
      <c r="B45" s="1">
        <v>43158</v>
      </c>
      <c r="C45" s="2" t="s">
        <v>22</v>
      </c>
      <c r="D45" s="2" t="s">
        <v>95</v>
      </c>
      <c r="E45" s="5" t="s">
        <v>574</v>
      </c>
      <c r="F45" s="4"/>
      <c r="G45" t="s">
        <v>558</v>
      </c>
      <c r="H45" t="s">
        <v>28</v>
      </c>
      <c r="I45" t="s">
        <v>558</v>
      </c>
      <c r="J45" s="2" t="s">
        <v>24</v>
      </c>
      <c r="K45" s="2" t="s">
        <v>24</v>
      </c>
      <c r="L45" s="2" t="s">
        <v>24</v>
      </c>
      <c r="M45" s="2" t="s">
        <v>24</v>
      </c>
      <c r="N45" s="2" t="s">
        <v>28</v>
      </c>
      <c r="O45" s="2" t="s">
        <v>573</v>
      </c>
    </row>
    <row r="46" spans="1:15" ht="28.8" x14ac:dyDescent="0.3">
      <c r="A46" s="2" t="s">
        <v>96</v>
      </c>
      <c r="B46" s="1">
        <v>43158</v>
      </c>
      <c r="C46" s="2" t="s">
        <v>22</v>
      </c>
      <c r="D46" s="11" t="s">
        <v>97</v>
      </c>
      <c r="E46" s="5" t="s">
        <v>574</v>
      </c>
      <c r="F46" s="4"/>
      <c r="G46" t="s">
        <v>28</v>
      </c>
      <c r="H46" t="s">
        <v>558</v>
      </c>
      <c r="I46" t="s">
        <v>28</v>
      </c>
      <c r="J46" s="2" t="s">
        <v>24</v>
      </c>
      <c r="K46" s="2" t="s">
        <v>24</v>
      </c>
      <c r="L46" s="2" t="s">
        <v>24</v>
      </c>
      <c r="M46" s="2" t="s">
        <v>24</v>
      </c>
      <c r="N46" s="2" t="s">
        <v>28</v>
      </c>
      <c r="O46" t="s">
        <v>573</v>
      </c>
    </row>
    <row r="47" spans="1:15" ht="28.8" x14ac:dyDescent="0.3">
      <c r="A47" s="2" t="s">
        <v>98</v>
      </c>
      <c r="B47" s="1">
        <v>43158</v>
      </c>
      <c r="C47" s="2" t="s">
        <v>22</v>
      </c>
      <c r="D47" s="2" t="s">
        <v>99</v>
      </c>
      <c r="E47" s="5" t="s">
        <v>574</v>
      </c>
      <c r="F47" s="4"/>
      <c r="G47" t="s">
        <v>28</v>
      </c>
      <c r="H47" t="s">
        <v>558</v>
      </c>
      <c r="I47" t="s">
        <v>28</v>
      </c>
      <c r="J47" s="2" t="s">
        <v>24</v>
      </c>
      <c r="K47" s="2" t="s">
        <v>24</v>
      </c>
      <c r="L47" s="2" t="s">
        <v>24</v>
      </c>
      <c r="M47" s="2" t="s">
        <v>24</v>
      </c>
      <c r="N47" s="2" t="s">
        <v>28</v>
      </c>
      <c r="O47" t="s">
        <v>573</v>
      </c>
    </row>
    <row r="48" spans="1:15" ht="28.8" x14ac:dyDescent="0.3">
      <c r="A48" s="2" t="s">
        <v>100</v>
      </c>
      <c r="B48" s="1">
        <v>43158</v>
      </c>
      <c r="C48" s="2" t="s">
        <v>22</v>
      </c>
      <c r="D48" s="2" t="s">
        <v>101</v>
      </c>
      <c r="E48" s="5" t="s">
        <v>574</v>
      </c>
      <c r="F48" s="4"/>
      <c r="G48" t="s">
        <v>28</v>
      </c>
      <c r="H48" t="s">
        <v>558</v>
      </c>
      <c r="I48" t="s">
        <v>28</v>
      </c>
      <c r="J48" s="2" t="s">
        <v>24</v>
      </c>
      <c r="K48" s="2" t="s">
        <v>28</v>
      </c>
      <c r="L48" s="2" t="s">
        <v>24</v>
      </c>
      <c r="M48" s="2" t="s">
        <v>24</v>
      </c>
      <c r="N48" s="2" t="s">
        <v>28</v>
      </c>
      <c r="O48" t="s">
        <v>573</v>
      </c>
    </row>
    <row r="49" spans="1:15" ht="28.8" x14ac:dyDescent="0.3">
      <c r="A49" s="2" t="s">
        <v>102</v>
      </c>
      <c r="B49" s="1">
        <v>43158</v>
      </c>
      <c r="C49" s="2" t="s">
        <v>22</v>
      </c>
      <c r="D49" s="2" t="s">
        <v>103</v>
      </c>
      <c r="E49" s="5" t="s">
        <v>574</v>
      </c>
      <c r="F49" s="4"/>
      <c r="G49" t="s">
        <v>28</v>
      </c>
      <c r="H49" t="s">
        <v>558</v>
      </c>
      <c r="I49" t="s">
        <v>28</v>
      </c>
      <c r="J49" s="2" t="s">
        <v>24</v>
      </c>
      <c r="K49" s="2" t="s">
        <v>24</v>
      </c>
      <c r="L49" s="2" t="s">
        <v>24</v>
      </c>
      <c r="M49" s="2" t="s">
        <v>24</v>
      </c>
      <c r="N49" s="2" t="s">
        <v>28</v>
      </c>
      <c r="O49" t="s">
        <v>573</v>
      </c>
    </row>
    <row r="50" spans="1:15" ht="28.8" x14ac:dyDescent="0.3">
      <c r="A50" s="2" t="s">
        <v>104</v>
      </c>
      <c r="B50" s="1">
        <v>43158</v>
      </c>
      <c r="C50" s="2" t="s">
        <v>22</v>
      </c>
      <c r="D50" s="2" t="s">
        <v>105</v>
      </c>
      <c r="E50" s="5" t="s">
        <v>605</v>
      </c>
      <c r="F50" s="4"/>
      <c r="G50" t="s">
        <v>558</v>
      </c>
      <c r="H50" t="s">
        <v>558</v>
      </c>
      <c r="I50" t="s">
        <v>28</v>
      </c>
      <c r="J50" s="2" t="s">
        <v>24</v>
      </c>
      <c r="K50" s="2" t="s">
        <v>28</v>
      </c>
      <c r="L50" s="2" t="s">
        <v>24</v>
      </c>
      <c r="M50" s="2" t="s">
        <v>24</v>
      </c>
      <c r="N50" s="2" t="s">
        <v>28</v>
      </c>
      <c r="O50" t="s">
        <v>562</v>
      </c>
    </row>
    <row r="51" spans="1:15" ht="28.8" x14ac:dyDescent="0.3">
      <c r="A51" s="2" t="s">
        <v>106</v>
      </c>
      <c r="B51" s="1">
        <v>43158</v>
      </c>
      <c r="C51" s="2" t="s">
        <v>22</v>
      </c>
      <c r="D51" s="2" t="s">
        <v>107</v>
      </c>
      <c r="E51" s="5" t="s">
        <v>572</v>
      </c>
      <c r="F51" s="4"/>
      <c r="G51" t="s">
        <v>28</v>
      </c>
      <c r="H51" t="s">
        <v>558</v>
      </c>
      <c r="I51" t="s">
        <v>28</v>
      </c>
      <c r="J51" s="2" t="s">
        <v>24</v>
      </c>
      <c r="K51" s="2" t="s">
        <v>24</v>
      </c>
      <c r="L51" s="2" t="s">
        <v>24</v>
      </c>
      <c r="M51" s="2" t="s">
        <v>24</v>
      </c>
      <c r="N51" s="2" t="s">
        <v>28</v>
      </c>
      <c r="O51" t="s">
        <v>562</v>
      </c>
    </row>
    <row r="52" spans="1:15" ht="28.8" x14ac:dyDescent="0.3">
      <c r="A52" s="2" t="s">
        <v>108</v>
      </c>
      <c r="B52" s="1">
        <v>43158</v>
      </c>
      <c r="C52" s="2" t="s">
        <v>22</v>
      </c>
      <c r="D52" s="2" t="s">
        <v>109</v>
      </c>
      <c r="E52" s="5" t="s">
        <v>574</v>
      </c>
      <c r="F52" s="4"/>
      <c r="G52" t="s">
        <v>558</v>
      </c>
      <c r="H52" t="s">
        <v>558</v>
      </c>
      <c r="I52" t="s">
        <v>28</v>
      </c>
      <c r="J52" s="2" t="s">
        <v>24</v>
      </c>
      <c r="K52" s="2" t="s">
        <v>24</v>
      </c>
      <c r="L52" s="2" t="s">
        <v>24</v>
      </c>
      <c r="M52" s="2" t="s">
        <v>24</v>
      </c>
      <c r="N52" s="2" t="s">
        <v>28</v>
      </c>
      <c r="O52" t="s">
        <v>562</v>
      </c>
    </row>
    <row r="53" spans="1:15" ht="28.8" x14ac:dyDescent="0.3">
      <c r="A53" s="2" t="s">
        <v>110</v>
      </c>
      <c r="B53" s="1">
        <v>43158</v>
      </c>
      <c r="C53" s="2" t="s">
        <v>22</v>
      </c>
      <c r="D53" s="2" t="s">
        <v>111</v>
      </c>
      <c r="E53" s="5" t="s">
        <v>574</v>
      </c>
      <c r="F53" s="4"/>
      <c r="G53" t="s">
        <v>558</v>
      </c>
      <c r="H53" t="s">
        <v>558</v>
      </c>
      <c r="I53" t="s">
        <v>28</v>
      </c>
      <c r="J53" s="2" t="s">
        <v>24</v>
      </c>
      <c r="K53" s="2" t="s">
        <v>24</v>
      </c>
      <c r="L53" s="2" t="s">
        <v>24</v>
      </c>
      <c r="M53" s="2" t="s">
        <v>24</v>
      </c>
      <c r="N53" s="2" t="s">
        <v>28</v>
      </c>
      <c r="O53" t="s">
        <v>573</v>
      </c>
    </row>
    <row r="54" spans="1:15" ht="28.8" x14ac:dyDescent="0.3">
      <c r="A54" s="2" t="s">
        <v>112</v>
      </c>
      <c r="B54" s="1">
        <v>43158</v>
      </c>
      <c r="C54" s="2" t="s">
        <v>22</v>
      </c>
      <c r="D54" s="2" t="s">
        <v>113</v>
      </c>
      <c r="E54" s="5" t="s">
        <v>574</v>
      </c>
      <c r="F54" s="4"/>
      <c r="G54" t="s">
        <v>28</v>
      </c>
      <c r="H54" t="s">
        <v>558</v>
      </c>
      <c r="I54" t="s">
        <v>28</v>
      </c>
      <c r="J54" s="2" t="s">
        <v>24</v>
      </c>
      <c r="K54" s="2" t="s">
        <v>24</v>
      </c>
      <c r="L54" s="2" t="s">
        <v>24</v>
      </c>
      <c r="M54" s="2" t="s">
        <v>24</v>
      </c>
      <c r="N54" s="2" t="s">
        <v>28</v>
      </c>
      <c r="O54" t="s">
        <v>573</v>
      </c>
    </row>
    <row r="55" spans="1:15" ht="28.8" x14ac:dyDescent="0.3">
      <c r="A55" s="2" t="s">
        <v>114</v>
      </c>
      <c r="B55" s="1">
        <v>43158</v>
      </c>
      <c r="C55" s="2" t="s">
        <v>22</v>
      </c>
      <c r="D55" s="2" t="s">
        <v>115</v>
      </c>
      <c r="E55" s="5" t="s">
        <v>624</v>
      </c>
      <c r="F55" s="4"/>
      <c r="G55" t="s">
        <v>28</v>
      </c>
      <c r="H55" t="s">
        <v>558</v>
      </c>
      <c r="I55" t="s">
        <v>28</v>
      </c>
      <c r="J55" s="2" t="s">
        <v>24</v>
      </c>
      <c r="K55" s="2" t="s">
        <v>24</v>
      </c>
      <c r="L55" s="2" t="s">
        <v>24</v>
      </c>
      <c r="M55" s="2" t="s">
        <v>24</v>
      </c>
      <c r="N55" s="2" t="s">
        <v>28</v>
      </c>
      <c r="O55" t="s">
        <v>560</v>
      </c>
    </row>
    <row r="56" spans="1:15" ht="28.8" x14ac:dyDescent="0.3">
      <c r="A56" s="2" t="s">
        <v>116</v>
      </c>
      <c r="B56" s="1">
        <v>43158</v>
      </c>
      <c r="C56" s="2" t="s">
        <v>22</v>
      </c>
      <c r="D56" s="2" t="s">
        <v>117</v>
      </c>
      <c r="E56" s="5" t="s">
        <v>574</v>
      </c>
      <c r="F56" s="4"/>
      <c r="G56" t="s">
        <v>558</v>
      </c>
      <c r="H56" t="s">
        <v>558</v>
      </c>
      <c r="I56" t="s">
        <v>28</v>
      </c>
      <c r="J56" s="2" t="s">
        <v>24</v>
      </c>
      <c r="K56" s="2" t="s">
        <v>24</v>
      </c>
      <c r="L56" s="2" t="s">
        <v>24</v>
      </c>
      <c r="M56" s="2" t="s">
        <v>24</v>
      </c>
      <c r="N56" s="2" t="s">
        <v>28</v>
      </c>
      <c r="O56" t="s">
        <v>573</v>
      </c>
    </row>
    <row r="57" spans="1:15" ht="28.8" x14ac:dyDescent="0.3">
      <c r="A57" s="2" t="s">
        <v>118</v>
      </c>
      <c r="B57" s="1">
        <v>43158</v>
      </c>
      <c r="C57" s="2" t="s">
        <v>22</v>
      </c>
      <c r="D57" s="2" t="s">
        <v>119</v>
      </c>
      <c r="E57" s="5" t="s">
        <v>572</v>
      </c>
      <c r="F57" s="4"/>
      <c r="G57" t="s">
        <v>558</v>
      </c>
      <c r="H57" t="s">
        <v>558</v>
      </c>
      <c r="I57" t="s">
        <v>28</v>
      </c>
      <c r="J57" s="2" t="s">
        <v>24</v>
      </c>
      <c r="K57" s="2" t="s">
        <v>24</v>
      </c>
      <c r="L57" s="2" t="s">
        <v>24</v>
      </c>
      <c r="M57" s="2" t="s">
        <v>24</v>
      </c>
      <c r="N57" s="2" t="s">
        <v>28</v>
      </c>
      <c r="O57" t="s">
        <v>562</v>
      </c>
    </row>
    <row r="58" spans="1:15" ht="28.8" x14ac:dyDescent="0.3">
      <c r="A58" s="2" t="s">
        <v>120</v>
      </c>
      <c r="B58" s="1">
        <v>43158</v>
      </c>
      <c r="C58" s="2" t="s">
        <v>22</v>
      </c>
      <c r="D58" s="2" t="s">
        <v>121</v>
      </c>
      <c r="E58" s="5" t="s">
        <v>572</v>
      </c>
      <c r="F58" s="4"/>
      <c r="G58" t="s">
        <v>558</v>
      </c>
      <c r="H58" t="s">
        <v>558</v>
      </c>
      <c r="I58" t="s">
        <v>28</v>
      </c>
      <c r="J58" s="2" t="s">
        <v>24</v>
      </c>
      <c r="K58" s="2" t="s">
        <v>24</v>
      </c>
      <c r="L58" s="2" t="s">
        <v>24</v>
      </c>
      <c r="M58" s="2" t="s">
        <v>24</v>
      </c>
      <c r="N58" s="2" t="s">
        <v>28</v>
      </c>
      <c r="O58" t="s">
        <v>573</v>
      </c>
    </row>
    <row r="59" spans="1:15" ht="28.8" x14ac:dyDescent="0.3">
      <c r="A59" s="2" t="s">
        <v>122</v>
      </c>
      <c r="B59" s="1">
        <v>43158</v>
      </c>
      <c r="C59" s="2" t="s">
        <v>22</v>
      </c>
      <c r="D59" s="2" t="s">
        <v>123</v>
      </c>
      <c r="E59" s="5" t="s">
        <v>574</v>
      </c>
      <c r="F59" s="4"/>
      <c r="G59" t="s">
        <v>558</v>
      </c>
      <c r="H59" t="s">
        <v>558</v>
      </c>
      <c r="I59" t="s">
        <v>28</v>
      </c>
      <c r="J59" s="2" t="s">
        <v>24</v>
      </c>
      <c r="K59" s="2" t="s">
        <v>24</v>
      </c>
      <c r="L59" s="2" t="s">
        <v>24</v>
      </c>
      <c r="M59" s="2" t="s">
        <v>24</v>
      </c>
      <c r="N59" s="2" t="s">
        <v>28</v>
      </c>
      <c r="O59" t="s">
        <v>573</v>
      </c>
    </row>
    <row r="60" spans="1:15" ht="28.8" x14ac:dyDescent="0.3">
      <c r="A60" s="2" t="s">
        <v>124</v>
      </c>
      <c r="B60" s="1">
        <v>43158</v>
      </c>
      <c r="C60" s="2" t="s">
        <v>22</v>
      </c>
      <c r="D60" s="2" t="s">
        <v>125</v>
      </c>
      <c r="E60" s="5" t="s">
        <v>572</v>
      </c>
      <c r="F60" s="4"/>
      <c r="G60" t="s">
        <v>558</v>
      </c>
      <c r="H60" t="s">
        <v>558</v>
      </c>
      <c r="I60" t="s">
        <v>28</v>
      </c>
      <c r="J60" s="2" t="s">
        <v>24</v>
      </c>
      <c r="K60" s="2" t="s">
        <v>24</v>
      </c>
      <c r="L60" s="2" t="s">
        <v>24</v>
      </c>
      <c r="M60" s="2" t="s">
        <v>24</v>
      </c>
      <c r="N60" s="2" t="s">
        <v>28</v>
      </c>
      <c r="O60" t="s">
        <v>573</v>
      </c>
    </row>
    <row r="61" spans="1:15" ht="28.8" x14ac:dyDescent="0.3">
      <c r="A61" s="2" t="s">
        <v>126</v>
      </c>
      <c r="B61" s="1">
        <v>43158</v>
      </c>
      <c r="C61" s="2" t="s">
        <v>22</v>
      </c>
      <c r="D61" s="2" t="s">
        <v>127</v>
      </c>
      <c r="E61" s="5" t="s">
        <v>572</v>
      </c>
      <c r="F61" s="4"/>
      <c r="G61" t="s">
        <v>558</v>
      </c>
      <c r="H61" t="s">
        <v>558</v>
      </c>
      <c r="I61" t="s">
        <v>28</v>
      </c>
      <c r="J61" s="2" t="s">
        <v>24</v>
      </c>
      <c r="K61" s="2" t="s">
        <v>24</v>
      </c>
      <c r="L61" s="2" t="s">
        <v>24</v>
      </c>
      <c r="M61" s="2" t="s">
        <v>24</v>
      </c>
      <c r="N61" s="2" t="s">
        <v>28</v>
      </c>
      <c r="O61" t="s">
        <v>562</v>
      </c>
    </row>
    <row r="62" spans="1:15" ht="28.8" x14ac:dyDescent="0.3">
      <c r="A62" s="2" t="s">
        <v>128</v>
      </c>
      <c r="B62" s="1">
        <v>43158</v>
      </c>
      <c r="C62" s="2" t="s">
        <v>22</v>
      </c>
      <c r="D62" s="2" t="s">
        <v>129</v>
      </c>
      <c r="E62" s="5" t="s">
        <v>572</v>
      </c>
      <c r="F62" s="4"/>
      <c r="G62" t="s">
        <v>28</v>
      </c>
      <c r="H62" t="s">
        <v>558</v>
      </c>
      <c r="I62" t="s">
        <v>28</v>
      </c>
      <c r="J62" s="2" t="s">
        <v>24</v>
      </c>
      <c r="K62" s="2" t="s">
        <v>24</v>
      </c>
      <c r="L62" s="2" t="s">
        <v>24</v>
      </c>
      <c r="M62" s="2" t="s">
        <v>24</v>
      </c>
      <c r="N62" s="2" t="s">
        <v>28</v>
      </c>
      <c r="O62" t="s">
        <v>562</v>
      </c>
    </row>
    <row r="63" spans="1:15" ht="28.8" x14ac:dyDescent="0.3">
      <c r="A63" s="2" t="s">
        <v>130</v>
      </c>
      <c r="B63" s="1">
        <v>43158</v>
      </c>
      <c r="C63" s="2" t="s">
        <v>22</v>
      </c>
      <c r="D63" s="2" t="s">
        <v>131</v>
      </c>
      <c r="E63" s="5" t="s">
        <v>625</v>
      </c>
      <c r="F63" s="4"/>
      <c r="G63" t="s">
        <v>558</v>
      </c>
      <c r="H63" t="s">
        <v>558</v>
      </c>
      <c r="I63" t="s">
        <v>28</v>
      </c>
      <c r="J63" s="2" t="s">
        <v>24</v>
      </c>
      <c r="K63" s="2" t="s">
        <v>24</v>
      </c>
      <c r="L63" s="2" t="s">
        <v>24</v>
      </c>
      <c r="M63" s="2" t="s">
        <v>24</v>
      </c>
      <c r="N63" s="2" t="s">
        <v>28</v>
      </c>
      <c r="O63" t="s">
        <v>573</v>
      </c>
    </row>
    <row r="64" spans="1:15" ht="28.8" x14ac:dyDescent="0.3">
      <c r="A64" s="2" t="s">
        <v>132</v>
      </c>
      <c r="B64" s="1">
        <v>43158</v>
      </c>
      <c r="C64" s="2" t="s">
        <v>22</v>
      </c>
      <c r="D64" s="2" t="s">
        <v>133</v>
      </c>
      <c r="E64" s="5" t="s">
        <v>572</v>
      </c>
      <c r="F64" s="4"/>
      <c r="G64" t="s">
        <v>558</v>
      </c>
      <c r="H64" t="s">
        <v>558</v>
      </c>
      <c r="I64" t="s">
        <v>28</v>
      </c>
      <c r="J64" s="2" t="s">
        <v>24</v>
      </c>
      <c r="K64" s="2" t="s">
        <v>24</v>
      </c>
      <c r="L64" s="2" t="s">
        <v>24</v>
      </c>
      <c r="M64" s="2" t="s">
        <v>24</v>
      </c>
      <c r="N64" s="2" t="s">
        <v>28</v>
      </c>
      <c r="O64" t="s">
        <v>573</v>
      </c>
    </row>
    <row r="65" spans="1:15" ht="28.8" x14ac:dyDescent="0.3">
      <c r="A65" s="2" t="s">
        <v>134</v>
      </c>
      <c r="B65" s="1">
        <v>43158</v>
      </c>
      <c r="C65" s="2" t="s">
        <v>22</v>
      </c>
      <c r="D65" s="2" t="s">
        <v>135</v>
      </c>
      <c r="E65" s="5" t="s">
        <v>572</v>
      </c>
      <c r="F65" s="4"/>
      <c r="G65" t="s">
        <v>558</v>
      </c>
      <c r="H65" t="s">
        <v>558</v>
      </c>
      <c r="I65" t="s">
        <v>28</v>
      </c>
      <c r="J65" s="2" t="s">
        <v>24</v>
      </c>
      <c r="K65" s="2" t="s">
        <v>24</v>
      </c>
      <c r="L65" s="2" t="s">
        <v>24</v>
      </c>
      <c r="M65" s="2" t="s">
        <v>24</v>
      </c>
      <c r="N65" s="2" t="s">
        <v>28</v>
      </c>
      <c r="O65" t="s">
        <v>562</v>
      </c>
    </row>
    <row r="66" spans="1:15" ht="28.8" x14ac:dyDescent="0.3">
      <c r="A66" s="2" t="s">
        <v>136</v>
      </c>
      <c r="B66" s="1">
        <v>43158</v>
      </c>
      <c r="C66" s="2" t="s">
        <v>22</v>
      </c>
      <c r="D66" s="2" t="s">
        <v>137</v>
      </c>
      <c r="E66" s="5" t="s">
        <v>574</v>
      </c>
      <c r="F66" s="4"/>
      <c r="G66" t="s">
        <v>28</v>
      </c>
      <c r="H66" t="s">
        <v>558</v>
      </c>
      <c r="I66" t="s">
        <v>28</v>
      </c>
      <c r="J66" s="2" t="s">
        <v>24</v>
      </c>
      <c r="K66" s="2" t="s">
        <v>24</v>
      </c>
      <c r="L66" s="2" t="s">
        <v>24</v>
      </c>
      <c r="M66" s="2" t="s">
        <v>24</v>
      </c>
      <c r="N66" s="2" t="s">
        <v>28</v>
      </c>
      <c r="O66" t="s">
        <v>573</v>
      </c>
    </row>
    <row r="67" spans="1:15" ht="28.8" x14ac:dyDescent="0.3">
      <c r="A67" s="2" t="s">
        <v>138</v>
      </c>
      <c r="B67" s="1">
        <v>43158</v>
      </c>
      <c r="C67" s="2" t="s">
        <v>22</v>
      </c>
      <c r="D67" s="2" t="s">
        <v>139</v>
      </c>
      <c r="E67" s="5" t="s">
        <v>572</v>
      </c>
      <c r="F67" s="4"/>
      <c r="G67" t="s">
        <v>558</v>
      </c>
      <c r="H67" t="s">
        <v>558</v>
      </c>
      <c r="I67" t="s">
        <v>28</v>
      </c>
      <c r="J67" s="2" t="s">
        <v>24</v>
      </c>
      <c r="K67" s="2" t="s">
        <v>24</v>
      </c>
      <c r="L67" s="2" t="s">
        <v>24</v>
      </c>
      <c r="M67" s="2" t="s">
        <v>24</v>
      </c>
      <c r="N67" s="2" t="s">
        <v>28</v>
      </c>
      <c r="O67" t="s">
        <v>562</v>
      </c>
    </row>
    <row r="68" spans="1:15" ht="28.8" x14ac:dyDescent="0.3">
      <c r="A68" s="2" t="s">
        <v>140</v>
      </c>
      <c r="B68" s="1">
        <v>43158</v>
      </c>
      <c r="C68" s="2" t="s">
        <v>22</v>
      </c>
      <c r="D68" s="11" t="s">
        <v>141</v>
      </c>
      <c r="E68" s="5" t="s">
        <v>574</v>
      </c>
      <c r="F68" s="4"/>
      <c r="G68" t="s">
        <v>558</v>
      </c>
      <c r="H68" t="s">
        <v>558</v>
      </c>
      <c r="I68" t="s">
        <v>28</v>
      </c>
      <c r="J68" s="2" t="s">
        <v>24</v>
      </c>
      <c r="K68" s="2" t="s">
        <v>24</v>
      </c>
      <c r="L68" s="2" t="s">
        <v>24</v>
      </c>
      <c r="M68" s="2" t="s">
        <v>24</v>
      </c>
      <c r="N68" s="2" t="s">
        <v>28</v>
      </c>
      <c r="O68" t="s">
        <v>573</v>
      </c>
    </row>
    <row r="69" spans="1:15" ht="28.8" x14ac:dyDescent="0.3">
      <c r="A69" s="2" t="s">
        <v>142</v>
      </c>
      <c r="B69" s="1">
        <v>43158</v>
      </c>
      <c r="C69" s="2" t="s">
        <v>22</v>
      </c>
      <c r="D69" s="2" t="s">
        <v>143</v>
      </c>
      <c r="E69" s="5" t="s">
        <v>574</v>
      </c>
      <c r="F69" s="4"/>
      <c r="G69" t="s">
        <v>558</v>
      </c>
      <c r="H69" t="s">
        <v>558</v>
      </c>
      <c r="I69" t="s">
        <v>28</v>
      </c>
      <c r="J69" s="2" t="s">
        <v>24</v>
      </c>
      <c r="K69" s="2" t="s">
        <v>24</v>
      </c>
      <c r="L69" s="2" t="s">
        <v>24</v>
      </c>
      <c r="M69" s="2" t="s">
        <v>24</v>
      </c>
      <c r="N69" s="2" t="s">
        <v>28</v>
      </c>
      <c r="O69" t="s">
        <v>573</v>
      </c>
    </row>
    <row r="70" spans="1:15" ht="28.8" x14ac:dyDescent="0.3">
      <c r="A70" s="2" t="s">
        <v>144</v>
      </c>
      <c r="B70" s="1">
        <v>43158</v>
      </c>
      <c r="C70" s="2" t="s">
        <v>22</v>
      </c>
      <c r="D70" s="2" t="s">
        <v>145</v>
      </c>
      <c r="E70" s="5" t="s">
        <v>572</v>
      </c>
      <c r="F70" s="4"/>
      <c r="G70" t="s">
        <v>28</v>
      </c>
      <c r="H70" t="s">
        <v>558</v>
      </c>
      <c r="I70" t="s">
        <v>28</v>
      </c>
      <c r="J70" s="2" t="s">
        <v>24</v>
      </c>
      <c r="K70" s="2" t="s">
        <v>24</v>
      </c>
      <c r="L70" s="2" t="s">
        <v>24</v>
      </c>
      <c r="M70" s="2" t="s">
        <v>24</v>
      </c>
      <c r="N70" s="2" t="s">
        <v>28</v>
      </c>
      <c r="O70" t="s">
        <v>562</v>
      </c>
    </row>
    <row r="71" spans="1:15" ht="28.8" x14ac:dyDescent="0.3">
      <c r="A71" s="2" t="s">
        <v>146</v>
      </c>
      <c r="B71" s="1">
        <v>43158</v>
      </c>
      <c r="C71" s="2" t="s">
        <v>22</v>
      </c>
      <c r="D71" s="2" t="s">
        <v>147</v>
      </c>
      <c r="E71" s="5" t="s">
        <v>574</v>
      </c>
      <c r="F71" s="4"/>
      <c r="G71" t="s">
        <v>28</v>
      </c>
      <c r="H71" t="s">
        <v>558</v>
      </c>
      <c r="I71" t="s">
        <v>28</v>
      </c>
      <c r="J71" s="2" t="s">
        <v>24</v>
      </c>
      <c r="K71" s="2" t="s">
        <v>24</v>
      </c>
      <c r="L71" s="2" t="s">
        <v>24</v>
      </c>
      <c r="M71" s="2" t="s">
        <v>24</v>
      </c>
      <c r="N71" s="2" t="s">
        <v>28</v>
      </c>
      <c r="O71" t="s">
        <v>573</v>
      </c>
    </row>
    <row r="72" spans="1:15" ht="28.8" x14ac:dyDescent="0.3">
      <c r="A72" s="2" t="s">
        <v>148</v>
      </c>
      <c r="B72" s="1">
        <v>43158</v>
      </c>
      <c r="C72" s="2" t="s">
        <v>22</v>
      </c>
      <c r="D72" s="2" t="s">
        <v>149</v>
      </c>
      <c r="E72" s="5" t="s">
        <v>572</v>
      </c>
      <c r="F72" s="4"/>
      <c r="G72" t="s">
        <v>558</v>
      </c>
      <c r="H72" t="s">
        <v>558</v>
      </c>
      <c r="I72" t="s">
        <v>28</v>
      </c>
      <c r="J72" s="2" t="s">
        <v>24</v>
      </c>
      <c r="K72" s="2" t="s">
        <v>24</v>
      </c>
      <c r="L72" s="2" t="s">
        <v>24</v>
      </c>
      <c r="M72" s="2" t="s">
        <v>24</v>
      </c>
      <c r="N72" s="2" t="s">
        <v>28</v>
      </c>
      <c r="O72" t="s">
        <v>573</v>
      </c>
    </row>
    <row r="73" spans="1:15" ht="28.8" x14ac:dyDescent="0.3">
      <c r="A73" s="2" t="s">
        <v>150</v>
      </c>
      <c r="B73" s="1">
        <v>43158</v>
      </c>
      <c r="C73" s="2" t="s">
        <v>22</v>
      </c>
      <c r="D73" s="2" t="s">
        <v>151</v>
      </c>
      <c r="E73" s="5" t="s">
        <v>572</v>
      </c>
      <c r="F73" s="4"/>
      <c r="G73" t="s">
        <v>558</v>
      </c>
      <c r="H73" t="s">
        <v>558</v>
      </c>
      <c r="I73" t="s">
        <v>28</v>
      </c>
      <c r="J73" s="2" t="s">
        <v>24</v>
      </c>
      <c r="K73" s="2" t="s">
        <v>24</v>
      </c>
      <c r="L73" s="2" t="s">
        <v>24</v>
      </c>
      <c r="M73" s="2" t="s">
        <v>24</v>
      </c>
      <c r="N73" s="2" t="s">
        <v>28</v>
      </c>
      <c r="O73" t="s">
        <v>573</v>
      </c>
    </row>
    <row r="74" spans="1:15" ht="28.8" x14ac:dyDescent="0.3">
      <c r="A74" s="2" t="s">
        <v>152</v>
      </c>
      <c r="B74" s="1">
        <v>43158</v>
      </c>
      <c r="C74" s="2" t="s">
        <v>22</v>
      </c>
      <c r="D74" s="2" t="s">
        <v>153</v>
      </c>
      <c r="E74" s="5" t="s">
        <v>572</v>
      </c>
      <c r="F74" s="4"/>
      <c r="G74" t="s">
        <v>558</v>
      </c>
      <c r="H74" t="s">
        <v>558</v>
      </c>
      <c r="I74" t="s">
        <v>28</v>
      </c>
      <c r="J74" s="2" t="s">
        <v>24</v>
      </c>
      <c r="K74" s="2" t="s">
        <v>24</v>
      </c>
      <c r="L74" s="2" t="s">
        <v>24</v>
      </c>
      <c r="M74" s="2" t="s">
        <v>24</v>
      </c>
      <c r="N74" s="2" t="s">
        <v>28</v>
      </c>
      <c r="O74" t="s">
        <v>562</v>
      </c>
    </row>
    <row r="75" spans="1:15" ht="28.8" x14ac:dyDescent="0.3">
      <c r="A75" s="2" t="s">
        <v>154</v>
      </c>
      <c r="B75" s="1">
        <v>43158</v>
      </c>
      <c r="C75" s="2" t="s">
        <v>22</v>
      </c>
      <c r="D75" s="2" t="s">
        <v>155</v>
      </c>
      <c r="E75" s="5" t="s">
        <v>572</v>
      </c>
      <c r="F75" s="4"/>
      <c r="G75" t="s">
        <v>558</v>
      </c>
      <c r="H75" t="s">
        <v>558</v>
      </c>
      <c r="I75" t="s">
        <v>28</v>
      </c>
      <c r="J75" s="2" t="s">
        <v>24</v>
      </c>
      <c r="K75" s="2" t="s">
        <v>28</v>
      </c>
      <c r="L75" s="2" t="s">
        <v>24</v>
      </c>
      <c r="M75" s="2" t="s">
        <v>24</v>
      </c>
      <c r="N75" s="2" t="s">
        <v>28</v>
      </c>
      <c r="O75" t="s">
        <v>573</v>
      </c>
    </row>
    <row r="76" spans="1:15" ht="28.8" x14ac:dyDescent="0.3">
      <c r="A76" s="2" t="s">
        <v>156</v>
      </c>
      <c r="B76" s="1">
        <v>43158</v>
      </c>
      <c r="C76" s="2" t="s">
        <v>22</v>
      </c>
      <c r="D76" s="2" t="s">
        <v>157</v>
      </c>
      <c r="E76" s="5" t="s">
        <v>574</v>
      </c>
      <c r="F76" s="4"/>
      <c r="G76" t="s">
        <v>558</v>
      </c>
      <c r="H76" t="s">
        <v>558</v>
      </c>
      <c r="I76" t="s">
        <v>28</v>
      </c>
      <c r="J76" s="2" t="s">
        <v>24</v>
      </c>
      <c r="K76" s="2" t="s">
        <v>28</v>
      </c>
      <c r="L76" s="2" t="s">
        <v>24</v>
      </c>
      <c r="M76" s="2" t="s">
        <v>24</v>
      </c>
      <c r="N76" s="2" t="s">
        <v>28</v>
      </c>
      <c r="O76" t="s">
        <v>560</v>
      </c>
    </row>
    <row r="77" spans="1:15" ht="28.8" x14ac:dyDescent="0.3">
      <c r="A77" s="2" t="s">
        <v>158</v>
      </c>
      <c r="B77" s="1">
        <v>43158</v>
      </c>
      <c r="C77" s="2" t="s">
        <v>22</v>
      </c>
      <c r="D77" s="2" t="s">
        <v>159</v>
      </c>
      <c r="E77" s="5" t="s">
        <v>605</v>
      </c>
      <c r="F77" s="4"/>
      <c r="G77" t="s">
        <v>558</v>
      </c>
      <c r="H77" t="s">
        <v>558</v>
      </c>
      <c r="I77" t="s">
        <v>28</v>
      </c>
      <c r="J77" s="2" t="s">
        <v>24</v>
      </c>
      <c r="K77" s="2" t="s">
        <v>24</v>
      </c>
      <c r="L77" s="2" t="s">
        <v>24</v>
      </c>
      <c r="M77" s="2" t="s">
        <v>24</v>
      </c>
      <c r="N77" s="2" t="s">
        <v>28</v>
      </c>
      <c r="O77" t="s">
        <v>562</v>
      </c>
    </row>
    <row r="78" spans="1:15" ht="28.8" x14ac:dyDescent="0.3">
      <c r="A78" s="2" t="s">
        <v>160</v>
      </c>
      <c r="B78" s="1">
        <v>43158</v>
      </c>
      <c r="C78" s="2" t="s">
        <v>22</v>
      </c>
      <c r="D78" s="2" t="s">
        <v>161</v>
      </c>
      <c r="E78" s="5" t="s">
        <v>574</v>
      </c>
      <c r="F78" s="4"/>
      <c r="G78" t="s">
        <v>558</v>
      </c>
      <c r="H78" t="s">
        <v>558</v>
      </c>
      <c r="I78" t="s">
        <v>28</v>
      </c>
      <c r="J78" s="2" t="s">
        <v>24</v>
      </c>
      <c r="K78" s="2" t="s">
        <v>24</v>
      </c>
      <c r="L78" s="2" t="s">
        <v>24</v>
      </c>
      <c r="M78" s="2" t="s">
        <v>24</v>
      </c>
      <c r="N78" s="2" t="s">
        <v>28</v>
      </c>
      <c r="O78" s="2" t="s">
        <v>573</v>
      </c>
    </row>
    <row r="79" spans="1:15" ht="28.8" x14ac:dyDescent="0.3">
      <c r="A79" s="2" t="s">
        <v>162</v>
      </c>
      <c r="B79" s="1">
        <v>43158</v>
      </c>
      <c r="C79" s="2" t="s">
        <v>22</v>
      </c>
      <c r="D79" s="2" t="s">
        <v>163</v>
      </c>
      <c r="E79" s="5" t="s">
        <v>572</v>
      </c>
      <c r="F79" s="4"/>
      <c r="G79" t="s">
        <v>28</v>
      </c>
      <c r="H79" t="s">
        <v>558</v>
      </c>
      <c r="I79" t="s">
        <v>28</v>
      </c>
      <c r="J79" s="2" t="s">
        <v>24</v>
      </c>
      <c r="K79" s="2" t="s">
        <v>24</v>
      </c>
      <c r="L79" s="2" t="s">
        <v>24</v>
      </c>
      <c r="M79" s="2" t="s">
        <v>24</v>
      </c>
      <c r="N79" s="2" t="s">
        <v>28</v>
      </c>
      <c r="O79" t="s">
        <v>573</v>
      </c>
    </row>
    <row r="80" spans="1:15" ht="28.8" x14ac:dyDescent="0.3">
      <c r="A80" s="2" t="s">
        <v>164</v>
      </c>
      <c r="B80" s="1">
        <v>43158</v>
      </c>
      <c r="C80" s="2" t="s">
        <v>22</v>
      </c>
      <c r="D80" s="2" t="s">
        <v>165</v>
      </c>
      <c r="E80" s="5" t="s">
        <v>574</v>
      </c>
      <c r="F80" s="4"/>
      <c r="G80" t="s">
        <v>28</v>
      </c>
      <c r="H80" t="s">
        <v>558</v>
      </c>
      <c r="I80" t="s">
        <v>28</v>
      </c>
      <c r="J80" s="2" t="s">
        <v>24</v>
      </c>
      <c r="K80" s="2" t="s">
        <v>28</v>
      </c>
      <c r="L80" s="2" t="s">
        <v>24</v>
      </c>
      <c r="M80" s="2" t="s">
        <v>24</v>
      </c>
      <c r="N80" s="2" t="s">
        <v>28</v>
      </c>
      <c r="O80" t="s">
        <v>570</v>
      </c>
    </row>
    <row r="81" spans="1:15" ht="28.8" x14ac:dyDescent="0.3">
      <c r="A81" s="2" t="s">
        <v>166</v>
      </c>
      <c r="B81" s="1">
        <v>43158</v>
      </c>
      <c r="C81" s="2" t="s">
        <v>22</v>
      </c>
      <c r="D81" s="2" t="s">
        <v>167</v>
      </c>
      <c r="E81" s="5" t="s">
        <v>574</v>
      </c>
      <c r="F81" s="4"/>
      <c r="G81" t="s">
        <v>558</v>
      </c>
      <c r="H81" t="s">
        <v>558</v>
      </c>
      <c r="I81" t="s">
        <v>28</v>
      </c>
      <c r="J81" s="2" t="s">
        <v>24</v>
      </c>
      <c r="K81" s="2" t="s">
        <v>24</v>
      </c>
      <c r="L81" s="2" t="s">
        <v>24</v>
      </c>
      <c r="M81" s="2" t="s">
        <v>24</v>
      </c>
      <c r="N81" s="2" t="s">
        <v>28</v>
      </c>
      <c r="O81" t="s">
        <v>560</v>
      </c>
    </row>
    <row r="82" spans="1:15" ht="28.8" x14ac:dyDescent="0.3">
      <c r="A82" s="2" t="s">
        <v>168</v>
      </c>
      <c r="B82" s="1">
        <v>43158</v>
      </c>
      <c r="C82" s="2" t="s">
        <v>22</v>
      </c>
      <c r="D82" s="2" t="s">
        <v>169</v>
      </c>
      <c r="E82" s="5" t="s">
        <v>607</v>
      </c>
      <c r="F82" s="4"/>
      <c r="G82" t="s">
        <v>558</v>
      </c>
      <c r="H82" t="s">
        <v>558</v>
      </c>
      <c r="I82" t="s">
        <v>28</v>
      </c>
      <c r="J82" s="2" t="s">
        <v>24</v>
      </c>
      <c r="K82" s="2" t="s">
        <v>24</v>
      </c>
      <c r="L82" s="2" t="s">
        <v>24</v>
      </c>
      <c r="M82" s="2" t="s">
        <v>24</v>
      </c>
      <c r="N82" s="2" t="s">
        <v>28</v>
      </c>
      <c r="O82" t="s">
        <v>562</v>
      </c>
    </row>
    <row r="83" spans="1:15" ht="28.8" x14ac:dyDescent="0.3">
      <c r="A83" s="2" t="s">
        <v>170</v>
      </c>
      <c r="B83" s="1">
        <v>43158</v>
      </c>
      <c r="C83" s="2" t="s">
        <v>22</v>
      </c>
      <c r="D83" s="2" t="s">
        <v>171</v>
      </c>
      <c r="E83" s="5" t="s">
        <v>572</v>
      </c>
      <c r="F83" s="4"/>
      <c r="G83" t="s">
        <v>558</v>
      </c>
      <c r="H83" t="s">
        <v>558</v>
      </c>
      <c r="I83" t="s">
        <v>28</v>
      </c>
      <c r="J83" s="2" t="s">
        <v>24</v>
      </c>
      <c r="K83" s="2" t="s">
        <v>24</v>
      </c>
      <c r="L83" s="2" t="s">
        <v>24</v>
      </c>
      <c r="M83" s="2" t="s">
        <v>24</v>
      </c>
      <c r="N83" s="2" t="s">
        <v>28</v>
      </c>
      <c r="O83" t="s">
        <v>562</v>
      </c>
    </row>
    <row r="84" spans="1:15" ht="28.8" x14ac:dyDescent="0.3">
      <c r="A84" s="2" t="s">
        <v>172</v>
      </c>
      <c r="B84" s="1">
        <v>43158</v>
      </c>
      <c r="C84" s="2" t="s">
        <v>22</v>
      </c>
      <c r="D84" s="2" t="s">
        <v>173</v>
      </c>
      <c r="E84" s="5" t="s">
        <v>572</v>
      </c>
      <c r="F84" s="4"/>
      <c r="G84" t="s">
        <v>558</v>
      </c>
      <c r="H84" t="s">
        <v>558</v>
      </c>
      <c r="I84" t="s">
        <v>28</v>
      </c>
      <c r="J84" s="2" t="s">
        <v>24</v>
      </c>
      <c r="K84" s="2" t="s">
        <v>24</v>
      </c>
      <c r="L84" s="2" t="s">
        <v>24</v>
      </c>
      <c r="M84" s="2" t="s">
        <v>24</v>
      </c>
      <c r="N84" s="2" t="s">
        <v>28</v>
      </c>
      <c r="O84" t="s">
        <v>562</v>
      </c>
    </row>
    <row r="85" spans="1:15" ht="28.8" x14ac:dyDescent="0.3">
      <c r="A85" s="2" t="s">
        <v>174</v>
      </c>
      <c r="B85" s="1">
        <v>43158</v>
      </c>
      <c r="C85" s="2" t="s">
        <v>22</v>
      </c>
      <c r="D85" s="2" t="s">
        <v>175</v>
      </c>
      <c r="E85" s="5" t="s">
        <v>574</v>
      </c>
      <c r="F85" s="4"/>
      <c r="G85" t="s">
        <v>558</v>
      </c>
      <c r="H85" t="s">
        <v>558</v>
      </c>
      <c r="I85" t="s">
        <v>28</v>
      </c>
      <c r="J85" s="2" t="s">
        <v>24</v>
      </c>
      <c r="K85" s="2" t="s">
        <v>24</v>
      </c>
      <c r="L85" s="2" t="s">
        <v>24</v>
      </c>
      <c r="M85" s="2" t="s">
        <v>24</v>
      </c>
      <c r="N85" s="2" t="s">
        <v>28</v>
      </c>
      <c r="O85" t="s">
        <v>560</v>
      </c>
    </row>
    <row r="86" spans="1:15" ht="28.8" x14ac:dyDescent="0.3">
      <c r="A86" s="2" t="s">
        <v>176</v>
      </c>
      <c r="B86" s="1">
        <v>43158</v>
      </c>
      <c r="C86" s="2" t="s">
        <v>22</v>
      </c>
      <c r="D86" s="2" t="s">
        <v>177</v>
      </c>
      <c r="E86" s="5" t="s">
        <v>574</v>
      </c>
      <c r="F86" s="4"/>
      <c r="G86" t="s">
        <v>558</v>
      </c>
      <c r="H86" t="s">
        <v>558</v>
      </c>
      <c r="I86" t="s">
        <v>28</v>
      </c>
      <c r="J86" s="2" t="s">
        <v>24</v>
      </c>
      <c r="K86" s="2" t="s">
        <v>24</v>
      </c>
      <c r="L86" s="2" t="s">
        <v>24</v>
      </c>
      <c r="M86" s="2" t="s">
        <v>24</v>
      </c>
      <c r="N86" s="2" t="s">
        <v>28</v>
      </c>
      <c r="O86" t="s">
        <v>560</v>
      </c>
    </row>
    <row r="87" spans="1:15" ht="28.8" x14ac:dyDescent="0.3">
      <c r="A87" s="2" t="s">
        <v>178</v>
      </c>
      <c r="B87" s="1">
        <v>43158</v>
      </c>
      <c r="C87" s="2" t="s">
        <v>22</v>
      </c>
      <c r="D87" s="2" t="s">
        <v>179</v>
      </c>
      <c r="E87" s="5" t="s">
        <v>572</v>
      </c>
      <c r="F87" s="4"/>
      <c r="G87" t="s">
        <v>558</v>
      </c>
      <c r="H87" t="s">
        <v>558</v>
      </c>
      <c r="I87" t="s">
        <v>28</v>
      </c>
      <c r="J87" s="2" t="s">
        <v>24</v>
      </c>
      <c r="K87" s="2" t="s">
        <v>24</v>
      </c>
      <c r="L87" s="2" t="s">
        <v>24</v>
      </c>
      <c r="M87" s="2" t="s">
        <v>24</v>
      </c>
      <c r="N87" s="2" t="s">
        <v>28</v>
      </c>
      <c r="O87" t="s">
        <v>573</v>
      </c>
    </row>
    <row r="88" spans="1:15" ht="28.8" x14ac:dyDescent="0.3">
      <c r="A88" s="2" t="s">
        <v>180</v>
      </c>
      <c r="B88" s="1">
        <v>43158</v>
      </c>
      <c r="C88" s="2" t="s">
        <v>22</v>
      </c>
      <c r="D88" s="2" t="s">
        <v>181</v>
      </c>
      <c r="E88" s="5" t="s">
        <v>574</v>
      </c>
      <c r="F88" s="4"/>
      <c r="G88" t="s">
        <v>558</v>
      </c>
      <c r="H88" t="s">
        <v>558</v>
      </c>
      <c r="I88" t="s">
        <v>28</v>
      </c>
      <c r="J88" s="2" t="s">
        <v>24</v>
      </c>
      <c r="K88" s="2" t="s">
        <v>24</v>
      </c>
      <c r="L88" s="2" t="s">
        <v>24</v>
      </c>
      <c r="M88" s="2" t="s">
        <v>24</v>
      </c>
      <c r="N88" s="2" t="s">
        <v>28</v>
      </c>
      <c r="O88" t="s">
        <v>560</v>
      </c>
    </row>
    <row r="89" spans="1:15" ht="28.8" x14ac:dyDescent="0.3">
      <c r="A89" s="2" t="s">
        <v>182</v>
      </c>
      <c r="B89" s="1">
        <v>43158</v>
      </c>
      <c r="C89" s="2" t="s">
        <v>22</v>
      </c>
      <c r="D89" s="2" t="s">
        <v>183</v>
      </c>
      <c r="E89" s="5" t="s">
        <v>572</v>
      </c>
      <c r="F89" s="4"/>
      <c r="G89" t="s">
        <v>558</v>
      </c>
      <c r="H89" t="s">
        <v>558</v>
      </c>
      <c r="I89" t="s">
        <v>28</v>
      </c>
      <c r="J89" s="2" t="s">
        <v>24</v>
      </c>
      <c r="K89" s="2" t="s">
        <v>24</v>
      </c>
      <c r="L89" s="2" t="s">
        <v>24</v>
      </c>
      <c r="M89" s="2" t="s">
        <v>24</v>
      </c>
      <c r="N89" s="2" t="s">
        <v>28</v>
      </c>
      <c r="O89" t="s">
        <v>562</v>
      </c>
    </row>
    <row r="90" spans="1:15" ht="28.8" x14ac:dyDescent="0.3">
      <c r="A90" s="2" t="s">
        <v>184</v>
      </c>
      <c r="B90" s="1">
        <v>43158</v>
      </c>
      <c r="C90" s="2" t="s">
        <v>22</v>
      </c>
      <c r="D90" s="2" t="s">
        <v>185</v>
      </c>
      <c r="E90" s="5" t="s">
        <v>574</v>
      </c>
      <c r="F90" s="4"/>
      <c r="G90" t="s">
        <v>558</v>
      </c>
      <c r="H90" t="s">
        <v>558</v>
      </c>
      <c r="I90" t="s">
        <v>28</v>
      </c>
      <c r="J90" s="2" t="s">
        <v>24</v>
      </c>
      <c r="K90" s="2" t="s">
        <v>24</v>
      </c>
      <c r="L90" s="2" t="s">
        <v>24</v>
      </c>
      <c r="M90" s="2" t="s">
        <v>24</v>
      </c>
      <c r="N90" s="2" t="s">
        <v>28</v>
      </c>
      <c r="O90" t="s">
        <v>560</v>
      </c>
    </row>
    <row r="91" spans="1:15" ht="28.8" x14ac:dyDescent="0.3">
      <c r="A91" s="2" t="s">
        <v>186</v>
      </c>
      <c r="B91" s="1">
        <v>43158</v>
      </c>
      <c r="C91" s="2" t="s">
        <v>22</v>
      </c>
      <c r="D91" s="11" t="s">
        <v>187</v>
      </c>
      <c r="E91" s="5" t="s">
        <v>574</v>
      </c>
      <c r="F91" s="4"/>
      <c r="G91" t="s">
        <v>558</v>
      </c>
      <c r="H91" t="s">
        <v>558</v>
      </c>
      <c r="I91" t="s">
        <v>28</v>
      </c>
      <c r="J91" s="2" t="s">
        <v>24</v>
      </c>
      <c r="K91" s="2" t="s">
        <v>24</v>
      </c>
      <c r="L91" s="2" t="s">
        <v>24</v>
      </c>
      <c r="M91" s="2" t="s">
        <v>24</v>
      </c>
      <c r="N91" s="2" t="s">
        <v>28</v>
      </c>
      <c r="O91" t="s">
        <v>570</v>
      </c>
    </row>
    <row r="92" spans="1:15" ht="28.8" x14ac:dyDescent="0.3">
      <c r="A92" s="19" t="s">
        <v>188</v>
      </c>
      <c r="B92" s="1">
        <v>43158</v>
      </c>
      <c r="C92" s="2" t="s">
        <v>22</v>
      </c>
      <c r="D92" s="11" t="s">
        <v>189</v>
      </c>
      <c r="E92" s="5" t="s">
        <v>574</v>
      </c>
      <c r="F92" s="4"/>
      <c r="G92" t="s">
        <v>558</v>
      </c>
      <c r="H92" t="s">
        <v>558</v>
      </c>
      <c r="I92" t="s">
        <v>558</v>
      </c>
      <c r="J92" s="2" t="s">
        <v>24</v>
      </c>
      <c r="K92" s="2" t="s">
        <v>28</v>
      </c>
      <c r="L92" s="2" t="s">
        <v>28</v>
      </c>
      <c r="M92" s="2" t="s">
        <v>24</v>
      </c>
      <c r="N92" s="2" t="s">
        <v>28</v>
      </c>
      <c r="O92" t="s">
        <v>571</v>
      </c>
    </row>
    <row r="93" spans="1:15" ht="28.8" x14ac:dyDescent="0.3">
      <c r="A93" s="2" t="s">
        <v>190</v>
      </c>
      <c r="B93" s="1">
        <v>43158</v>
      </c>
      <c r="C93" s="2" t="s">
        <v>22</v>
      </c>
      <c r="D93" s="11" t="s">
        <v>191</v>
      </c>
      <c r="E93" s="5" t="s">
        <v>574</v>
      </c>
      <c r="F93" s="4"/>
      <c r="G93" t="s">
        <v>28</v>
      </c>
      <c r="H93" t="s">
        <v>28</v>
      </c>
      <c r="I93" t="s">
        <v>558</v>
      </c>
      <c r="J93" s="2" t="s">
        <v>24</v>
      </c>
      <c r="K93" s="2" t="s">
        <v>28</v>
      </c>
      <c r="L93" s="2" t="s">
        <v>28</v>
      </c>
      <c r="M93" s="2" t="s">
        <v>28</v>
      </c>
      <c r="N93" s="2" t="s">
        <v>28</v>
      </c>
      <c r="O93" t="s">
        <v>571</v>
      </c>
    </row>
    <row r="94" spans="1:15" ht="28.8" x14ac:dyDescent="0.3">
      <c r="A94" s="2" t="s">
        <v>192</v>
      </c>
      <c r="B94" s="1">
        <v>43158</v>
      </c>
      <c r="C94" s="2" t="s">
        <v>22</v>
      </c>
      <c r="D94" s="11" t="s">
        <v>193</v>
      </c>
      <c r="E94" s="5" t="s">
        <v>574</v>
      </c>
      <c r="F94" s="4"/>
      <c r="G94" t="s">
        <v>558</v>
      </c>
      <c r="H94" t="s">
        <v>558</v>
      </c>
      <c r="I94" t="s">
        <v>558</v>
      </c>
      <c r="J94" s="2" t="s">
        <v>24</v>
      </c>
      <c r="K94" s="2" t="s">
        <v>24</v>
      </c>
      <c r="L94" s="2" t="s">
        <v>24</v>
      </c>
      <c r="M94" s="2" t="s">
        <v>24</v>
      </c>
      <c r="N94" s="2" t="s">
        <v>28</v>
      </c>
      <c r="O94" t="s">
        <v>571</v>
      </c>
    </row>
    <row r="95" spans="1:15" ht="28.8" x14ac:dyDescent="0.3">
      <c r="A95" s="2" t="s">
        <v>194</v>
      </c>
      <c r="B95" s="1">
        <v>43158</v>
      </c>
      <c r="C95" s="2" t="s">
        <v>22</v>
      </c>
      <c r="D95" s="11" t="s">
        <v>564</v>
      </c>
      <c r="E95" s="5" t="s">
        <v>574</v>
      </c>
      <c r="F95" s="4"/>
      <c r="G95" t="s">
        <v>28</v>
      </c>
      <c r="H95" t="s">
        <v>28</v>
      </c>
      <c r="I95" t="s">
        <v>558</v>
      </c>
      <c r="J95" s="2" t="s">
        <v>24</v>
      </c>
      <c r="K95" s="2" t="s">
        <v>24</v>
      </c>
      <c r="L95" s="2" t="s">
        <v>24</v>
      </c>
      <c r="M95" s="2" t="s">
        <v>24</v>
      </c>
      <c r="N95" s="2" t="s">
        <v>24</v>
      </c>
      <c r="O95" t="s">
        <v>571</v>
      </c>
    </row>
    <row r="96" spans="1:15" ht="28.8" x14ac:dyDescent="0.3">
      <c r="A96" s="18" t="s">
        <v>195</v>
      </c>
      <c r="B96" s="1">
        <v>43158</v>
      </c>
      <c r="C96" s="2" t="s">
        <v>22</v>
      </c>
      <c r="D96" s="2" t="s">
        <v>18</v>
      </c>
      <c r="E96" s="5"/>
      <c r="F96" s="4"/>
      <c r="G96" t="s">
        <v>28</v>
      </c>
      <c r="H96" t="s">
        <v>28</v>
      </c>
      <c r="I96" t="s">
        <v>28</v>
      </c>
      <c r="J96" t="s">
        <v>28</v>
      </c>
      <c r="K96" t="s">
        <v>28</v>
      </c>
      <c r="L96" t="s">
        <v>28</v>
      </c>
      <c r="M96" t="s">
        <v>28</v>
      </c>
      <c r="N96" t="s">
        <v>28</v>
      </c>
    </row>
    <row r="97" spans="1:15" ht="28.8" x14ac:dyDescent="0.3">
      <c r="A97" s="19" t="s">
        <v>196</v>
      </c>
      <c r="B97" s="1">
        <v>43158</v>
      </c>
      <c r="C97" s="2" t="s">
        <v>22</v>
      </c>
      <c r="D97" s="11" t="s">
        <v>565</v>
      </c>
      <c r="E97" s="5" t="s">
        <v>574</v>
      </c>
      <c r="F97" s="4"/>
      <c r="G97" t="s">
        <v>24</v>
      </c>
      <c r="H97" t="s">
        <v>28</v>
      </c>
      <c r="I97" t="s">
        <v>28</v>
      </c>
      <c r="J97" s="2" t="s">
        <v>24</v>
      </c>
      <c r="K97" s="2" t="s">
        <v>24</v>
      </c>
      <c r="L97" s="2" t="s">
        <v>24</v>
      </c>
      <c r="M97" s="2" t="s">
        <v>24</v>
      </c>
      <c r="N97" t="s">
        <v>28</v>
      </c>
      <c r="O97" t="s">
        <v>571</v>
      </c>
    </row>
    <row r="98" spans="1:15" ht="28.8" x14ac:dyDescent="0.3">
      <c r="A98" s="2" t="s">
        <v>197</v>
      </c>
      <c r="B98" s="1">
        <v>43158</v>
      </c>
      <c r="C98" s="2" t="s">
        <v>22</v>
      </c>
      <c r="D98" s="11" t="s">
        <v>198</v>
      </c>
      <c r="E98" s="5" t="s">
        <v>574</v>
      </c>
      <c r="F98" s="4"/>
      <c r="G98" t="s">
        <v>28</v>
      </c>
      <c r="H98" t="s">
        <v>558</v>
      </c>
      <c r="I98" t="s">
        <v>558</v>
      </c>
      <c r="J98" s="2" t="s">
        <v>24</v>
      </c>
      <c r="K98" s="2" t="s">
        <v>24</v>
      </c>
      <c r="L98" s="2" t="s">
        <v>24</v>
      </c>
      <c r="M98" s="2" t="s">
        <v>24</v>
      </c>
      <c r="N98" t="s">
        <v>28</v>
      </c>
      <c r="O98" t="s">
        <v>571</v>
      </c>
    </row>
    <row r="99" spans="1:15" ht="28.8" x14ac:dyDescent="0.3">
      <c r="A99" s="18" t="s">
        <v>199</v>
      </c>
      <c r="B99" s="1">
        <v>43158</v>
      </c>
      <c r="C99" s="2" t="s">
        <v>22</v>
      </c>
      <c r="D99" s="11" t="s">
        <v>200</v>
      </c>
      <c r="E99" s="5"/>
      <c r="F99" s="4"/>
      <c r="G99" t="s">
        <v>28</v>
      </c>
      <c r="H99" t="s">
        <v>28</v>
      </c>
      <c r="I99" t="s">
        <v>28</v>
      </c>
      <c r="J99" t="s">
        <v>28</v>
      </c>
      <c r="K99" t="s">
        <v>28</v>
      </c>
      <c r="L99" t="s">
        <v>28</v>
      </c>
      <c r="M99" t="s">
        <v>28</v>
      </c>
      <c r="N99" t="s">
        <v>28</v>
      </c>
    </row>
    <row r="100" spans="1:15" ht="28.8" x14ac:dyDescent="0.3">
      <c r="A100" s="18" t="s">
        <v>201</v>
      </c>
      <c r="B100" s="1">
        <v>43158</v>
      </c>
      <c r="C100" s="2" t="s">
        <v>22</v>
      </c>
      <c r="D100" s="11" t="s">
        <v>202</v>
      </c>
      <c r="E100" s="5"/>
      <c r="F100" s="4"/>
      <c r="G100" t="s">
        <v>28</v>
      </c>
      <c r="H100" t="s">
        <v>28</v>
      </c>
      <c r="I100" t="s">
        <v>28</v>
      </c>
      <c r="J100" t="s">
        <v>28</v>
      </c>
      <c r="K100" t="s">
        <v>28</v>
      </c>
      <c r="L100" t="s">
        <v>28</v>
      </c>
      <c r="M100" t="s">
        <v>28</v>
      </c>
      <c r="N100" t="s">
        <v>28</v>
      </c>
    </row>
    <row r="101" spans="1:15" ht="28.8" x14ac:dyDescent="0.3">
      <c r="A101" s="19" t="s">
        <v>203</v>
      </c>
      <c r="B101" s="1">
        <v>43158</v>
      </c>
      <c r="C101" s="2" t="s">
        <v>22</v>
      </c>
      <c r="D101" s="11" t="s">
        <v>566</v>
      </c>
      <c r="E101" s="5" t="s">
        <v>574</v>
      </c>
      <c r="F101" s="4"/>
      <c r="G101" t="s">
        <v>28</v>
      </c>
      <c r="H101" t="s">
        <v>28</v>
      </c>
      <c r="I101" t="s">
        <v>558</v>
      </c>
      <c r="J101" t="s">
        <v>28</v>
      </c>
      <c r="K101" s="2" t="s">
        <v>24</v>
      </c>
      <c r="L101" t="s">
        <v>28</v>
      </c>
      <c r="M101" t="s">
        <v>28</v>
      </c>
      <c r="N101" t="s">
        <v>28</v>
      </c>
      <c r="O101" t="s">
        <v>571</v>
      </c>
    </row>
    <row r="102" spans="1:15" ht="28.8" x14ac:dyDescent="0.3">
      <c r="A102" s="19" t="s">
        <v>204</v>
      </c>
      <c r="B102" s="1">
        <v>43158</v>
      </c>
      <c r="C102" s="2" t="s">
        <v>22</v>
      </c>
      <c r="D102" s="11" t="s">
        <v>205</v>
      </c>
      <c r="E102" s="5" t="s">
        <v>574</v>
      </c>
      <c r="F102" s="4"/>
      <c r="G102" t="s">
        <v>28</v>
      </c>
      <c r="H102" t="s">
        <v>558</v>
      </c>
      <c r="I102" t="s">
        <v>558</v>
      </c>
      <c r="J102" s="2" t="s">
        <v>24</v>
      </c>
      <c r="K102" s="2" t="s">
        <v>28</v>
      </c>
      <c r="L102" t="s">
        <v>28</v>
      </c>
      <c r="M102" t="s">
        <v>28</v>
      </c>
      <c r="N102" t="s">
        <v>28</v>
      </c>
      <c r="O102" t="s">
        <v>571</v>
      </c>
    </row>
    <row r="103" spans="1:15" ht="28.8" x14ac:dyDescent="0.3">
      <c r="A103" s="2" t="s">
        <v>206</v>
      </c>
      <c r="B103" s="1">
        <v>43158</v>
      </c>
      <c r="C103" s="2" t="s">
        <v>22</v>
      </c>
      <c r="D103" s="11" t="s">
        <v>207</v>
      </c>
      <c r="E103" s="5" t="s">
        <v>574</v>
      </c>
      <c r="F103" s="4"/>
      <c r="G103" t="s">
        <v>558</v>
      </c>
      <c r="H103" t="s">
        <v>558</v>
      </c>
      <c r="I103" t="s">
        <v>558</v>
      </c>
      <c r="J103" s="2" t="s">
        <v>24</v>
      </c>
      <c r="K103" s="2" t="s">
        <v>28</v>
      </c>
      <c r="L103" s="2" t="s">
        <v>24</v>
      </c>
      <c r="M103" t="s">
        <v>28</v>
      </c>
      <c r="N103" t="s">
        <v>28</v>
      </c>
      <c r="O103" t="s">
        <v>571</v>
      </c>
    </row>
    <row r="104" spans="1:15" ht="28.8" x14ac:dyDescent="0.3">
      <c r="A104" s="2" t="s">
        <v>208</v>
      </c>
      <c r="B104" s="1">
        <v>43158</v>
      </c>
      <c r="C104" s="2" t="s">
        <v>22</v>
      </c>
      <c r="D104" s="11" t="s">
        <v>567</v>
      </c>
      <c r="E104" s="5" t="s">
        <v>574</v>
      </c>
      <c r="F104" s="4"/>
      <c r="G104" t="s">
        <v>558</v>
      </c>
      <c r="H104" t="s">
        <v>558</v>
      </c>
      <c r="I104" t="s">
        <v>558</v>
      </c>
      <c r="J104" s="2" t="s">
        <v>24</v>
      </c>
      <c r="K104" s="2" t="s">
        <v>24</v>
      </c>
      <c r="L104" s="2" t="s">
        <v>24</v>
      </c>
      <c r="M104" s="2" t="s">
        <v>24</v>
      </c>
      <c r="N104" s="2" t="s">
        <v>24</v>
      </c>
      <c r="O104" t="s">
        <v>570</v>
      </c>
    </row>
    <row r="105" spans="1:15" ht="28.8" x14ac:dyDescent="0.3">
      <c r="A105" s="2" t="s">
        <v>209</v>
      </c>
      <c r="B105" s="1">
        <v>43158</v>
      </c>
      <c r="C105" s="2" t="s">
        <v>22</v>
      </c>
      <c r="D105" s="11" t="s">
        <v>210</v>
      </c>
      <c r="E105" s="5" t="s">
        <v>572</v>
      </c>
      <c r="F105" s="4"/>
      <c r="G105" t="s">
        <v>558</v>
      </c>
      <c r="H105" t="s">
        <v>558</v>
      </c>
      <c r="I105" t="s">
        <v>558</v>
      </c>
      <c r="J105" s="2" t="s">
        <v>24</v>
      </c>
      <c r="K105" s="2" t="s">
        <v>24</v>
      </c>
      <c r="L105" s="2" t="s">
        <v>24</v>
      </c>
      <c r="M105" s="2" t="s">
        <v>24</v>
      </c>
      <c r="N105" s="2" t="s">
        <v>28</v>
      </c>
      <c r="O105" t="s">
        <v>573</v>
      </c>
    </row>
    <row r="106" spans="1:15" ht="43.2" x14ac:dyDescent="0.3">
      <c r="A106" s="2" t="s">
        <v>211</v>
      </c>
      <c r="B106" s="1">
        <v>43158</v>
      </c>
      <c r="C106" s="2" t="s">
        <v>22</v>
      </c>
      <c r="D106" s="11" t="s">
        <v>568</v>
      </c>
      <c r="E106" s="5" t="s">
        <v>574</v>
      </c>
      <c r="F106" s="4"/>
      <c r="G106" t="s">
        <v>558</v>
      </c>
      <c r="H106" t="s">
        <v>558</v>
      </c>
      <c r="I106" t="s">
        <v>558</v>
      </c>
      <c r="J106" s="2" t="s">
        <v>24</v>
      </c>
      <c r="K106" s="2" t="s">
        <v>28</v>
      </c>
      <c r="L106" s="2" t="s">
        <v>24</v>
      </c>
      <c r="M106" s="2" t="s">
        <v>28</v>
      </c>
      <c r="N106" s="2" t="s">
        <v>28</v>
      </c>
      <c r="O106" t="s">
        <v>571</v>
      </c>
    </row>
    <row r="107" spans="1:15" ht="43.2" x14ac:dyDescent="0.3">
      <c r="A107" s="2" t="s">
        <v>212</v>
      </c>
      <c r="B107" s="1">
        <v>43158</v>
      </c>
      <c r="C107" s="2" t="s">
        <v>22</v>
      </c>
      <c r="D107" s="11" t="s">
        <v>213</v>
      </c>
      <c r="E107" s="5" t="s">
        <v>574</v>
      </c>
      <c r="F107" s="4"/>
      <c r="G107" t="s">
        <v>28</v>
      </c>
      <c r="H107" t="s">
        <v>28</v>
      </c>
      <c r="I107" t="s">
        <v>558</v>
      </c>
      <c r="J107" s="2" t="s">
        <v>24</v>
      </c>
      <c r="K107" s="2" t="s">
        <v>24</v>
      </c>
      <c r="L107" s="2" t="s">
        <v>24</v>
      </c>
      <c r="M107" s="2" t="s">
        <v>24</v>
      </c>
      <c r="N107" s="2" t="s">
        <v>28</v>
      </c>
      <c r="O107" t="s">
        <v>560</v>
      </c>
    </row>
    <row r="108" spans="1:15" ht="43.2" x14ac:dyDescent="0.3">
      <c r="A108" s="2" t="s">
        <v>214</v>
      </c>
      <c r="B108" s="1">
        <v>43158</v>
      </c>
      <c r="C108" s="2" t="s">
        <v>22</v>
      </c>
      <c r="D108" s="11" t="s">
        <v>215</v>
      </c>
      <c r="E108" s="5" t="s">
        <v>575</v>
      </c>
      <c r="F108" s="4"/>
      <c r="G108" t="s">
        <v>28</v>
      </c>
      <c r="H108" t="s">
        <v>28</v>
      </c>
      <c r="I108" t="s">
        <v>558</v>
      </c>
      <c r="J108" s="2" t="s">
        <v>24</v>
      </c>
      <c r="K108" s="2" t="s">
        <v>24</v>
      </c>
      <c r="L108" s="2" t="s">
        <v>24</v>
      </c>
      <c r="M108" s="2" t="s">
        <v>24</v>
      </c>
      <c r="N108" s="2" t="s">
        <v>24</v>
      </c>
      <c r="O108" t="s">
        <v>573</v>
      </c>
    </row>
    <row r="109" spans="1:15" ht="28.8" x14ac:dyDescent="0.3">
      <c r="A109" s="18" t="s">
        <v>216</v>
      </c>
      <c r="B109" s="1">
        <v>43158</v>
      </c>
      <c r="C109" s="2" t="s">
        <v>22</v>
      </c>
      <c r="D109" s="2" t="s">
        <v>18</v>
      </c>
      <c r="E109" s="5"/>
      <c r="F109" s="4"/>
      <c r="G109" t="s">
        <v>28</v>
      </c>
      <c r="H109" t="s">
        <v>28</v>
      </c>
      <c r="I109" t="s">
        <v>28</v>
      </c>
      <c r="J109" t="s">
        <v>28</v>
      </c>
      <c r="K109" t="s">
        <v>28</v>
      </c>
      <c r="L109" t="s">
        <v>28</v>
      </c>
      <c r="M109" t="s">
        <v>28</v>
      </c>
      <c r="N109" t="s">
        <v>28</v>
      </c>
    </row>
    <row r="110" spans="1:15" ht="57.6" x14ac:dyDescent="0.3">
      <c r="A110" s="2" t="s">
        <v>217</v>
      </c>
      <c r="B110" s="1">
        <v>43158</v>
      </c>
      <c r="C110" s="2" t="s">
        <v>22</v>
      </c>
      <c r="D110" s="11" t="s">
        <v>569</v>
      </c>
      <c r="E110" s="5" t="s">
        <v>574</v>
      </c>
      <c r="F110" s="4"/>
      <c r="G110" t="s">
        <v>28</v>
      </c>
      <c r="H110" t="s">
        <v>558</v>
      </c>
      <c r="I110" t="s">
        <v>558</v>
      </c>
      <c r="J110" s="2" t="s">
        <v>24</v>
      </c>
      <c r="K110" t="s">
        <v>28</v>
      </c>
      <c r="L110" s="2" t="s">
        <v>24</v>
      </c>
      <c r="M110" s="2" t="s">
        <v>24</v>
      </c>
      <c r="N110" t="s">
        <v>28</v>
      </c>
      <c r="O110" t="s">
        <v>571</v>
      </c>
    </row>
    <row r="111" spans="1:15" ht="28.8" x14ac:dyDescent="0.3">
      <c r="A111" s="2" t="s">
        <v>218</v>
      </c>
      <c r="B111" s="1">
        <v>43158</v>
      </c>
      <c r="C111" s="2" t="s">
        <v>22</v>
      </c>
      <c r="D111" s="11" t="s">
        <v>576</v>
      </c>
      <c r="E111" s="5" t="s">
        <v>574</v>
      </c>
      <c r="F111" s="4"/>
      <c r="G111" t="s">
        <v>558</v>
      </c>
      <c r="H111" t="s">
        <v>558</v>
      </c>
      <c r="I111" t="s">
        <v>558</v>
      </c>
      <c r="J111" s="2" t="s">
        <v>24</v>
      </c>
      <c r="K111" s="2" t="s">
        <v>24</v>
      </c>
      <c r="L111" s="2" t="s">
        <v>24</v>
      </c>
      <c r="M111" s="2" t="s">
        <v>24</v>
      </c>
      <c r="N111" s="2" t="s">
        <v>24</v>
      </c>
      <c r="O111" t="s">
        <v>571</v>
      </c>
    </row>
    <row r="112" spans="1:15" ht="28.8" x14ac:dyDescent="0.3">
      <c r="A112" s="2" t="s">
        <v>219</v>
      </c>
      <c r="B112" s="1">
        <v>43158</v>
      </c>
      <c r="C112" s="2" t="s">
        <v>22</v>
      </c>
      <c r="D112" s="2" t="s">
        <v>220</v>
      </c>
      <c r="E112" s="5" t="s">
        <v>574</v>
      </c>
      <c r="F112" s="4"/>
      <c r="G112" t="s">
        <v>28</v>
      </c>
      <c r="H112" t="s">
        <v>558</v>
      </c>
      <c r="I112" t="s">
        <v>558</v>
      </c>
      <c r="J112" s="2" t="s">
        <v>24</v>
      </c>
      <c r="K112" s="2" t="s">
        <v>28</v>
      </c>
      <c r="L112" s="2" t="s">
        <v>24</v>
      </c>
      <c r="M112" s="2" t="s">
        <v>24</v>
      </c>
      <c r="N112" s="2" t="s">
        <v>28</v>
      </c>
      <c r="O112" t="s">
        <v>570</v>
      </c>
    </row>
    <row r="113" spans="1:15" ht="28.8" x14ac:dyDescent="0.3">
      <c r="A113" s="2" t="s">
        <v>221</v>
      </c>
      <c r="B113" s="1">
        <v>43158</v>
      </c>
      <c r="C113" s="2" t="s">
        <v>22</v>
      </c>
      <c r="D113" s="2" t="s">
        <v>222</v>
      </c>
      <c r="E113" s="5" t="s">
        <v>574</v>
      </c>
      <c r="F113" s="4"/>
      <c r="G113" t="s">
        <v>28</v>
      </c>
      <c r="H113" t="s">
        <v>558</v>
      </c>
      <c r="I113" t="s">
        <v>558</v>
      </c>
      <c r="J113" s="2" t="s">
        <v>24</v>
      </c>
      <c r="K113" s="2" t="s">
        <v>28</v>
      </c>
      <c r="L113" s="2" t="s">
        <v>24</v>
      </c>
      <c r="M113" s="2" t="s">
        <v>24</v>
      </c>
      <c r="N113" s="2" t="s">
        <v>28</v>
      </c>
      <c r="O113" t="s">
        <v>570</v>
      </c>
    </row>
    <row r="114" spans="1:15" ht="28.8" x14ac:dyDescent="0.3">
      <c r="A114" s="2" t="s">
        <v>223</v>
      </c>
      <c r="B114" s="1">
        <v>43158</v>
      </c>
      <c r="C114" s="2" t="s">
        <v>22</v>
      </c>
      <c r="D114" s="2" t="s">
        <v>224</v>
      </c>
      <c r="E114" s="5" t="s">
        <v>574</v>
      </c>
      <c r="F114" s="4"/>
      <c r="G114" t="s">
        <v>558</v>
      </c>
      <c r="H114" t="s">
        <v>558</v>
      </c>
      <c r="I114" t="s">
        <v>558</v>
      </c>
      <c r="J114" s="2" t="s">
        <v>24</v>
      </c>
      <c r="K114" s="2" t="s">
        <v>24</v>
      </c>
      <c r="L114" s="2" t="s">
        <v>24</v>
      </c>
      <c r="M114" s="2" t="s">
        <v>24</v>
      </c>
      <c r="N114" s="2" t="s">
        <v>28</v>
      </c>
      <c r="O114" t="s">
        <v>560</v>
      </c>
    </row>
    <row r="115" spans="1:15" ht="28.8" x14ac:dyDescent="0.3">
      <c r="A115" s="2" t="s">
        <v>225</v>
      </c>
      <c r="B115" s="1">
        <v>43158</v>
      </c>
      <c r="C115" s="2" t="s">
        <v>22</v>
      </c>
      <c r="D115" s="2" t="s">
        <v>226</v>
      </c>
      <c r="E115" s="5" t="s">
        <v>574</v>
      </c>
      <c r="F115" s="4"/>
      <c r="G115" t="s">
        <v>28</v>
      </c>
      <c r="H115" t="s">
        <v>558</v>
      </c>
      <c r="I115" t="s">
        <v>558</v>
      </c>
      <c r="J115" s="2" t="s">
        <v>24</v>
      </c>
      <c r="K115" s="2" t="s">
        <v>28</v>
      </c>
      <c r="L115" s="2" t="s">
        <v>24</v>
      </c>
      <c r="M115" s="2" t="s">
        <v>24</v>
      </c>
      <c r="N115" s="2" t="s">
        <v>28</v>
      </c>
      <c r="O115" t="s">
        <v>570</v>
      </c>
    </row>
    <row r="116" spans="1:15" ht="28.8" x14ac:dyDescent="0.3">
      <c r="A116" s="2" t="s">
        <v>227</v>
      </c>
      <c r="B116" s="1">
        <v>43158</v>
      </c>
      <c r="C116" s="2" t="s">
        <v>22</v>
      </c>
      <c r="D116" s="2" t="s">
        <v>228</v>
      </c>
      <c r="E116" s="5" t="s">
        <v>574</v>
      </c>
      <c r="F116" s="4"/>
      <c r="G116" t="s">
        <v>558</v>
      </c>
      <c r="H116" t="s">
        <v>558</v>
      </c>
      <c r="I116" t="s">
        <v>558</v>
      </c>
      <c r="J116" s="2" t="s">
        <v>24</v>
      </c>
      <c r="K116" s="2" t="s">
        <v>24</v>
      </c>
      <c r="L116" s="2" t="s">
        <v>24</v>
      </c>
      <c r="M116" s="2" t="s">
        <v>24</v>
      </c>
      <c r="N116" s="2" t="s">
        <v>28</v>
      </c>
      <c r="O116" t="s">
        <v>570</v>
      </c>
    </row>
    <row r="117" spans="1:15" ht="28.8" x14ac:dyDescent="0.3">
      <c r="A117" s="2" t="s">
        <v>229</v>
      </c>
      <c r="B117" s="1">
        <v>43158</v>
      </c>
      <c r="C117" s="2" t="s">
        <v>22</v>
      </c>
      <c r="D117" s="2" t="s">
        <v>230</v>
      </c>
      <c r="E117" s="5" t="s">
        <v>572</v>
      </c>
      <c r="F117" s="4"/>
      <c r="G117" t="s">
        <v>28</v>
      </c>
      <c r="H117" t="s">
        <v>558</v>
      </c>
      <c r="I117" t="s">
        <v>558</v>
      </c>
      <c r="J117" s="2" t="s">
        <v>24</v>
      </c>
      <c r="K117" s="2" t="s">
        <v>28</v>
      </c>
      <c r="L117" s="2" t="s">
        <v>24</v>
      </c>
      <c r="M117" s="2" t="s">
        <v>24</v>
      </c>
      <c r="N117" s="2" t="s">
        <v>28</v>
      </c>
      <c r="O117" t="s">
        <v>562</v>
      </c>
    </row>
    <row r="118" spans="1:15" ht="28.8" x14ac:dyDescent="0.3">
      <c r="A118" s="2" t="s">
        <v>231</v>
      </c>
      <c r="B118" s="1">
        <v>43158</v>
      </c>
      <c r="C118" s="2" t="s">
        <v>22</v>
      </c>
      <c r="D118" s="2" t="s">
        <v>232</v>
      </c>
      <c r="E118" s="5" t="s">
        <v>574</v>
      </c>
      <c r="F118" s="4"/>
      <c r="G118" t="s">
        <v>558</v>
      </c>
      <c r="H118" t="s">
        <v>558</v>
      </c>
      <c r="I118" t="s">
        <v>558</v>
      </c>
      <c r="J118" s="2" t="s">
        <v>24</v>
      </c>
      <c r="K118" s="2" t="s">
        <v>28</v>
      </c>
      <c r="L118" s="2" t="s">
        <v>24</v>
      </c>
      <c r="M118" s="2" t="s">
        <v>24</v>
      </c>
      <c r="N118" s="2" t="s">
        <v>28</v>
      </c>
      <c r="O118" t="s">
        <v>570</v>
      </c>
    </row>
    <row r="119" spans="1:15" ht="86.4" x14ac:dyDescent="0.3">
      <c r="A119" s="2" t="s">
        <v>233</v>
      </c>
      <c r="B119" s="1">
        <v>43158</v>
      </c>
      <c r="C119" s="2" t="s">
        <v>22</v>
      </c>
      <c r="D119" s="2" t="s">
        <v>234</v>
      </c>
      <c r="E119" s="5" t="s">
        <v>574</v>
      </c>
      <c r="F119" s="4"/>
      <c r="G119" t="s">
        <v>558</v>
      </c>
      <c r="H119" t="s">
        <v>558</v>
      </c>
      <c r="I119" t="s">
        <v>558</v>
      </c>
      <c r="J119" s="2" t="s">
        <v>24</v>
      </c>
      <c r="K119" s="2" t="s">
        <v>28</v>
      </c>
      <c r="L119" s="2" t="s">
        <v>24</v>
      </c>
      <c r="M119" s="2" t="s">
        <v>24</v>
      </c>
      <c r="N119" s="2" t="s">
        <v>28</v>
      </c>
      <c r="O119" t="s">
        <v>570</v>
      </c>
    </row>
    <row r="120" spans="1:15" ht="86.4" x14ac:dyDescent="0.3">
      <c r="A120" s="2" t="s">
        <v>235</v>
      </c>
      <c r="B120" s="1">
        <v>43158</v>
      </c>
      <c r="C120" s="2" t="s">
        <v>22</v>
      </c>
      <c r="D120" s="2" t="s">
        <v>236</v>
      </c>
      <c r="E120" s="5" t="s">
        <v>574</v>
      </c>
      <c r="F120" s="4"/>
      <c r="G120" t="s">
        <v>558</v>
      </c>
      <c r="H120" t="s">
        <v>558</v>
      </c>
      <c r="I120" t="s">
        <v>558</v>
      </c>
      <c r="J120" s="2" t="s">
        <v>24</v>
      </c>
      <c r="K120" s="2" t="s">
        <v>24</v>
      </c>
      <c r="L120" s="2" t="s">
        <v>24</v>
      </c>
      <c r="M120" s="2" t="s">
        <v>24</v>
      </c>
      <c r="N120" s="2" t="s">
        <v>28</v>
      </c>
      <c r="O120" t="s">
        <v>571</v>
      </c>
    </row>
    <row r="121" spans="1:15" ht="28.8" x14ac:dyDescent="0.3">
      <c r="A121" s="2" t="s">
        <v>237</v>
      </c>
      <c r="B121" s="1">
        <v>43158</v>
      </c>
      <c r="C121" s="2" t="s">
        <v>22</v>
      </c>
      <c r="D121" s="2" t="s">
        <v>238</v>
      </c>
      <c r="E121" s="5" t="s">
        <v>574</v>
      </c>
      <c r="F121" s="4"/>
      <c r="G121" t="s">
        <v>558</v>
      </c>
      <c r="H121" t="s">
        <v>558</v>
      </c>
      <c r="I121" t="s">
        <v>28</v>
      </c>
      <c r="J121" s="2" t="s">
        <v>24</v>
      </c>
      <c r="K121" s="2" t="s">
        <v>24</v>
      </c>
      <c r="L121" s="2" t="s">
        <v>24</v>
      </c>
      <c r="M121" s="2" t="s">
        <v>24</v>
      </c>
      <c r="N121" s="2" t="s">
        <v>28</v>
      </c>
      <c r="O121" t="s">
        <v>570</v>
      </c>
    </row>
    <row r="122" spans="1:15" ht="28.8" x14ac:dyDescent="0.3">
      <c r="A122" s="2" t="s">
        <v>239</v>
      </c>
      <c r="B122" s="1">
        <v>43158</v>
      </c>
      <c r="C122" s="2" t="s">
        <v>22</v>
      </c>
      <c r="D122" s="2" t="s">
        <v>240</v>
      </c>
      <c r="E122" s="5" t="s">
        <v>574</v>
      </c>
      <c r="F122" s="4"/>
      <c r="G122" t="s">
        <v>558</v>
      </c>
      <c r="H122" t="s">
        <v>558</v>
      </c>
      <c r="I122" t="s">
        <v>28</v>
      </c>
      <c r="J122" s="2" t="s">
        <v>24</v>
      </c>
      <c r="K122" s="2" t="s">
        <v>24</v>
      </c>
      <c r="L122" s="2" t="s">
        <v>24</v>
      </c>
      <c r="M122" s="2" t="s">
        <v>24</v>
      </c>
      <c r="N122" s="2" t="s">
        <v>28</v>
      </c>
      <c r="O122" t="s">
        <v>570</v>
      </c>
    </row>
    <row r="123" spans="1:15" ht="28.8" x14ac:dyDescent="0.3">
      <c r="A123" s="2" t="s">
        <v>241</v>
      </c>
      <c r="B123" s="1">
        <v>43158</v>
      </c>
      <c r="C123" s="2" t="s">
        <v>22</v>
      </c>
      <c r="D123" s="2" t="s">
        <v>242</v>
      </c>
      <c r="E123" s="5" t="s">
        <v>577</v>
      </c>
      <c r="F123" s="4"/>
      <c r="G123" t="s">
        <v>558</v>
      </c>
      <c r="H123" t="s">
        <v>558</v>
      </c>
      <c r="I123" t="s">
        <v>28</v>
      </c>
      <c r="J123" s="2" t="s">
        <v>24</v>
      </c>
      <c r="K123" s="2" t="s">
        <v>24</v>
      </c>
      <c r="L123" s="2" t="s">
        <v>24</v>
      </c>
      <c r="M123" s="2" t="s">
        <v>24</v>
      </c>
      <c r="N123" s="2" t="s">
        <v>28</v>
      </c>
      <c r="O123" s="2" t="s">
        <v>560</v>
      </c>
    </row>
    <row r="124" spans="1:15" ht="28.8" x14ac:dyDescent="0.3">
      <c r="A124" s="2" t="s">
        <v>243</v>
      </c>
      <c r="B124" s="1">
        <v>43158</v>
      </c>
      <c r="C124" s="2" t="s">
        <v>22</v>
      </c>
      <c r="D124" s="2" t="s">
        <v>244</v>
      </c>
      <c r="E124" s="5" t="s">
        <v>574</v>
      </c>
      <c r="F124" s="4"/>
      <c r="G124" t="s">
        <v>558</v>
      </c>
      <c r="H124" t="s">
        <v>558</v>
      </c>
      <c r="I124" t="s">
        <v>28</v>
      </c>
      <c r="J124" s="2" t="s">
        <v>24</v>
      </c>
      <c r="K124" s="2" t="s">
        <v>24</v>
      </c>
      <c r="L124" s="2" t="s">
        <v>24</v>
      </c>
      <c r="M124" s="2" t="s">
        <v>24</v>
      </c>
      <c r="N124" s="2" t="s">
        <v>28</v>
      </c>
      <c r="O124" t="s">
        <v>560</v>
      </c>
    </row>
    <row r="125" spans="1:15" ht="28.8" x14ac:dyDescent="0.3">
      <c r="A125" s="2" t="s">
        <v>245</v>
      </c>
      <c r="B125" s="1">
        <v>43158</v>
      </c>
      <c r="C125" s="2" t="s">
        <v>22</v>
      </c>
      <c r="D125" s="2" t="s">
        <v>246</v>
      </c>
      <c r="E125" s="5" t="s">
        <v>574</v>
      </c>
      <c r="F125" s="4"/>
      <c r="G125" t="s">
        <v>558</v>
      </c>
      <c r="H125" t="s">
        <v>558</v>
      </c>
      <c r="I125" t="s">
        <v>28</v>
      </c>
      <c r="J125" s="2" t="s">
        <v>24</v>
      </c>
      <c r="K125" s="2" t="s">
        <v>24</v>
      </c>
      <c r="L125" s="2" t="s">
        <v>24</v>
      </c>
      <c r="M125" s="2" t="s">
        <v>24</v>
      </c>
      <c r="N125" s="2" t="s">
        <v>28</v>
      </c>
      <c r="O125" t="s">
        <v>570</v>
      </c>
    </row>
    <row r="126" spans="1:15" ht="28.8" x14ac:dyDescent="0.3">
      <c r="A126" s="2" t="s">
        <v>247</v>
      </c>
      <c r="B126" s="1">
        <v>43158</v>
      </c>
      <c r="C126" s="2" t="s">
        <v>22</v>
      </c>
      <c r="D126" s="2" t="s">
        <v>248</v>
      </c>
      <c r="E126" s="5" t="s">
        <v>574</v>
      </c>
      <c r="F126" s="4"/>
      <c r="G126" t="s">
        <v>558</v>
      </c>
      <c r="H126" t="s">
        <v>558</v>
      </c>
      <c r="I126" t="s">
        <v>28</v>
      </c>
      <c r="J126" s="2" t="s">
        <v>24</v>
      </c>
      <c r="K126" s="2" t="s">
        <v>24</v>
      </c>
      <c r="L126" s="2" t="s">
        <v>24</v>
      </c>
      <c r="M126" s="2" t="s">
        <v>24</v>
      </c>
      <c r="N126" s="2" t="s">
        <v>28</v>
      </c>
      <c r="O126" t="s">
        <v>560</v>
      </c>
    </row>
    <row r="127" spans="1:15" ht="43.2" x14ac:dyDescent="0.3">
      <c r="A127" s="19" t="s">
        <v>249</v>
      </c>
      <c r="B127" s="1">
        <v>43158</v>
      </c>
      <c r="C127" s="2" t="s">
        <v>22</v>
      </c>
      <c r="D127" s="2" t="s">
        <v>250</v>
      </c>
      <c r="E127" s="5" t="s">
        <v>574</v>
      </c>
      <c r="F127" s="4"/>
      <c r="G127" t="s">
        <v>558</v>
      </c>
      <c r="H127" t="s">
        <v>558</v>
      </c>
      <c r="I127" t="s">
        <v>28</v>
      </c>
      <c r="J127" s="2" t="s">
        <v>24</v>
      </c>
      <c r="K127" s="2" t="s">
        <v>24</v>
      </c>
      <c r="L127" s="2" t="s">
        <v>24</v>
      </c>
      <c r="M127" s="2" t="s">
        <v>24</v>
      </c>
      <c r="N127" s="2" t="s">
        <v>28</v>
      </c>
      <c r="O127" t="s">
        <v>560</v>
      </c>
    </row>
    <row r="128" spans="1:15" ht="72" x14ac:dyDescent="0.3">
      <c r="A128" s="2" t="s">
        <v>251</v>
      </c>
      <c r="B128" s="1">
        <v>43158</v>
      </c>
      <c r="C128" s="2" t="s">
        <v>22</v>
      </c>
      <c r="D128" s="2" t="s">
        <v>252</v>
      </c>
      <c r="E128" s="5" t="s">
        <v>574</v>
      </c>
      <c r="F128" s="4"/>
      <c r="G128" t="s">
        <v>28</v>
      </c>
      <c r="H128" t="s">
        <v>28</v>
      </c>
      <c r="I128" t="s">
        <v>558</v>
      </c>
      <c r="J128" s="2" t="s">
        <v>24</v>
      </c>
      <c r="K128" s="2" t="s">
        <v>24</v>
      </c>
      <c r="L128" s="2" t="s">
        <v>24</v>
      </c>
      <c r="M128" s="2" t="s">
        <v>24</v>
      </c>
      <c r="N128" s="2" t="s">
        <v>24</v>
      </c>
      <c r="O128" t="s">
        <v>571</v>
      </c>
    </row>
    <row r="129" spans="1:15" ht="28.8" x14ac:dyDescent="0.3">
      <c r="A129" s="2" t="s">
        <v>253</v>
      </c>
      <c r="B129" s="1">
        <v>43158</v>
      </c>
      <c r="C129" s="2" t="s">
        <v>22</v>
      </c>
      <c r="D129" s="11" t="s">
        <v>254</v>
      </c>
      <c r="E129" s="5" t="s">
        <v>578</v>
      </c>
      <c r="F129" s="4"/>
      <c r="G129" t="s">
        <v>28</v>
      </c>
      <c r="H129" t="s">
        <v>28</v>
      </c>
      <c r="I129" t="s">
        <v>558</v>
      </c>
      <c r="J129" s="2" t="s">
        <v>24</v>
      </c>
      <c r="K129" s="2" t="s">
        <v>24</v>
      </c>
      <c r="L129" s="2" t="s">
        <v>24</v>
      </c>
      <c r="M129" s="2" t="s">
        <v>24</v>
      </c>
      <c r="N129" s="2" t="s">
        <v>24</v>
      </c>
      <c r="O129" t="s">
        <v>571</v>
      </c>
    </row>
    <row r="130" spans="1:15" ht="28.8" x14ac:dyDescent="0.3">
      <c r="A130" s="2" t="s">
        <v>255</v>
      </c>
      <c r="B130" s="1">
        <v>43158</v>
      </c>
      <c r="C130" s="2" t="s">
        <v>22</v>
      </c>
      <c r="D130" s="2" t="s">
        <v>256</v>
      </c>
      <c r="E130" s="5" t="s">
        <v>574</v>
      </c>
      <c r="F130" s="4"/>
      <c r="G130" t="s">
        <v>28</v>
      </c>
      <c r="H130" t="s">
        <v>558</v>
      </c>
      <c r="I130" t="s">
        <v>558</v>
      </c>
      <c r="J130" s="2" t="s">
        <v>24</v>
      </c>
      <c r="K130" s="2" t="s">
        <v>24</v>
      </c>
      <c r="L130" s="2" t="s">
        <v>24</v>
      </c>
      <c r="M130" s="2" t="s">
        <v>24</v>
      </c>
      <c r="N130" s="2" t="s">
        <v>28</v>
      </c>
      <c r="O130" t="s">
        <v>571</v>
      </c>
    </row>
    <row r="131" spans="1:15" ht="28.8" x14ac:dyDescent="0.3">
      <c r="A131" s="2" t="s">
        <v>257</v>
      </c>
      <c r="B131" s="1">
        <v>43158</v>
      </c>
      <c r="C131" s="2" t="s">
        <v>22</v>
      </c>
      <c r="D131" s="2" t="s">
        <v>258</v>
      </c>
      <c r="E131" s="5" t="s">
        <v>574</v>
      </c>
      <c r="F131" s="4"/>
      <c r="G131" t="s">
        <v>558</v>
      </c>
      <c r="H131" t="s">
        <v>558</v>
      </c>
      <c r="I131" t="s">
        <v>558</v>
      </c>
      <c r="J131" s="2" t="s">
        <v>28</v>
      </c>
      <c r="K131" s="2" t="s">
        <v>28</v>
      </c>
      <c r="L131" s="2" t="s">
        <v>24</v>
      </c>
      <c r="M131" s="2" t="s">
        <v>28</v>
      </c>
      <c r="N131" s="2" t="s">
        <v>28</v>
      </c>
      <c r="O131" t="s">
        <v>571</v>
      </c>
    </row>
    <row r="132" spans="1:15" ht="28.8" x14ac:dyDescent="0.3">
      <c r="A132" s="2" t="s">
        <v>259</v>
      </c>
      <c r="B132" s="1">
        <v>43158</v>
      </c>
      <c r="C132" s="2" t="s">
        <v>22</v>
      </c>
      <c r="D132" s="11" t="s">
        <v>260</v>
      </c>
      <c r="E132" s="5" t="s">
        <v>572</v>
      </c>
      <c r="F132" s="4"/>
      <c r="G132" t="s">
        <v>28</v>
      </c>
      <c r="H132" t="s">
        <v>28</v>
      </c>
      <c r="I132" t="s">
        <v>558</v>
      </c>
      <c r="J132" s="2" t="s">
        <v>24</v>
      </c>
      <c r="K132" s="2" t="s">
        <v>28</v>
      </c>
      <c r="L132" s="2" t="s">
        <v>28</v>
      </c>
      <c r="M132" s="2" t="s">
        <v>28</v>
      </c>
      <c r="N132" s="2" t="s">
        <v>28</v>
      </c>
      <c r="O132" t="s">
        <v>573</v>
      </c>
    </row>
    <row r="133" spans="1:15" ht="28.8" x14ac:dyDescent="0.3">
      <c r="A133" s="2" t="s">
        <v>261</v>
      </c>
      <c r="B133" s="1">
        <v>43158</v>
      </c>
      <c r="C133" s="2" t="s">
        <v>22</v>
      </c>
      <c r="D133" s="11" t="s">
        <v>262</v>
      </c>
      <c r="E133" s="5" t="s">
        <v>572</v>
      </c>
      <c r="F133" s="4"/>
      <c r="G133" t="s">
        <v>28</v>
      </c>
      <c r="H133" t="s">
        <v>28</v>
      </c>
      <c r="I133" t="s">
        <v>558</v>
      </c>
      <c r="J133" s="2" t="s">
        <v>28</v>
      </c>
      <c r="K133" s="2" t="s">
        <v>28</v>
      </c>
      <c r="L133" s="2" t="s">
        <v>24</v>
      </c>
      <c r="M133" s="2" t="s">
        <v>28</v>
      </c>
      <c r="N133" s="2" t="s">
        <v>28</v>
      </c>
      <c r="O133" t="s">
        <v>573</v>
      </c>
    </row>
    <row r="134" spans="1:15" ht="28.8" x14ac:dyDescent="0.3">
      <c r="A134" s="2" t="s">
        <v>263</v>
      </c>
      <c r="B134" s="1">
        <v>43158</v>
      </c>
      <c r="C134" s="2" t="s">
        <v>22</v>
      </c>
      <c r="D134" s="2" t="s">
        <v>264</v>
      </c>
      <c r="E134" s="5" t="s">
        <v>574</v>
      </c>
      <c r="F134" s="4"/>
      <c r="G134" t="s">
        <v>28</v>
      </c>
      <c r="H134" t="s">
        <v>28</v>
      </c>
      <c r="I134" t="s">
        <v>558</v>
      </c>
      <c r="J134" s="2" t="s">
        <v>24</v>
      </c>
      <c r="K134" s="2" t="s">
        <v>28</v>
      </c>
      <c r="L134" s="2" t="s">
        <v>24</v>
      </c>
      <c r="M134" s="2" t="s">
        <v>24</v>
      </c>
      <c r="N134" s="2" t="s">
        <v>28</v>
      </c>
      <c r="O134" t="s">
        <v>571</v>
      </c>
    </row>
    <row r="135" spans="1:15" ht="28.8" x14ac:dyDescent="0.3">
      <c r="A135" s="2" t="s">
        <v>265</v>
      </c>
      <c r="B135" s="1">
        <v>43158</v>
      </c>
      <c r="C135" s="2" t="s">
        <v>22</v>
      </c>
      <c r="D135" s="11" t="s">
        <v>266</v>
      </c>
      <c r="E135" s="5" t="s">
        <v>574</v>
      </c>
      <c r="F135" s="4"/>
      <c r="G135" t="s">
        <v>28</v>
      </c>
      <c r="H135" t="s">
        <v>28</v>
      </c>
      <c r="I135" t="s">
        <v>558</v>
      </c>
      <c r="J135" s="2" t="s">
        <v>24</v>
      </c>
      <c r="K135" s="2" t="s">
        <v>24</v>
      </c>
      <c r="L135" s="2" t="s">
        <v>28</v>
      </c>
      <c r="M135" s="2" t="s">
        <v>28</v>
      </c>
      <c r="N135" s="2" t="s">
        <v>28</v>
      </c>
      <c r="O135" t="s">
        <v>571</v>
      </c>
    </row>
    <row r="136" spans="1:15" ht="43.2" x14ac:dyDescent="0.3">
      <c r="A136" s="2" t="s">
        <v>267</v>
      </c>
      <c r="B136" s="1">
        <v>43158</v>
      </c>
      <c r="C136" s="2" t="s">
        <v>22</v>
      </c>
      <c r="D136" s="11" t="s">
        <v>268</v>
      </c>
      <c r="E136" s="5" t="s">
        <v>574</v>
      </c>
      <c r="F136" s="4"/>
      <c r="G136" t="s">
        <v>558</v>
      </c>
      <c r="H136" t="s">
        <v>558</v>
      </c>
      <c r="I136" t="s">
        <v>28</v>
      </c>
      <c r="J136" s="2" t="s">
        <v>24</v>
      </c>
      <c r="K136" s="2" t="s">
        <v>24</v>
      </c>
      <c r="L136" s="2" t="s">
        <v>24</v>
      </c>
      <c r="M136" s="2" t="s">
        <v>24</v>
      </c>
      <c r="N136" s="2" t="s">
        <v>28</v>
      </c>
      <c r="O136" t="s">
        <v>560</v>
      </c>
    </row>
    <row r="137" spans="1:15" ht="28.8" x14ac:dyDescent="0.3">
      <c r="A137" s="2" t="s">
        <v>269</v>
      </c>
      <c r="B137" s="1">
        <v>43158</v>
      </c>
      <c r="C137" s="2" t="s">
        <v>22</v>
      </c>
      <c r="D137" s="11" t="s">
        <v>270</v>
      </c>
      <c r="E137" s="5" t="s">
        <v>574</v>
      </c>
      <c r="F137" s="4"/>
      <c r="G137" t="s">
        <v>558</v>
      </c>
      <c r="H137" t="s">
        <v>558</v>
      </c>
      <c r="I137" t="s">
        <v>28</v>
      </c>
      <c r="J137" s="2" t="s">
        <v>24</v>
      </c>
      <c r="K137" s="2" t="s">
        <v>24</v>
      </c>
      <c r="L137" s="2" t="s">
        <v>24</v>
      </c>
      <c r="M137" s="2" t="s">
        <v>24</v>
      </c>
      <c r="N137" s="2" t="s">
        <v>28</v>
      </c>
      <c r="O137" t="s">
        <v>570</v>
      </c>
    </row>
    <row r="138" spans="1:15" ht="43.2" x14ac:dyDescent="0.3">
      <c r="A138" s="2" t="s">
        <v>271</v>
      </c>
      <c r="B138" s="1">
        <v>43158</v>
      </c>
      <c r="C138" s="2" t="s">
        <v>22</v>
      </c>
      <c r="D138" s="11" t="s">
        <v>272</v>
      </c>
      <c r="E138" s="5" t="s">
        <v>574</v>
      </c>
      <c r="F138" s="4"/>
      <c r="G138" t="s">
        <v>558</v>
      </c>
      <c r="H138" t="s">
        <v>558</v>
      </c>
      <c r="I138" t="s">
        <v>28</v>
      </c>
      <c r="J138" s="2" t="s">
        <v>24</v>
      </c>
      <c r="K138" s="2" t="s">
        <v>24</v>
      </c>
      <c r="L138" s="2" t="s">
        <v>24</v>
      </c>
      <c r="M138" s="2" t="s">
        <v>24</v>
      </c>
      <c r="N138" s="2" t="s">
        <v>28</v>
      </c>
      <c r="O138" t="s">
        <v>570</v>
      </c>
    </row>
    <row r="139" spans="1:15" ht="28.8" x14ac:dyDescent="0.3">
      <c r="A139" s="2" t="s">
        <v>273</v>
      </c>
      <c r="B139" s="1">
        <v>43158</v>
      </c>
      <c r="C139" s="2" t="s">
        <v>22</v>
      </c>
      <c r="D139" s="11" t="s">
        <v>274</v>
      </c>
      <c r="E139" s="5" t="s">
        <v>574</v>
      </c>
      <c r="F139" s="4"/>
      <c r="G139" t="s">
        <v>28</v>
      </c>
      <c r="H139" t="s">
        <v>558</v>
      </c>
      <c r="I139" t="s">
        <v>558</v>
      </c>
      <c r="J139" s="2" t="s">
        <v>24</v>
      </c>
      <c r="K139" s="2" t="s">
        <v>28</v>
      </c>
      <c r="L139" s="2" t="s">
        <v>28</v>
      </c>
      <c r="M139" s="2" t="s">
        <v>28</v>
      </c>
      <c r="N139" s="2" t="s">
        <v>24</v>
      </c>
      <c r="O139" t="s">
        <v>571</v>
      </c>
    </row>
    <row r="140" spans="1:15" ht="28.8" x14ac:dyDescent="0.3">
      <c r="A140" s="2" t="s">
        <v>275</v>
      </c>
      <c r="B140" s="1">
        <v>43158</v>
      </c>
      <c r="C140" s="2" t="s">
        <v>22</v>
      </c>
      <c r="D140" s="11" t="s">
        <v>579</v>
      </c>
      <c r="E140" s="5" t="s">
        <v>574</v>
      </c>
      <c r="F140" s="4"/>
      <c r="G140" t="s">
        <v>28</v>
      </c>
      <c r="H140" t="s">
        <v>28</v>
      </c>
      <c r="I140" t="s">
        <v>558</v>
      </c>
      <c r="J140" s="2" t="s">
        <v>24</v>
      </c>
      <c r="K140" s="2" t="s">
        <v>28</v>
      </c>
      <c r="L140" s="2" t="s">
        <v>24</v>
      </c>
      <c r="M140" s="2" t="s">
        <v>24</v>
      </c>
      <c r="N140" s="2" t="s">
        <v>28</v>
      </c>
      <c r="O140" t="s">
        <v>571</v>
      </c>
    </row>
    <row r="141" spans="1:15" ht="28.8" x14ac:dyDescent="0.3">
      <c r="A141" s="2" t="s">
        <v>276</v>
      </c>
      <c r="B141" s="1">
        <v>43158</v>
      </c>
      <c r="C141" s="2" t="s">
        <v>22</v>
      </c>
      <c r="D141" s="11" t="s">
        <v>277</v>
      </c>
      <c r="E141" s="5" t="s">
        <v>27</v>
      </c>
      <c r="F141" s="4"/>
      <c r="G141" t="s">
        <v>28</v>
      </c>
      <c r="H141" t="s">
        <v>28</v>
      </c>
      <c r="I141" t="s">
        <v>558</v>
      </c>
      <c r="J141" s="2" t="s">
        <v>24</v>
      </c>
      <c r="K141" s="2" t="s">
        <v>24</v>
      </c>
      <c r="L141" s="2" t="s">
        <v>24</v>
      </c>
      <c r="M141" s="2" t="s">
        <v>24</v>
      </c>
      <c r="N141" s="2" t="s">
        <v>24</v>
      </c>
      <c r="O141" s="2" t="s">
        <v>27</v>
      </c>
    </row>
    <row r="142" spans="1:15" ht="28.8" x14ac:dyDescent="0.3">
      <c r="A142" s="2" t="s">
        <v>278</v>
      </c>
      <c r="B142" s="1">
        <v>43158</v>
      </c>
      <c r="C142" s="2" t="s">
        <v>22</v>
      </c>
      <c r="D142" s="11" t="s">
        <v>279</v>
      </c>
      <c r="E142" s="5" t="s">
        <v>27</v>
      </c>
      <c r="F142" s="4"/>
      <c r="G142" t="s">
        <v>28</v>
      </c>
      <c r="H142" t="s">
        <v>28</v>
      </c>
      <c r="I142" t="s">
        <v>558</v>
      </c>
      <c r="J142" s="2" t="s">
        <v>24</v>
      </c>
      <c r="K142" s="2" t="s">
        <v>24</v>
      </c>
      <c r="L142" s="2" t="s">
        <v>24</v>
      </c>
      <c r="M142" s="2" t="s">
        <v>24</v>
      </c>
      <c r="N142" s="2" t="s">
        <v>28</v>
      </c>
      <c r="O142" t="s">
        <v>27</v>
      </c>
    </row>
    <row r="143" spans="1:15" ht="43.2" x14ac:dyDescent="0.3">
      <c r="A143" s="2" t="s">
        <v>280</v>
      </c>
      <c r="B143" s="1">
        <v>43158</v>
      </c>
      <c r="C143" s="2" t="s">
        <v>22</v>
      </c>
      <c r="D143" s="11" t="s">
        <v>281</v>
      </c>
      <c r="E143" s="5" t="s">
        <v>27</v>
      </c>
      <c r="F143" s="4"/>
      <c r="G143" t="s">
        <v>28</v>
      </c>
      <c r="H143" t="s">
        <v>28</v>
      </c>
      <c r="I143" t="s">
        <v>558</v>
      </c>
      <c r="J143" s="2" t="s">
        <v>24</v>
      </c>
      <c r="K143" s="2" t="s">
        <v>28</v>
      </c>
      <c r="L143" s="2" t="s">
        <v>24</v>
      </c>
      <c r="M143" s="2" t="s">
        <v>24</v>
      </c>
      <c r="N143" s="2" t="s">
        <v>24</v>
      </c>
      <c r="O143" t="s">
        <v>27</v>
      </c>
    </row>
    <row r="144" spans="1:15" ht="43.2" x14ac:dyDescent="0.3">
      <c r="A144" s="2" t="s">
        <v>282</v>
      </c>
      <c r="B144" s="1">
        <v>43158</v>
      </c>
      <c r="C144" s="2" t="s">
        <v>22</v>
      </c>
      <c r="D144" s="11" t="s">
        <v>283</v>
      </c>
      <c r="E144" s="5" t="s">
        <v>27</v>
      </c>
      <c r="F144" s="4"/>
      <c r="G144" t="s">
        <v>28</v>
      </c>
      <c r="H144" t="s">
        <v>28</v>
      </c>
      <c r="I144" t="s">
        <v>558</v>
      </c>
      <c r="J144" s="2" t="s">
        <v>24</v>
      </c>
      <c r="K144" s="2" t="s">
        <v>28</v>
      </c>
      <c r="L144" s="2" t="s">
        <v>24</v>
      </c>
      <c r="M144" s="2" t="s">
        <v>28</v>
      </c>
      <c r="N144" s="2" t="s">
        <v>28</v>
      </c>
      <c r="O144" t="s">
        <v>27</v>
      </c>
    </row>
    <row r="145" spans="1:15" ht="28.8" x14ac:dyDescent="0.3">
      <c r="A145" s="2" t="s">
        <v>284</v>
      </c>
      <c r="B145" s="1">
        <v>43158</v>
      </c>
      <c r="C145" s="2" t="s">
        <v>22</v>
      </c>
      <c r="D145" s="11" t="s">
        <v>285</v>
      </c>
      <c r="E145" s="5" t="s">
        <v>27</v>
      </c>
      <c r="F145" s="4"/>
      <c r="G145" t="s">
        <v>28</v>
      </c>
      <c r="H145" t="s">
        <v>558</v>
      </c>
      <c r="I145" t="s">
        <v>558</v>
      </c>
      <c r="J145" s="2" t="s">
        <v>24</v>
      </c>
      <c r="K145" s="2" t="s">
        <v>24</v>
      </c>
      <c r="L145" s="2" t="s">
        <v>24</v>
      </c>
      <c r="M145" s="2" t="s">
        <v>24</v>
      </c>
      <c r="N145" s="2" t="s">
        <v>28</v>
      </c>
      <c r="O145" t="s">
        <v>27</v>
      </c>
    </row>
    <row r="146" spans="1:15" ht="28.8" x14ac:dyDescent="0.3">
      <c r="A146" s="2" t="s">
        <v>286</v>
      </c>
      <c r="B146" s="1">
        <v>43158</v>
      </c>
      <c r="C146" s="2" t="s">
        <v>22</v>
      </c>
      <c r="D146" s="11" t="s">
        <v>580</v>
      </c>
      <c r="E146" s="5" t="s">
        <v>27</v>
      </c>
      <c r="F146" s="4"/>
      <c r="G146" t="s">
        <v>28</v>
      </c>
      <c r="H146" t="s">
        <v>28</v>
      </c>
      <c r="I146" t="s">
        <v>558</v>
      </c>
      <c r="J146" s="2" t="s">
        <v>28</v>
      </c>
      <c r="K146" s="2" t="s">
        <v>28</v>
      </c>
      <c r="L146" s="2" t="s">
        <v>24</v>
      </c>
      <c r="M146" s="2" t="s">
        <v>28</v>
      </c>
      <c r="N146" s="2" t="s">
        <v>28</v>
      </c>
      <c r="O146" t="s">
        <v>27</v>
      </c>
    </row>
    <row r="147" spans="1:15" ht="43.2" x14ac:dyDescent="0.3">
      <c r="A147" s="18" t="s">
        <v>287</v>
      </c>
      <c r="B147" s="1">
        <v>43158</v>
      </c>
      <c r="C147" s="2" t="s">
        <v>22</v>
      </c>
      <c r="D147" s="11" t="s">
        <v>288</v>
      </c>
      <c r="E147" s="5"/>
      <c r="F147" s="4"/>
      <c r="G147" t="s">
        <v>28</v>
      </c>
      <c r="H147" t="s">
        <v>28</v>
      </c>
      <c r="I147" t="s">
        <v>28</v>
      </c>
      <c r="J147" t="s">
        <v>28</v>
      </c>
      <c r="K147" t="s">
        <v>28</v>
      </c>
      <c r="L147" t="s">
        <v>28</v>
      </c>
      <c r="M147" t="s">
        <v>28</v>
      </c>
      <c r="N147" t="s">
        <v>28</v>
      </c>
    </row>
    <row r="148" spans="1:15" ht="28.8" x14ac:dyDescent="0.3">
      <c r="A148" s="18" t="s">
        <v>289</v>
      </c>
      <c r="B148" s="1">
        <v>43158</v>
      </c>
      <c r="C148" s="2" t="s">
        <v>22</v>
      </c>
      <c r="D148" s="11" t="s">
        <v>290</v>
      </c>
      <c r="E148" s="5"/>
      <c r="F148" s="4"/>
      <c r="G148" t="s">
        <v>28</v>
      </c>
      <c r="H148" t="s">
        <v>28</v>
      </c>
      <c r="I148" t="s">
        <v>28</v>
      </c>
      <c r="J148" t="s">
        <v>28</v>
      </c>
      <c r="K148" t="s">
        <v>28</v>
      </c>
      <c r="L148" t="s">
        <v>28</v>
      </c>
      <c r="M148" t="s">
        <v>28</v>
      </c>
      <c r="N148" t="s">
        <v>28</v>
      </c>
    </row>
    <row r="149" spans="1:15" ht="28.8" x14ac:dyDescent="0.3">
      <c r="A149" s="18" t="s">
        <v>291</v>
      </c>
      <c r="B149" s="1">
        <v>43158</v>
      </c>
      <c r="C149" s="2" t="s">
        <v>22</v>
      </c>
      <c r="D149" s="2" t="s">
        <v>292</v>
      </c>
      <c r="E149" s="5"/>
      <c r="F149" s="4"/>
      <c r="G149" t="s">
        <v>28</v>
      </c>
      <c r="H149" t="s">
        <v>28</v>
      </c>
      <c r="I149" t="s">
        <v>28</v>
      </c>
      <c r="J149" t="s">
        <v>28</v>
      </c>
      <c r="K149" t="s">
        <v>28</v>
      </c>
      <c r="L149" t="s">
        <v>28</v>
      </c>
      <c r="M149" t="s">
        <v>28</v>
      </c>
      <c r="N149" t="s">
        <v>28</v>
      </c>
    </row>
    <row r="150" spans="1:15" ht="43.2" x14ac:dyDescent="0.3">
      <c r="A150" s="18" t="s">
        <v>293</v>
      </c>
      <c r="B150" s="1">
        <v>43158</v>
      </c>
      <c r="C150" s="2" t="s">
        <v>22</v>
      </c>
      <c r="D150" s="2" t="s">
        <v>294</v>
      </c>
      <c r="E150" s="5"/>
      <c r="F150" s="4"/>
      <c r="G150" t="s">
        <v>28</v>
      </c>
      <c r="H150" t="s">
        <v>28</v>
      </c>
      <c r="I150" t="s">
        <v>28</v>
      </c>
      <c r="J150" t="s">
        <v>28</v>
      </c>
      <c r="K150" t="s">
        <v>28</v>
      </c>
      <c r="L150" t="s">
        <v>28</v>
      </c>
      <c r="M150" t="s">
        <v>28</v>
      </c>
      <c r="N150" t="s">
        <v>28</v>
      </c>
    </row>
    <row r="151" spans="1:15" ht="72" x14ac:dyDescent="0.3">
      <c r="A151" s="18" t="s">
        <v>295</v>
      </c>
      <c r="B151" s="1">
        <v>43158</v>
      </c>
      <c r="C151" s="2" t="s">
        <v>22</v>
      </c>
      <c r="D151" s="11" t="s">
        <v>296</v>
      </c>
      <c r="E151" s="5"/>
      <c r="F151" s="4"/>
      <c r="G151" t="s">
        <v>28</v>
      </c>
      <c r="H151" t="s">
        <v>28</v>
      </c>
      <c r="I151" t="s">
        <v>28</v>
      </c>
      <c r="J151" t="s">
        <v>28</v>
      </c>
      <c r="K151" t="s">
        <v>28</v>
      </c>
      <c r="L151" t="s">
        <v>28</v>
      </c>
      <c r="M151" t="s">
        <v>28</v>
      </c>
      <c r="N151" t="s">
        <v>28</v>
      </c>
    </row>
    <row r="152" spans="1:15" ht="72" x14ac:dyDescent="0.3">
      <c r="A152" s="18" t="s">
        <v>297</v>
      </c>
      <c r="B152" s="1">
        <v>43158</v>
      </c>
      <c r="C152" s="2" t="s">
        <v>22</v>
      </c>
      <c r="D152" s="2" t="s">
        <v>298</v>
      </c>
      <c r="E152" s="5"/>
      <c r="F152" s="4"/>
      <c r="G152" t="s">
        <v>28</v>
      </c>
      <c r="H152" t="s">
        <v>28</v>
      </c>
      <c r="I152" t="s">
        <v>28</v>
      </c>
      <c r="J152" t="s">
        <v>28</v>
      </c>
      <c r="K152" t="s">
        <v>28</v>
      </c>
      <c r="L152" t="s">
        <v>28</v>
      </c>
      <c r="M152" t="s">
        <v>28</v>
      </c>
      <c r="N152" t="s">
        <v>28</v>
      </c>
    </row>
    <row r="153" spans="1:15" ht="28.8" x14ac:dyDescent="0.3">
      <c r="A153" s="2" t="s">
        <v>299</v>
      </c>
      <c r="B153" s="1">
        <v>43158</v>
      </c>
      <c r="C153" s="2" t="s">
        <v>22</v>
      </c>
      <c r="D153" s="11" t="s">
        <v>300</v>
      </c>
      <c r="E153" s="5" t="s">
        <v>27</v>
      </c>
      <c r="F153" s="4"/>
      <c r="G153" t="s">
        <v>28</v>
      </c>
      <c r="H153" t="s">
        <v>28</v>
      </c>
      <c r="I153" t="s">
        <v>558</v>
      </c>
      <c r="J153" s="2" t="s">
        <v>24</v>
      </c>
      <c r="K153" s="2" t="s">
        <v>24</v>
      </c>
      <c r="L153" s="2" t="s">
        <v>24</v>
      </c>
      <c r="M153" s="2" t="s">
        <v>24</v>
      </c>
      <c r="N153" s="2" t="s">
        <v>28</v>
      </c>
      <c r="O153" t="s">
        <v>27</v>
      </c>
    </row>
    <row r="154" spans="1:15" ht="28.8" x14ac:dyDescent="0.3">
      <c r="A154" s="2" t="s">
        <v>301</v>
      </c>
      <c r="B154" s="1">
        <v>43158</v>
      </c>
      <c r="C154" s="2" t="s">
        <v>22</v>
      </c>
      <c r="D154" s="11" t="s">
        <v>302</v>
      </c>
      <c r="E154" s="5" t="s">
        <v>27</v>
      </c>
      <c r="F154" s="4"/>
      <c r="G154" t="s">
        <v>28</v>
      </c>
      <c r="H154" t="s">
        <v>28</v>
      </c>
      <c r="I154" t="s">
        <v>558</v>
      </c>
      <c r="J154" s="2" t="s">
        <v>24</v>
      </c>
      <c r="K154" s="2" t="s">
        <v>24</v>
      </c>
      <c r="L154" s="2" t="s">
        <v>24</v>
      </c>
      <c r="M154" s="2" t="s">
        <v>28</v>
      </c>
      <c r="N154" s="2" t="s">
        <v>24</v>
      </c>
      <c r="O154" t="s">
        <v>27</v>
      </c>
    </row>
    <row r="155" spans="1:15" ht="28.8" x14ac:dyDescent="0.3">
      <c r="A155" s="2" t="s">
        <v>303</v>
      </c>
      <c r="B155" s="1">
        <v>43158</v>
      </c>
      <c r="C155" s="2" t="s">
        <v>22</v>
      </c>
      <c r="D155" s="11" t="s">
        <v>304</v>
      </c>
      <c r="E155" s="5" t="s">
        <v>27</v>
      </c>
      <c r="F155" s="4"/>
      <c r="G155" t="s">
        <v>28</v>
      </c>
      <c r="H155" t="s">
        <v>28</v>
      </c>
      <c r="I155" t="s">
        <v>558</v>
      </c>
      <c r="J155" s="2" t="s">
        <v>24</v>
      </c>
      <c r="K155" s="2" t="s">
        <v>28</v>
      </c>
      <c r="L155" s="2" t="s">
        <v>24</v>
      </c>
      <c r="M155" s="2" t="s">
        <v>24</v>
      </c>
      <c r="N155" s="2" t="s">
        <v>24</v>
      </c>
      <c r="O155" t="s">
        <v>27</v>
      </c>
    </row>
    <row r="156" spans="1:15" ht="28.8" x14ac:dyDescent="0.3">
      <c r="A156" s="2" t="s">
        <v>305</v>
      </c>
      <c r="B156" s="1">
        <v>43158</v>
      </c>
      <c r="C156" s="2" t="s">
        <v>22</v>
      </c>
      <c r="D156" s="11" t="s">
        <v>306</v>
      </c>
      <c r="E156" s="5" t="s">
        <v>27</v>
      </c>
      <c r="F156" s="4"/>
      <c r="G156" t="s">
        <v>28</v>
      </c>
      <c r="H156" t="s">
        <v>28</v>
      </c>
      <c r="I156" t="s">
        <v>558</v>
      </c>
      <c r="J156" s="2" t="s">
        <v>24</v>
      </c>
      <c r="K156" s="2" t="s">
        <v>28</v>
      </c>
      <c r="L156" s="2" t="s">
        <v>24</v>
      </c>
      <c r="M156" s="2" t="s">
        <v>28</v>
      </c>
      <c r="N156" s="2" t="s">
        <v>24</v>
      </c>
      <c r="O156" t="s">
        <v>27</v>
      </c>
    </row>
    <row r="157" spans="1:15" ht="28.8" x14ac:dyDescent="0.3">
      <c r="A157" s="2" t="s">
        <v>307</v>
      </c>
      <c r="B157" s="1">
        <v>43158</v>
      </c>
      <c r="C157" s="2" t="s">
        <v>22</v>
      </c>
      <c r="D157" s="11" t="s">
        <v>308</v>
      </c>
      <c r="E157" s="5" t="s">
        <v>27</v>
      </c>
      <c r="F157" s="4"/>
      <c r="G157" t="s">
        <v>28</v>
      </c>
      <c r="H157" t="s">
        <v>28</v>
      </c>
      <c r="I157" t="s">
        <v>558</v>
      </c>
      <c r="J157" s="2" t="s">
        <v>24</v>
      </c>
      <c r="K157" s="2" t="s">
        <v>24</v>
      </c>
      <c r="L157" s="2" t="s">
        <v>24</v>
      </c>
      <c r="M157" s="2" t="s">
        <v>28</v>
      </c>
      <c r="N157" s="2" t="s">
        <v>24</v>
      </c>
      <c r="O157" t="s">
        <v>27</v>
      </c>
    </row>
    <row r="158" spans="1:15" ht="28.8" x14ac:dyDescent="0.3">
      <c r="A158" s="2" t="s">
        <v>309</v>
      </c>
      <c r="B158" s="1">
        <v>43158</v>
      </c>
      <c r="C158" s="2" t="s">
        <v>22</v>
      </c>
      <c r="D158" s="11" t="s">
        <v>310</v>
      </c>
      <c r="E158" s="5" t="s">
        <v>27</v>
      </c>
      <c r="F158" s="4"/>
      <c r="G158" t="s">
        <v>28</v>
      </c>
      <c r="H158" t="s">
        <v>28</v>
      </c>
      <c r="I158" t="s">
        <v>558</v>
      </c>
      <c r="J158" s="2" t="s">
        <v>24</v>
      </c>
      <c r="K158" s="2" t="s">
        <v>24</v>
      </c>
      <c r="L158" s="2" t="s">
        <v>24</v>
      </c>
      <c r="M158" s="2" t="s">
        <v>24</v>
      </c>
      <c r="N158" s="2" t="s">
        <v>24</v>
      </c>
      <c r="O158" t="s">
        <v>27</v>
      </c>
    </row>
    <row r="159" spans="1:15" ht="28.8" x14ac:dyDescent="0.3">
      <c r="A159" s="2" t="s">
        <v>311</v>
      </c>
      <c r="B159" s="1">
        <v>43158</v>
      </c>
      <c r="C159" s="2" t="s">
        <v>22</v>
      </c>
      <c r="D159" s="11" t="s">
        <v>312</v>
      </c>
      <c r="E159" s="5" t="s">
        <v>27</v>
      </c>
      <c r="F159" s="4"/>
      <c r="G159" t="s">
        <v>28</v>
      </c>
      <c r="H159" t="s">
        <v>28</v>
      </c>
      <c r="I159" t="s">
        <v>558</v>
      </c>
      <c r="J159" s="2" t="s">
        <v>24</v>
      </c>
      <c r="K159" s="2" t="s">
        <v>28</v>
      </c>
      <c r="L159" s="2" t="s">
        <v>24</v>
      </c>
      <c r="M159" s="2" t="s">
        <v>24</v>
      </c>
      <c r="N159" s="2" t="s">
        <v>24</v>
      </c>
      <c r="O159" t="s">
        <v>27</v>
      </c>
    </row>
    <row r="160" spans="1:15" ht="28.8" x14ac:dyDescent="0.3">
      <c r="A160" s="2" t="s">
        <v>313</v>
      </c>
      <c r="B160" s="1">
        <v>43158</v>
      </c>
      <c r="C160" s="2" t="s">
        <v>22</v>
      </c>
      <c r="D160" s="11" t="s">
        <v>314</v>
      </c>
      <c r="E160" s="5" t="s">
        <v>27</v>
      </c>
      <c r="F160" s="4"/>
      <c r="G160" t="s">
        <v>28</v>
      </c>
      <c r="H160" t="s">
        <v>28</v>
      </c>
      <c r="I160" t="s">
        <v>558</v>
      </c>
      <c r="J160" s="2" t="s">
        <v>24</v>
      </c>
      <c r="K160" s="2" t="s">
        <v>28</v>
      </c>
      <c r="L160" s="2" t="s">
        <v>24</v>
      </c>
      <c r="M160" s="2" t="s">
        <v>28</v>
      </c>
      <c r="N160" s="2" t="s">
        <v>24</v>
      </c>
      <c r="O160" t="s">
        <v>27</v>
      </c>
    </row>
    <row r="161" spans="1:15" ht="43.2" x14ac:dyDescent="0.3">
      <c r="A161" s="2" t="s">
        <v>315</v>
      </c>
      <c r="B161" s="1">
        <v>43158</v>
      </c>
      <c r="C161" s="2" t="s">
        <v>22</v>
      </c>
      <c r="D161" s="11" t="s">
        <v>581</v>
      </c>
      <c r="E161" s="5" t="s">
        <v>27</v>
      </c>
      <c r="F161" s="4"/>
      <c r="G161" t="s">
        <v>28</v>
      </c>
      <c r="H161" t="s">
        <v>28</v>
      </c>
      <c r="I161" t="s">
        <v>558</v>
      </c>
      <c r="J161" s="2" t="s">
        <v>24</v>
      </c>
      <c r="K161" s="2" t="s">
        <v>24</v>
      </c>
      <c r="L161" s="2" t="s">
        <v>24</v>
      </c>
      <c r="M161" s="2" t="s">
        <v>24</v>
      </c>
      <c r="N161" s="2" t="s">
        <v>24</v>
      </c>
      <c r="O161" t="s">
        <v>27</v>
      </c>
    </row>
    <row r="162" spans="1:15" ht="43.2" x14ac:dyDescent="0.3">
      <c r="A162" s="2" t="s">
        <v>316</v>
      </c>
      <c r="B162" s="1">
        <v>43158</v>
      </c>
      <c r="C162" s="2" t="s">
        <v>22</v>
      </c>
      <c r="D162" s="11" t="s">
        <v>582</v>
      </c>
      <c r="E162" s="5" t="s">
        <v>27</v>
      </c>
      <c r="F162" s="4"/>
      <c r="G162" t="s">
        <v>28</v>
      </c>
      <c r="H162" t="s">
        <v>28</v>
      </c>
      <c r="I162" t="s">
        <v>558</v>
      </c>
      <c r="J162" s="2" t="s">
        <v>28</v>
      </c>
      <c r="K162" s="2" t="s">
        <v>28</v>
      </c>
      <c r="L162" s="2" t="s">
        <v>24</v>
      </c>
      <c r="M162" s="2" t="s">
        <v>28</v>
      </c>
      <c r="N162" s="2" t="s">
        <v>28</v>
      </c>
      <c r="O162" t="s">
        <v>27</v>
      </c>
    </row>
    <row r="163" spans="1:15" ht="28.8" x14ac:dyDescent="0.3">
      <c r="A163" s="2" t="s">
        <v>317</v>
      </c>
      <c r="B163" s="1">
        <v>43158</v>
      </c>
      <c r="C163" s="2" t="s">
        <v>22</v>
      </c>
      <c r="D163" s="11" t="s">
        <v>318</v>
      </c>
      <c r="E163" s="5" t="s">
        <v>574</v>
      </c>
      <c r="F163" s="4"/>
      <c r="G163" t="s">
        <v>28</v>
      </c>
      <c r="H163" t="s">
        <v>28</v>
      </c>
      <c r="I163" t="s">
        <v>558</v>
      </c>
      <c r="J163" t="s">
        <v>558</v>
      </c>
      <c r="K163" t="s">
        <v>558</v>
      </c>
      <c r="M163" s="2" t="s">
        <v>24</v>
      </c>
      <c r="N163" s="2" t="s">
        <v>28</v>
      </c>
      <c r="O163" t="s">
        <v>560</v>
      </c>
    </row>
    <row r="164" spans="1:15" ht="28.8" x14ac:dyDescent="0.3">
      <c r="A164" s="2" t="s">
        <v>319</v>
      </c>
      <c r="B164" s="1">
        <v>43158</v>
      </c>
      <c r="C164" s="2" t="s">
        <v>22</v>
      </c>
      <c r="D164" s="11" t="s">
        <v>320</v>
      </c>
      <c r="E164" s="5" t="s">
        <v>27</v>
      </c>
      <c r="F164" s="4"/>
      <c r="G164" t="s">
        <v>558</v>
      </c>
      <c r="H164" t="s">
        <v>558</v>
      </c>
      <c r="I164" t="s">
        <v>558</v>
      </c>
      <c r="J164" t="s">
        <v>558</v>
      </c>
      <c r="K164" s="2" t="s">
        <v>28</v>
      </c>
      <c r="L164" s="2" t="s">
        <v>24</v>
      </c>
      <c r="M164" s="2" t="s">
        <v>24</v>
      </c>
      <c r="N164" s="2" t="s">
        <v>28</v>
      </c>
      <c r="O164" t="s">
        <v>27</v>
      </c>
    </row>
    <row r="165" spans="1:15" ht="28.8" x14ac:dyDescent="0.3">
      <c r="A165" s="2" t="s">
        <v>321</v>
      </c>
      <c r="B165" s="1">
        <v>43158</v>
      </c>
      <c r="C165" s="2" t="s">
        <v>22</v>
      </c>
      <c r="D165" s="11" t="s">
        <v>583</v>
      </c>
      <c r="E165" s="5" t="s">
        <v>27</v>
      </c>
      <c r="F165" s="4"/>
      <c r="G165" t="s">
        <v>28</v>
      </c>
      <c r="H165" t="s">
        <v>28</v>
      </c>
      <c r="I165" t="s">
        <v>558</v>
      </c>
      <c r="J165" t="s">
        <v>558</v>
      </c>
      <c r="K165" s="2" t="s">
        <v>28</v>
      </c>
      <c r="L165" s="2" t="s">
        <v>24</v>
      </c>
      <c r="M165" s="2" t="s">
        <v>24</v>
      </c>
      <c r="N165" s="2" t="s">
        <v>28</v>
      </c>
      <c r="O165" t="s">
        <v>27</v>
      </c>
    </row>
    <row r="166" spans="1:15" ht="43.2" x14ac:dyDescent="0.3">
      <c r="A166" s="2" t="s">
        <v>322</v>
      </c>
      <c r="B166" s="1">
        <v>43158</v>
      </c>
      <c r="C166" s="2" t="s">
        <v>22</v>
      </c>
      <c r="D166" s="11" t="s">
        <v>584</v>
      </c>
      <c r="E166" s="5" t="s">
        <v>27</v>
      </c>
      <c r="F166" s="4"/>
      <c r="G166" t="s">
        <v>558</v>
      </c>
      <c r="H166" t="s">
        <v>558</v>
      </c>
      <c r="I166" t="s">
        <v>558</v>
      </c>
      <c r="J166" t="s">
        <v>558</v>
      </c>
      <c r="K166" s="2" t="s">
        <v>28</v>
      </c>
      <c r="L166" s="2" t="s">
        <v>24</v>
      </c>
      <c r="M166" s="2" t="s">
        <v>24</v>
      </c>
      <c r="N166" s="2" t="s">
        <v>28</v>
      </c>
      <c r="O166" t="s">
        <v>27</v>
      </c>
    </row>
    <row r="167" spans="1:15" ht="28.8" x14ac:dyDescent="0.3">
      <c r="A167" s="2" t="s">
        <v>323</v>
      </c>
      <c r="B167" s="1">
        <v>43158</v>
      </c>
      <c r="C167" s="2" t="s">
        <v>22</v>
      </c>
      <c r="D167" s="11" t="s">
        <v>324</v>
      </c>
      <c r="E167" s="5" t="s">
        <v>27</v>
      </c>
      <c r="F167" s="4"/>
      <c r="G167" t="s">
        <v>28</v>
      </c>
      <c r="H167" t="s">
        <v>28</v>
      </c>
      <c r="I167" t="s">
        <v>558</v>
      </c>
      <c r="J167" t="s">
        <v>558</v>
      </c>
      <c r="K167" t="s">
        <v>558</v>
      </c>
      <c r="L167" s="2" t="s">
        <v>28</v>
      </c>
      <c r="M167" s="2" t="s">
        <v>24</v>
      </c>
      <c r="N167" s="2" t="s">
        <v>28</v>
      </c>
      <c r="O167" t="s">
        <v>27</v>
      </c>
    </row>
    <row r="168" spans="1:15" ht="43.2" x14ac:dyDescent="0.3">
      <c r="A168" s="18" t="s">
        <v>325</v>
      </c>
      <c r="B168" s="1">
        <v>43158</v>
      </c>
      <c r="C168" s="2" t="s">
        <v>22</v>
      </c>
      <c r="D168" s="11" t="s">
        <v>326</v>
      </c>
      <c r="E168" s="5"/>
      <c r="F168" s="4"/>
      <c r="G168" t="s">
        <v>28</v>
      </c>
      <c r="H168" t="s">
        <v>28</v>
      </c>
      <c r="I168" t="s">
        <v>28</v>
      </c>
      <c r="J168" t="s">
        <v>28</v>
      </c>
      <c r="K168" t="s">
        <v>28</v>
      </c>
      <c r="L168" t="s">
        <v>28</v>
      </c>
      <c r="M168" t="s">
        <v>28</v>
      </c>
      <c r="N168" s="2" t="s">
        <v>28</v>
      </c>
    </row>
    <row r="169" spans="1:15" ht="28.8" x14ac:dyDescent="0.3">
      <c r="A169" s="2" t="s">
        <v>327</v>
      </c>
      <c r="B169" s="1">
        <v>43158</v>
      </c>
      <c r="C169" s="2" t="s">
        <v>22</v>
      </c>
      <c r="D169" s="11" t="s">
        <v>328</v>
      </c>
      <c r="E169" s="5" t="s">
        <v>572</v>
      </c>
      <c r="F169" s="4"/>
      <c r="G169" t="s">
        <v>28</v>
      </c>
      <c r="H169" t="s">
        <v>28</v>
      </c>
      <c r="I169" t="s">
        <v>558</v>
      </c>
      <c r="J169" t="s">
        <v>558</v>
      </c>
      <c r="K169" t="s">
        <v>558</v>
      </c>
      <c r="L169" t="s">
        <v>558</v>
      </c>
      <c r="M169" t="s">
        <v>558</v>
      </c>
      <c r="N169" s="2" t="s">
        <v>28</v>
      </c>
      <c r="O169" t="s">
        <v>562</v>
      </c>
    </row>
    <row r="170" spans="1:15" ht="28.8" x14ac:dyDescent="0.3">
      <c r="A170" s="18" t="s">
        <v>329</v>
      </c>
      <c r="B170" s="1">
        <v>43158</v>
      </c>
      <c r="C170" s="2" t="s">
        <v>22</v>
      </c>
      <c r="D170" s="11" t="s">
        <v>330</v>
      </c>
      <c r="E170" s="5"/>
      <c r="F170" s="4"/>
      <c r="G170" t="s">
        <v>28</v>
      </c>
      <c r="H170" t="s">
        <v>28</v>
      </c>
      <c r="I170" t="s">
        <v>28</v>
      </c>
      <c r="J170" t="s">
        <v>28</v>
      </c>
      <c r="K170" t="s">
        <v>28</v>
      </c>
      <c r="L170" t="s">
        <v>28</v>
      </c>
      <c r="M170" t="s">
        <v>28</v>
      </c>
      <c r="N170" s="2" t="s">
        <v>28</v>
      </c>
    </row>
    <row r="171" spans="1:15" ht="28.8" x14ac:dyDescent="0.3">
      <c r="A171" s="19" t="s">
        <v>331</v>
      </c>
      <c r="B171" s="1">
        <v>43158</v>
      </c>
      <c r="C171" s="2" t="s">
        <v>22</v>
      </c>
      <c r="D171" s="11" t="s">
        <v>585</v>
      </c>
      <c r="E171" s="5" t="s">
        <v>588</v>
      </c>
      <c r="F171" s="4"/>
      <c r="G171" t="s">
        <v>553</v>
      </c>
      <c r="H171" t="s">
        <v>553</v>
      </c>
      <c r="I171" t="s">
        <v>589</v>
      </c>
      <c r="J171" s="2" t="s">
        <v>24</v>
      </c>
      <c r="K171" t="s">
        <v>28</v>
      </c>
      <c r="L171" s="2" t="s">
        <v>24</v>
      </c>
      <c r="M171" s="2" t="s">
        <v>24</v>
      </c>
      <c r="N171" s="2" t="s">
        <v>24</v>
      </c>
      <c r="O171" t="s">
        <v>588</v>
      </c>
    </row>
    <row r="172" spans="1:15" ht="28.8" x14ac:dyDescent="0.3">
      <c r="A172" s="2" t="s">
        <v>332</v>
      </c>
      <c r="B172" s="1">
        <v>43158</v>
      </c>
      <c r="C172" s="2" t="s">
        <v>22</v>
      </c>
      <c r="D172" s="11" t="s">
        <v>333</v>
      </c>
      <c r="E172" s="5" t="s">
        <v>563</v>
      </c>
      <c r="F172" s="4"/>
      <c r="G172" t="s">
        <v>28</v>
      </c>
      <c r="H172" t="s">
        <v>28</v>
      </c>
      <c r="I172" t="s">
        <v>589</v>
      </c>
      <c r="J172" s="2" t="s">
        <v>24</v>
      </c>
      <c r="K172" s="2" t="s">
        <v>24</v>
      </c>
      <c r="L172" s="2" t="s">
        <v>24</v>
      </c>
      <c r="M172" s="2" t="s">
        <v>24</v>
      </c>
      <c r="N172" s="2" t="s">
        <v>28</v>
      </c>
      <c r="O172" t="s">
        <v>570</v>
      </c>
    </row>
    <row r="173" spans="1:15" ht="72" x14ac:dyDescent="0.3">
      <c r="A173" s="18" t="s">
        <v>334</v>
      </c>
      <c r="B173" s="1">
        <v>43158</v>
      </c>
      <c r="C173" s="2" t="s">
        <v>22</v>
      </c>
      <c r="D173" s="11" t="s">
        <v>335</v>
      </c>
      <c r="E173" s="5"/>
      <c r="F173" s="4"/>
      <c r="G173" t="s">
        <v>28</v>
      </c>
      <c r="H173" t="s">
        <v>28</v>
      </c>
      <c r="I173" t="s">
        <v>28</v>
      </c>
      <c r="J173" t="s">
        <v>28</v>
      </c>
      <c r="K173" t="s">
        <v>28</v>
      </c>
      <c r="L173" t="s">
        <v>28</v>
      </c>
      <c r="M173" t="s">
        <v>28</v>
      </c>
      <c r="N173" t="s">
        <v>28</v>
      </c>
    </row>
    <row r="174" spans="1:15" ht="28.8" x14ac:dyDescent="0.3">
      <c r="A174" s="2" t="s">
        <v>336</v>
      </c>
      <c r="B174" s="1">
        <v>43158</v>
      </c>
      <c r="C174" s="2" t="s">
        <v>22</v>
      </c>
      <c r="D174" s="11" t="s">
        <v>337</v>
      </c>
      <c r="E174" s="5" t="s">
        <v>572</v>
      </c>
      <c r="F174" s="4"/>
      <c r="G174" t="s">
        <v>28</v>
      </c>
      <c r="H174" t="s">
        <v>28</v>
      </c>
      <c r="I174" t="s">
        <v>558</v>
      </c>
      <c r="J174" s="2" t="s">
        <v>24</v>
      </c>
      <c r="K174" t="s">
        <v>28</v>
      </c>
      <c r="L174" t="s">
        <v>28</v>
      </c>
      <c r="M174" t="s">
        <v>28</v>
      </c>
      <c r="N174" t="s">
        <v>28</v>
      </c>
      <c r="O174" t="s">
        <v>573</v>
      </c>
    </row>
    <row r="175" spans="1:15" ht="28.8" x14ac:dyDescent="0.3">
      <c r="A175" s="2" t="s">
        <v>338</v>
      </c>
      <c r="B175" s="1">
        <v>43158</v>
      </c>
      <c r="C175" s="2" t="s">
        <v>22</v>
      </c>
      <c r="D175" s="11" t="s">
        <v>339</v>
      </c>
      <c r="E175" s="5" t="s">
        <v>27</v>
      </c>
      <c r="F175" s="4"/>
      <c r="G175" t="s">
        <v>558</v>
      </c>
      <c r="H175" t="s">
        <v>558</v>
      </c>
      <c r="I175" t="s">
        <v>558</v>
      </c>
      <c r="J175" s="2" t="s">
        <v>24</v>
      </c>
      <c r="K175" t="s">
        <v>28</v>
      </c>
      <c r="L175" s="2" t="s">
        <v>24</v>
      </c>
      <c r="M175" s="2" t="s">
        <v>24</v>
      </c>
      <c r="N175" t="s">
        <v>28</v>
      </c>
      <c r="O175" t="s">
        <v>27</v>
      </c>
    </row>
    <row r="176" spans="1:15" ht="28.8" x14ac:dyDescent="0.3">
      <c r="A176" s="2" t="s">
        <v>340</v>
      </c>
      <c r="B176" s="1">
        <v>43158</v>
      </c>
      <c r="C176" s="2" t="s">
        <v>22</v>
      </c>
      <c r="D176" s="11" t="s">
        <v>586</v>
      </c>
      <c r="E176" s="5" t="s">
        <v>572</v>
      </c>
      <c r="F176" s="4"/>
      <c r="G176" t="s">
        <v>28</v>
      </c>
      <c r="H176" t="s">
        <v>28</v>
      </c>
      <c r="I176" t="s">
        <v>558</v>
      </c>
      <c r="J176" s="2" t="s">
        <v>28</v>
      </c>
      <c r="K176" s="2" t="s">
        <v>28</v>
      </c>
      <c r="L176" s="2" t="s">
        <v>24</v>
      </c>
      <c r="M176" s="2" t="s">
        <v>28</v>
      </c>
      <c r="N176" s="2" t="s">
        <v>28</v>
      </c>
      <c r="O176" t="s">
        <v>562</v>
      </c>
    </row>
    <row r="177" spans="1:15" ht="43.2" x14ac:dyDescent="0.3">
      <c r="A177" s="2" t="s">
        <v>341</v>
      </c>
      <c r="B177" s="1">
        <v>43158</v>
      </c>
      <c r="C177" s="2" t="s">
        <v>22</v>
      </c>
      <c r="D177" s="11" t="s">
        <v>342</v>
      </c>
      <c r="E177" s="5" t="s">
        <v>27</v>
      </c>
      <c r="F177" s="4"/>
      <c r="G177" t="s">
        <v>28</v>
      </c>
      <c r="H177" t="s">
        <v>28</v>
      </c>
      <c r="I177" t="s">
        <v>558</v>
      </c>
      <c r="J177" s="2" t="s">
        <v>24</v>
      </c>
      <c r="K177" s="2" t="s">
        <v>24</v>
      </c>
      <c r="L177" s="2" t="s">
        <v>24</v>
      </c>
      <c r="M177" s="2" t="s">
        <v>28</v>
      </c>
      <c r="N177" s="2" t="s">
        <v>28</v>
      </c>
      <c r="O177" t="s">
        <v>27</v>
      </c>
    </row>
    <row r="178" spans="1:15" ht="28.8" x14ac:dyDescent="0.3">
      <c r="A178" s="2" t="s">
        <v>343</v>
      </c>
      <c r="B178" s="1">
        <v>43158</v>
      </c>
      <c r="C178" s="2" t="s">
        <v>22</v>
      </c>
      <c r="D178" s="11" t="s">
        <v>344</v>
      </c>
      <c r="E178" s="5" t="s">
        <v>27</v>
      </c>
      <c r="F178" s="4"/>
      <c r="G178" t="s">
        <v>558</v>
      </c>
      <c r="H178" t="s">
        <v>558</v>
      </c>
      <c r="I178" t="s">
        <v>558</v>
      </c>
      <c r="J178" s="2" t="s">
        <v>24</v>
      </c>
      <c r="K178" s="2" t="s">
        <v>24</v>
      </c>
      <c r="L178" s="2" t="s">
        <v>24</v>
      </c>
      <c r="M178" s="2" t="s">
        <v>28</v>
      </c>
      <c r="N178" s="2" t="s">
        <v>28</v>
      </c>
      <c r="O178" t="s">
        <v>27</v>
      </c>
    </row>
    <row r="179" spans="1:15" ht="28.8" x14ac:dyDescent="0.3">
      <c r="A179" s="2" t="s">
        <v>345</v>
      </c>
      <c r="B179" s="1">
        <v>43158</v>
      </c>
      <c r="C179" s="2" t="s">
        <v>22</v>
      </c>
      <c r="D179" s="11" t="s">
        <v>346</v>
      </c>
      <c r="E179" s="5" t="s">
        <v>27</v>
      </c>
      <c r="F179" s="4"/>
      <c r="G179" t="s">
        <v>558</v>
      </c>
      <c r="H179" t="s">
        <v>558</v>
      </c>
      <c r="I179" t="s">
        <v>558</v>
      </c>
      <c r="J179" s="2" t="s">
        <v>24</v>
      </c>
      <c r="K179" s="2" t="s">
        <v>24</v>
      </c>
      <c r="L179" s="2" t="s">
        <v>24</v>
      </c>
      <c r="M179" s="2" t="s">
        <v>24</v>
      </c>
      <c r="N179" s="2" t="s">
        <v>24</v>
      </c>
      <c r="O179" t="s">
        <v>27</v>
      </c>
    </row>
    <row r="180" spans="1:15" ht="28.8" x14ac:dyDescent="0.3">
      <c r="A180" s="2" t="s">
        <v>347</v>
      </c>
      <c r="B180" s="1">
        <v>43158</v>
      </c>
      <c r="C180" s="2" t="s">
        <v>22</v>
      </c>
      <c r="D180" s="11" t="s">
        <v>348</v>
      </c>
      <c r="E180" s="5" t="s">
        <v>574</v>
      </c>
      <c r="F180" s="4"/>
      <c r="G180" t="s">
        <v>28</v>
      </c>
      <c r="H180" t="s">
        <v>28</v>
      </c>
      <c r="I180" t="s">
        <v>558</v>
      </c>
      <c r="J180" s="2" t="s">
        <v>28</v>
      </c>
      <c r="K180" s="2" t="s">
        <v>28</v>
      </c>
      <c r="L180" s="2" t="s">
        <v>24</v>
      </c>
      <c r="M180" s="2" t="s">
        <v>24</v>
      </c>
      <c r="N180" s="2" t="s">
        <v>24</v>
      </c>
      <c r="O180" t="s">
        <v>570</v>
      </c>
    </row>
    <row r="181" spans="1:15" ht="57.6" x14ac:dyDescent="0.3">
      <c r="A181" s="2" t="s">
        <v>349</v>
      </c>
      <c r="B181" s="1">
        <v>43158</v>
      </c>
      <c r="C181" s="2" t="s">
        <v>22</v>
      </c>
      <c r="D181" s="11" t="s">
        <v>350</v>
      </c>
      <c r="E181" s="5" t="s">
        <v>574</v>
      </c>
      <c r="F181" s="4"/>
      <c r="G181" t="s">
        <v>28</v>
      </c>
      <c r="H181" t="s">
        <v>28</v>
      </c>
      <c r="I181" t="s">
        <v>558</v>
      </c>
      <c r="J181" s="2" t="s">
        <v>28</v>
      </c>
      <c r="K181" s="2" t="s">
        <v>24</v>
      </c>
      <c r="L181" s="2" t="s">
        <v>28</v>
      </c>
      <c r="M181" s="2" t="s">
        <v>28</v>
      </c>
      <c r="N181" s="2" t="s">
        <v>28</v>
      </c>
      <c r="O181" t="s">
        <v>570</v>
      </c>
    </row>
    <row r="182" spans="1:15" ht="28.8" x14ac:dyDescent="0.3">
      <c r="A182" s="2" t="s">
        <v>351</v>
      </c>
      <c r="B182" s="1">
        <v>43158</v>
      </c>
      <c r="C182" s="2" t="s">
        <v>22</v>
      </c>
      <c r="D182" s="11" t="s">
        <v>352</v>
      </c>
      <c r="E182" s="5" t="s">
        <v>574</v>
      </c>
      <c r="F182" s="4"/>
      <c r="G182" t="s">
        <v>28</v>
      </c>
      <c r="H182" t="s">
        <v>28</v>
      </c>
      <c r="I182" t="s">
        <v>558</v>
      </c>
      <c r="J182" s="2" t="s">
        <v>28</v>
      </c>
      <c r="K182" s="2" t="s">
        <v>24</v>
      </c>
      <c r="L182" s="2" t="s">
        <v>28</v>
      </c>
      <c r="M182" s="2" t="s">
        <v>28</v>
      </c>
      <c r="N182" s="2" t="s">
        <v>28</v>
      </c>
      <c r="O182" t="s">
        <v>571</v>
      </c>
    </row>
    <row r="183" spans="1:15" ht="28.8" x14ac:dyDescent="0.3">
      <c r="A183" s="2" t="s">
        <v>353</v>
      </c>
      <c r="B183" s="1">
        <v>43158</v>
      </c>
      <c r="C183" s="2" t="s">
        <v>22</v>
      </c>
      <c r="D183" s="11" t="s">
        <v>354</v>
      </c>
      <c r="E183" s="5" t="s">
        <v>574</v>
      </c>
      <c r="F183" s="4"/>
      <c r="G183" t="s">
        <v>28</v>
      </c>
      <c r="H183" t="s">
        <v>28</v>
      </c>
      <c r="I183" t="s">
        <v>558</v>
      </c>
      <c r="J183" s="2" t="s">
        <v>28</v>
      </c>
      <c r="K183" s="2" t="s">
        <v>24</v>
      </c>
      <c r="L183" s="2" t="s">
        <v>28</v>
      </c>
      <c r="M183" s="2" t="s">
        <v>28</v>
      </c>
      <c r="N183" s="2" t="s">
        <v>28</v>
      </c>
      <c r="O183" t="s">
        <v>594</v>
      </c>
    </row>
    <row r="184" spans="1:15" ht="28.8" x14ac:dyDescent="0.3">
      <c r="A184" s="2" t="s">
        <v>355</v>
      </c>
      <c r="B184" s="1">
        <v>43158</v>
      </c>
      <c r="C184" s="2" t="s">
        <v>22</v>
      </c>
      <c r="D184" s="11" t="s">
        <v>356</v>
      </c>
      <c r="E184" s="5" t="s">
        <v>574</v>
      </c>
      <c r="F184" s="4"/>
      <c r="G184" t="s">
        <v>28</v>
      </c>
      <c r="H184" t="s">
        <v>28</v>
      </c>
      <c r="I184" t="s">
        <v>558</v>
      </c>
      <c r="J184" s="2" t="s">
        <v>28</v>
      </c>
      <c r="K184" s="2" t="s">
        <v>24</v>
      </c>
      <c r="L184" s="2" t="s">
        <v>28</v>
      </c>
      <c r="M184" s="2" t="s">
        <v>28</v>
      </c>
      <c r="N184" s="2" t="s">
        <v>28</v>
      </c>
      <c r="O184" t="s">
        <v>570</v>
      </c>
    </row>
    <row r="185" spans="1:15" ht="28.8" x14ac:dyDescent="0.3">
      <c r="A185" s="19" t="s">
        <v>357</v>
      </c>
      <c r="B185" s="1">
        <v>43158</v>
      </c>
      <c r="C185" s="2" t="s">
        <v>22</v>
      </c>
      <c r="D185" s="11" t="s">
        <v>358</v>
      </c>
      <c r="E185" s="5" t="s">
        <v>574</v>
      </c>
      <c r="F185" s="4"/>
      <c r="G185" t="s">
        <v>28</v>
      </c>
      <c r="H185" t="s">
        <v>28</v>
      </c>
      <c r="I185" t="s">
        <v>558</v>
      </c>
      <c r="J185" s="2" t="s">
        <v>28</v>
      </c>
      <c r="K185" s="2" t="s">
        <v>24</v>
      </c>
      <c r="L185" s="2" t="s">
        <v>28</v>
      </c>
      <c r="M185" s="2" t="s">
        <v>28</v>
      </c>
      <c r="N185" s="2" t="s">
        <v>28</v>
      </c>
      <c r="O185" t="s">
        <v>570</v>
      </c>
    </row>
    <row r="186" spans="1:15" s="6" customFormat="1" ht="57.6" x14ac:dyDescent="0.3">
      <c r="A186" s="10" t="s">
        <v>359</v>
      </c>
      <c r="B186" s="7">
        <v>43158</v>
      </c>
      <c r="C186" s="10" t="s">
        <v>22</v>
      </c>
      <c r="D186" s="14" t="s">
        <v>360</v>
      </c>
      <c r="E186" s="8" t="s">
        <v>540</v>
      </c>
      <c r="F186" s="9"/>
      <c r="G186" s="6" t="s">
        <v>24</v>
      </c>
      <c r="H186" s="6" t="s">
        <v>24</v>
      </c>
      <c r="I186" s="6" t="s">
        <v>28</v>
      </c>
      <c r="J186" s="10" t="s">
        <v>554</v>
      </c>
      <c r="K186" s="10" t="s">
        <v>555</v>
      </c>
      <c r="L186" s="10" t="s">
        <v>556</v>
      </c>
      <c r="M186" s="10" t="s">
        <v>557</v>
      </c>
      <c r="N186" s="10"/>
    </row>
    <row r="187" spans="1:15" ht="28.8" x14ac:dyDescent="0.3">
      <c r="A187" s="2" t="s">
        <v>361</v>
      </c>
      <c r="B187" s="1">
        <v>43158</v>
      </c>
      <c r="C187" s="2" t="s">
        <v>22</v>
      </c>
      <c r="D187" s="11" t="s">
        <v>587</v>
      </c>
      <c r="E187" s="5" t="s">
        <v>574</v>
      </c>
      <c r="F187" s="4"/>
      <c r="G187" t="s">
        <v>28</v>
      </c>
      <c r="H187" t="s">
        <v>28</v>
      </c>
      <c r="I187" t="s">
        <v>558</v>
      </c>
      <c r="J187" s="2" t="s">
        <v>28</v>
      </c>
      <c r="K187" s="2" t="s">
        <v>24</v>
      </c>
      <c r="L187" s="2" t="s">
        <v>28</v>
      </c>
      <c r="M187" s="2" t="s">
        <v>28</v>
      </c>
      <c r="N187" s="2" t="s">
        <v>28</v>
      </c>
      <c r="O187" t="s">
        <v>570</v>
      </c>
    </row>
    <row r="188" spans="1:15" ht="43.2" x14ac:dyDescent="0.3">
      <c r="A188" s="2" t="s">
        <v>362</v>
      </c>
      <c r="B188" s="1">
        <v>43158</v>
      </c>
      <c r="C188" s="2" t="s">
        <v>22</v>
      </c>
      <c r="D188" s="11" t="s">
        <v>363</v>
      </c>
      <c r="E188" s="5" t="s">
        <v>553</v>
      </c>
      <c r="F188" s="4"/>
      <c r="G188" t="s">
        <v>28</v>
      </c>
      <c r="H188" t="s">
        <v>28</v>
      </c>
      <c r="I188" t="s">
        <v>558</v>
      </c>
      <c r="J188" s="2" t="s">
        <v>28</v>
      </c>
      <c r="K188" s="2" t="s">
        <v>28</v>
      </c>
      <c r="L188" s="2" t="s">
        <v>24</v>
      </c>
      <c r="M188" s="2" t="s">
        <v>28</v>
      </c>
      <c r="N188" s="2" t="s">
        <v>28</v>
      </c>
      <c r="O188" t="s">
        <v>553</v>
      </c>
    </row>
    <row r="189" spans="1:15" ht="28.8" x14ac:dyDescent="0.3">
      <c r="A189" s="20" t="s">
        <v>364</v>
      </c>
      <c r="B189" s="1">
        <v>43158</v>
      </c>
      <c r="C189" s="2" t="s">
        <v>22</v>
      </c>
      <c r="D189" s="11" t="s">
        <v>590</v>
      </c>
      <c r="E189" s="5" t="s">
        <v>27</v>
      </c>
      <c r="F189" s="4"/>
      <c r="G189" t="s">
        <v>28</v>
      </c>
      <c r="H189" t="s">
        <v>28</v>
      </c>
      <c r="I189" t="s">
        <v>558</v>
      </c>
      <c r="J189" s="2" t="s">
        <v>24</v>
      </c>
      <c r="K189" s="2" t="s">
        <v>28</v>
      </c>
      <c r="L189" s="2" t="s">
        <v>24</v>
      </c>
      <c r="M189" s="2" t="s">
        <v>28</v>
      </c>
      <c r="N189" s="2" t="s">
        <v>28</v>
      </c>
      <c r="O189" t="s">
        <v>27</v>
      </c>
    </row>
    <row r="190" spans="1:15" ht="43.2" x14ac:dyDescent="0.3">
      <c r="A190" s="18" t="s">
        <v>365</v>
      </c>
      <c r="B190" s="1">
        <v>43158</v>
      </c>
      <c r="C190" s="2" t="s">
        <v>22</v>
      </c>
      <c r="D190" s="11" t="s">
        <v>366</v>
      </c>
      <c r="E190" s="5"/>
      <c r="F190" s="4"/>
      <c r="G190" t="s">
        <v>28</v>
      </c>
      <c r="H190" t="s">
        <v>28</v>
      </c>
      <c r="I190" t="s">
        <v>28</v>
      </c>
      <c r="J190" t="s">
        <v>28</v>
      </c>
      <c r="K190" s="2" t="s">
        <v>28</v>
      </c>
      <c r="M190" s="2" t="s">
        <v>28</v>
      </c>
      <c r="N190" s="2" t="s">
        <v>28</v>
      </c>
    </row>
    <row r="191" spans="1:15" ht="28.8" x14ac:dyDescent="0.3">
      <c r="A191" s="2" t="s">
        <v>367</v>
      </c>
      <c r="B191" s="1">
        <v>43158</v>
      </c>
      <c r="C191" s="2" t="s">
        <v>22</v>
      </c>
      <c r="D191" s="11" t="s">
        <v>591</v>
      </c>
      <c r="E191" s="5" t="s">
        <v>572</v>
      </c>
      <c r="F191" s="4"/>
      <c r="G191" t="s">
        <v>28</v>
      </c>
      <c r="H191" t="s">
        <v>28</v>
      </c>
      <c r="I191" t="s">
        <v>558</v>
      </c>
      <c r="J191" s="2" t="s">
        <v>24</v>
      </c>
      <c r="K191" s="2" t="s">
        <v>24</v>
      </c>
      <c r="L191" s="2" t="s">
        <v>24</v>
      </c>
      <c r="M191" s="2" t="s">
        <v>24</v>
      </c>
      <c r="N191" s="2" t="s">
        <v>24</v>
      </c>
      <c r="O191" t="s">
        <v>573</v>
      </c>
    </row>
    <row r="192" spans="1:15" ht="28.8" x14ac:dyDescent="0.3">
      <c r="A192" s="2" t="s">
        <v>368</v>
      </c>
      <c r="B192" s="1">
        <v>43158</v>
      </c>
      <c r="C192" s="2" t="s">
        <v>22</v>
      </c>
      <c r="D192" s="11" t="s">
        <v>369</v>
      </c>
      <c r="E192" s="5" t="s">
        <v>27</v>
      </c>
      <c r="F192" s="4"/>
      <c r="G192" t="s">
        <v>28</v>
      </c>
      <c r="H192" t="s">
        <v>28</v>
      </c>
      <c r="I192" t="s">
        <v>558</v>
      </c>
      <c r="J192" s="2" t="s">
        <v>24</v>
      </c>
      <c r="K192" s="2" t="s">
        <v>24</v>
      </c>
      <c r="L192" s="2" t="s">
        <v>24</v>
      </c>
      <c r="M192" s="2" t="s">
        <v>24</v>
      </c>
      <c r="N192" s="2" t="s">
        <v>24</v>
      </c>
      <c r="O192" t="s">
        <v>27</v>
      </c>
    </row>
    <row r="193" spans="1:15" ht="28.8" x14ac:dyDescent="0.3">
      <c r="A193" s="2" t="s">
        <v>370</v>
      </c>
      <c r="B193" s="1">
        <v>43158</v>
      </c>
      <c r="C193" s="2" t="s">
        <v>22</v>
      </c>
      <c r="D193" s="11" t="s">
        <v>371</v>
      </c>
      <c r="E193" s="5" t="s">
        <v>27</v>
      </c>
      <c r="F193" s="4"/>
      <c r="G193" t="s">
        <v>28</v>
      </c>
      <c r="H193" t="s">
        <v>28</v>
      </c>
      <c r="I193" t="s">
        <v>558</v>
      </c>
      <c r="J193" s="2" t="s">
        <v>24</v>
      </c>
      <c r="K193" s="2" t="s">
        <v>24</v>
      </c>
      <c r="L193" s="2" t="s">
        <v>24</v>
      </c>
      <c r="M193" s="2" t="s">
        <v>24</v>
      </c>
      <c r="N193" s="2" t="s">
        <v>28</v>
      </c>
      <c r="O193" t="s">
        <v>27</v>
      </c>
    </row>
    <row r="194" spans="1:15" ht="28.8" x14ac:dyDescent="0.3">
      <c r="A194" s="2" t="s">
        <v>372</v>
      </c>
      <c r="B194" s="1">
        <v>43158</v>
      </c>
      <c r="C194" s="2" t="s">
        <v>22</v>
      </c>
      <c r="D194" s="11" t="s">
        <v>373</v>
      </c>
      <c r="E194" s="5" t="s">
        <v>574</v>
      </c>
      <c r="F194" s="4"/>
      <c r="G194" t="s">
        <v>28</v>
      </c>
      <c r="H194" t="s">
        <v>28</v>
      </c>
      <c r="I194" t="s">
        <v>558</v>
      </c>
      <c r="J194" s="2" t="s">
        <v>24</v>
      </c>
      <c r="K194" s="2" t="s">
        <v>24</v>
      </c>
      <c r="L194" s="2" t="s">
        <v>24</v>
      </c>
      <c r="M194" s="2" t="s">
        <v>28</v>
      </c>
      <c r="N194" s="2" t="s">
        <v>28</v>
      </c>
      <c r="O194" t="s">
        <v>595</v>
      </c>
    </row>
    <row r="195" spans="1:15" ht="28.8" x14ac:dyDescent="0.3">
      <c r="A195" s="2" t="s">
        <v>374</v>
      </c>
      <c r="B195" s="1">
        <v>43158</v>
      </c>
      <c r="C195" s="2" t="s">
        <v>22</v>
      </c>
      <c r="D195" s="11" t="s">
        <v>375</v>
      </c>
      <c r="E195" s="5" t="s">
        <v>574</v>
      </c>
      <c r="F195" s="4"/>
      <c r="G195" t="s">
        <v>28</v>
      </c>
      <c r="H195" t="s">
        <v>28</v>
      </c>
      <c r="I195" t="s">
        <v>558</v>
      </c>
      <c r="J195" s="2" t="s">
        <v>28</v>
      </c>
      <c r="K195" s="2" t="s">
        <v>28</v>
      </c>
      <c r="L195" s="2" t="s">
        <v>24</v>
      </c>
      <c r="M195" s="2" t="s">
        <v>24</v>
      </c>
      <c r="N195" s="2" t="s">
        <v>24</v>
      </c>
      <c r="O195" t="s">
        <v>596</v>
      </c>
    </row>
    <row r="196" spans="1:15" ht="28.8" x14ac:dyDescent="0.3">
      <c r="A196" s="2" t="s">
        <v>376</v>
      </c>
      <c r="B196" s="1">
        <v>43158</v>
      </c>
      <c r="C196" s="2" t="s">
        <v>22</v>
      </c>
      <c r="D196" s="11" t="s">
        <v>377</v>
      </c>
      <c r="E196" s="5" t="s">
        <v>574</v>
      </c>
      <c r="F196" s="4"/>
      <c r="G196" t="s">
        <v>28</v>
      </c>
      <c r="H196" t="s">
        <v>28</v>
      </c>
      <c r="I196" t="s">
        <v>558</v>
      </c>
      <c r="J196" s="2" t="s">
        <v>28</v>
      </c>
      <c r="K196" s="2" t="s">
        <v>24</v>
      </c>
      <c r="L196" s="2" t="s">
        <v>28</v>
      </c>
      <c r="M196" s="2" t="s">
        <v>28</v>
      </c>
      <c r="N196" s="2" t="s">
        <v>28</v>
      </c>
      <c r="O196" t="s">
        <v>571</v>
      </c>
    </row>
    <row r="197" spans="1:15" ht="28.8" x14ac:dyDescent="0.3">
      <c r="A197" s="19" t="s">
        <v>378</v>
      </c>
      <c r="B197" s="1">
        <v>43158</v>
      </c>
      <c r="C197" s="2" t="s">
        <v>22</v>
      </c>
      <c r="D197" s="11" t="s">
        <v>379</v>
      </c>
      <c r="E197" s="5" t="s">
        <v>574</v>
      </c>
      <c r="F197" s="4"/>
      <c r="G197" t="s">
        <v>28</v>
      </c>
      <c r="H197" t="s">
        <v>28</v>
      </c>
      <c r="I197" t="s">
        <v>558</v>
      </c>
      <c r="J197" s="2" t="s">
        <v>28</v>
      </c>
      <c r="K197" s="2" t="s">
        <v>24</v>
      </c>
      <c r="L197" s="2" t="s">
        <v>24</v>
      </c>
      <c r="M197" s="2" t="s">
        <v>28</v>
      </c>
      <c r="N197" s="2" t="s">
        <v>28</v>
      </c>
      <c r="O197" t="s">
        <v>570</v>
      </c>
    </row>
    <row r="198" spans="1:15" ht="28.8" x14ac:dyDescent="0.3">
      <c r="A198" s="2" t="s">
        <v>380</v>
      </c>
      <c r="B198" s="1">
        <v>43158</v>
      </c>
      <c r="C198" s="2" t="s">
        <v>22</v>
      </c>
      <c r="D198" s="11" t="s">
        <v>381</v>
      </c>
      <c r="E198" s="5" t="s">
        <v>574</v>
      </c>
      <c r="F198" s="4"/>
      <c r="G198" t="s">
        <v>28</v>
      </c>
      <c r="H198" t="s">
        <v>28</v>
      </c>
      <c r="I198" t="s">
        <v>558</v>
      </c>
      <c r="J198" s="2" t="s">
        <v>28</v>
      </c>
      <c r="K198" s="2" t="s">
        <v>24</v>
      </c>
      <c r="L198" s="2" t="s">
        <v>28</v>
      </c>
      <c r="M198" s="2" t="s">
        <v>28</v>
      </c>
      <c r="N198" s="2" t="s">
        <v>28</v>
      </c>
      <c r="O198" t="s">
        <v>570</v>
      </c>
    </row>
    <row r="199" spans="1:15" ht="28.8" x14ac:dyDescent="0.3">
      <c r="A199" s="2" t="s">
        <v>382</v>
      </c>
      <c r="B199" s="1">
        <v>43158</v>
      </c>
      <c r="C199" s="2" t="s">
        <v>22</v>
      </c>
      <c r="D199" s="11" t="s">
        <v>592</v>
      </c>
      <c r="E199" s="5" t="s">
        <v>574</v>
      </c>
      <c r="F199" s="4"/>
      <c r="G199" t="s">
        <v>28</v>
      </c>
      <c r="H199" t="s">
        <v>28</v>
      </c>
      <c r="I199" t="s">
        <v>558</v>
      </c>
      <c r="J199" s="2" t="s">
        <v>28</v>
      </c>
      <c r="K199" s="2" t="s">
        <v>24</v>
      </c>
      <c r="L199" s="2" t="s">
        <v>28</v>
      </c>
      <c r="M199" s="2" t="s">
        <v>28</v>
      </c>
      <c r="N199" s="2" t="s">
        <v>28</v>
      </c>
      <c r="O199" t="s">
        <v>570</v>
      </c>
    </row>
    <row r="200" spans="1:15" ht="28.8" x14ac:dyDescent="0.3">
      <c r="A200" s="2" t="s">
        <v>383</v>
      </c>
      <c r="B200" s="1">
        <v>43158</v>
      </c>
      <c r="C200" s="2" t="s">
        <v>22</v>
      </c>
      <c r="D200" s="11" t="s">
        <v>593</v>
      </c>
      <c r="E200" s="5" t="s">
        <v>574</v>
      </c>
      <c r="F200" s="4"/>
      <c r="G200" t="s">
        <v>28</v>
      </c>
      <c r="H200" t="s">
        <v>28</v>
      </c>
      <c r="I200" t="s">
        <v>558</v>
      </c>
      <c r="J200" s="2" t="s">
        <v>28</v>
      </c>
      <c r="K200" s="2" t="s">
        <v>24</v>
      </c>
      <c r="L200" s="2" t="s">
        <v>28</v>
      </c>
      <c r="M200" s="2" t="s">
        <v>28</v>
      </c>
      <c r="N200" s="2" t="s">
        <v>28</v>
      </c>
      <c r="O200" t="s">
        <v>570</v>
      </c>
    </row>
    <row r="201" spans="1:15" ht="28.8" x14ac:dyDescent="0.3">
      <c r="A201" s="2" t="s">
        <v>384</v>
      </c>
      <c r="B201" s="1">
        <v>43158</v>
      </c>
      <c r="C201" s="2" t="s">
        <v>22</v>
      </c>
      <c r="D201" s="11" t="s">
        <v>385</v>
      </c>
      <c r="E201" s="5" t="s">
        <v>572</v>
      </c>
      <c r="F201" s="4"/>
      <c r="G201" t="s">
        <v>28</v>
      </c>
      <c r="H201" t="s">
        <v>28</v>
      </c>
      <c r="I201" t="s">
        <v>558</v>
      </c>
      <c r="J201" s="2" t="s">
        <v>28</v>
      </c>
      <c r="K201" s="2" t="s">
        <v>24</v>
      </c>
      <c r="L201" s="2" t="s">
        <v>24</v>
      </c>
      <c r="M201" s="2" t="s">
        <v>24</v>
      </c>
      <c r="N201" s="2" t="s">
        <v>28</v>
      </c>
      <c r="O201" t="s">
        <v>570</v>
      </c>
    </row>
    <row r="202" spans="1:15" ht="28.8" x14ac:dyDescent="0.3">
      <c r="A202" s="2" t="s">
        <v>386</v>
      </c>
      <c r="B202" s="1">
        <v>43158</v>
      </c>
      <c r="C202" s="2" t="s">
        <v>22</v>
      </c>
      <c r="D202" s="11" t="s">
        <v>387</v>
      </c>
      <c r="E202" s="5" t="s">
        <v>572</v>
      </c>
      <c r="F202" s="4"/>
      <c r="G202" t="s">
        <v>28</v>
      </c>
      <c r="H202" t="s">
        <v>28</v>
      </c>
      <c r="I202" t="s">
        <v>558</v>
      </c>
      <c r="J202" s="2" t="s">
        <v>28</v>
      </c>
      <c r="K202" s="2" t="s">
        <v>24</v>
      </c>
      <c r="L202" s="2" t="s">
        <v>24</v>
      </c>
      <c r="M202" s="2" t="s">
        <v>24</v>
      </c>
      <c r="N202" s="2" t="s">
        <v>28</v>
      </c>
      <c r="O202" t="s">
        <v>570</v>
      </c>
    </row>
    <row r="203" spans="1:15" ht="28.8" x14ac:dyDescent="0.3">
      <c r="A203" s="2" t="s">
        <v>388</v>
      </c>
      <c r="B203" s="1">
        <v>43158</v>
      </c>
      <c r="C203" s="2" t="s">
        <v>22</v>
      </c>
      <c r="D203" s="11" t="s">
        <v>389</v>
      </c>
      <c r="E203" s="5" t="s">
        <v>572</v>
      </c>
      <c r="F203" s="4"/>
      <c r="G203" t="s">
        <v>28</v>
      </c>
      <c r="H203" t="s">
        <v>28</v>
      </c>
      <c r="I203" t="s">
        <v>558</v>
      </c>
      <c r="J203" s="2" t="s">
        <v>28</v>
      </c>
      <c r="K203" s="2" t="s">
        <v>24</v>
      </c>
      <c r="L203" s="2" t="s">
        <v>28</v>
      </c>
      <c r="M203" s="2" t="s">
        <v>28</v>
      </c>
      <c r="N203" s="2" t="s">
        <v>28</v>
      </c>
      <c r="O203" t="s">
        <v>570</v>
      </c>
    </row>
    <row r="204" spans="1:15" ht="28.8" x14ac:dyDescent="0.3">
      <c r="A204" s="18" t="s">
        <v>390</v>
      </c>
      <c r="B204" s="1">
        <v>43158</v>
      </c>
      <c r="C204" s="2" t="s">
        <v>22</v>
      </c>
      <c r="D204" s="11" t="s">
        <v>391</v>
      </c>
      <c r="E204" s="5"/>
      <c r="F204" s="4"/>
      <c r="G204" t="s">
        <v>28</v>
      </c>
      <c r="H204" t="s">
        <v>28</v>
      </c>
      <c r="I204" t="s">
        <v>28</v>
      </c>
      <c r="J204" t="s">
        <v>28</v>
      </c>
      <c r="K204" t="s">
        <v>28</v>
      </c>
      <c r="L204" t="s">
        <v>28</v>
      </c>
      <c r="M204" t="s">
        <v>28</v>
      </c>
      <c r="N204" t="s">
        <v>28</v>
      </c>
    </row>
    <row r="205" spans="1:15" ht="28.8" x14ac:dyDescent="0.3">
      <c r="A205" s="2" t="s">
        <v>392</v>
      </c>
      <c r="B205" s="1">
        <v>43158</v>
      </c>
      <c r="C205" s="2" t="s">
        <v>22</v>
      </c>
      <c r="D205" s="11" t="s">
        <v>393</v>
      </c>
      <c r="E205" s="5" t="s">
        <v>572</v>
      </c>
      <c r="F205" s="4"/>
      <c r="G205" t="s">
        <v>28</v>
      </c>
      <c r="H205" t="s">
        <v>558</v>
      </c>
      <c r="I205" t="s">
        <v>558</v>
      </c>
      <c r="J205" s="2" t="s">
        <v>24</v>
      </c>
      <c r="K205" s="2" t="s">
        <v>24</v>
      </c>
      <c r="L205" s="2" t="s">
        <v>24</v>
      </c>
      <c r="M205" t="s">
        <v>28</v>
      </c>
      <c r="N205" t="s">
        <v>28</v>
      </c>
      <c r="O205" t="s">
        <v>570</v>
      </c>
    </row>
    <row r="206" spans="1:15" ht="28.8" x14ac:dyDescent="0.3">
      <c r="A206" s="2" t="s">
        <v>394</v>
      </c>
      <c r="B206" s="1">
        <v>43158</v>
      </c>
      <c r="C206" s="2" t="s">
        <v>22</v>
      </c>
      <c r="D206" s="11" t="s">
        <v>395</v>
      </c>
      <c r="E206" s="5" t="s">
        <v>605</v>
      </c>
      <c r="F206" s="4"/>
      <c r="G206" t="s">
        <v>28</v>
      </c>
      <c r="H206" t="s">
        <v>558</v>
      </c>
      <c r="I206" t="s">
        <v>558</v>
      </c>
      <c r="J206" s="2" t="s">
        <v>28</v>
      </c>
      <c r="K206" s="2" t="s">
        <v>24</v>
      </c>
      <c r="L206" s="2" t="s">
        <v>28</v>
      </c>
      <c r="M206" t="s">
        <v>28</v>
      </c>
      <c r="N206" t="s">
        <v>28</v>
      </c>
      <c r="O206" t="s">
        <v>570</v>
      </c>
    </row>
    <row r="207" spans="1:15" ht="28.8" x14ac:dyDescent="0.3">
      <c r="A207" s="2" t="s">
        <v>396</v>
      </c>
      <c r="B207" s="1">
        <v>43158</v>
      </c>
      <c r="C207" s="2" t="s">
        <v>22</v>
      </c>
      <c r="D207" s="11" t="s">
        <v>397</v>
      </c>
      <c r="E207" s="5" t="s">
        <v>572</v>
      </c>
      <c r="F207" s="4"/>
      <c r="G207" t="s">
        <v>28</v>
      </c>
      <c r="H207" t="s">
        <v>28</v>
      </c>
      <c r="I207" t="s">
        <v>558</v>
      </c>
      <c r="J207" s="2" t="s">
        <v>24</v>
      </c>
      <c r="K207" s="2" t="s">
        <v>24</v>
      </c>
      <c r="L207" s="2" t="s">
        <v>24</v>
      </c>
      <c r="M207" s="2" t="s">
        <v>24</v>
      </c>
      <c r="N207" t="s">
        <v>28</v>
      </c>
      <c r="O207" t="s">
        <v>573</v>
      </c>
    </row>
    <row r="208" spans="1:15" ht="72" x14ac:dyDescent="0.3">
      <c r="A208" s="2" t="s">
        <v>398</v>
      </c>
      <c r="B208" s="1">
        <v>43158</v>
      </c>
      <c r="C208" s="2" t="s">
        <v>22</v>
      </c>
      <c r="D208" s="11" t="s">
        <v>399</v>
      </c>
      <c r="E208" s="5" t="s">
        <v>572</v>
      </c>
      <c r="F208" s="4"/>
      <c r="G208" t="s">
        <v>28</v>
      </c>
      <c r="H208" t="s">
        <v>28</v>
      </c>
      <c r="I208" t="s">
        <v>558</v>
      </c>
      <c r="J208" s="2" t="s">
        <v>24</v>
      </c>
      <c r="K208" t="s">
        <v>28</v>
      </c>
      <c r="L208" s="2" t="s">
        <v>24</v>
      </c>
      <c r="M208" s="2" t="s">
        <v>28</v>
      </c>
      <c r="N208" s="2" t="s">
        <v>28</v>
      </c>
      <c r="O208" t="s">
        <v>606</v>
      </c>
    </row>
    <row r="209" spans="1:15" ht="28.8" x14ac:dyDescent="0.3">
      <c r="A209" s="2" t="s">
        <v>400</v>
      </c>
      <c r="B209" s="1">
        <v>43158</v>
      </c>
      <c r="C209" s="2" t="s">
        <v>22</v>
      </c>
      <c r="D209" s="11" t="s">
        <v>401</v>
      </c>
      <c r="E209" s="5" t="s">
        <v>574</v>
      </c>
      <c r="F209" s="4"/>
      <c r="G209" t="s">
        <v>28</v>
      </c>
      <c r="H209" t="s">
        <v>28</v>
      </c>
      <c r="I209" t="s">
        <v>558</v>
      </c>
      <c r="J209" t="s">
        <v>28</v>
      </c>
      <c r="K209" t="s">
        <v>28</v>
      </c>
      <c r="L209" s="2" t="s">
        <v>24</v>
      </c>
      <c r="M209" s="2" t="s">
        <v>24</v>
      </c>
      <c r="N209" s="2" t="s">
        <v>24</v>
      </c>
      <c r="O209" t="s">
        <v>570</v>
      </c>
    </row>
    <row r="210" spans="1:15" ht="28.8" x14ac:dyDescent="0.3">
      <c r="A210" s="18" t="s">
        <v>402</v>
      </c>
      <c r="B210" s="1">
        <v>43158</v>
      </c>
      <c r="C210" s="2" t="s">
        <v>22</v>
      </c>
      <c r="D210" s="11" t="s">
        <v>403</v>
      </c>
      <c r="E210" s="5"/>
      <c r="F210" s="4"/>
      <c r="G210" t="s">
        <v>28</v>
      </c>
      <c r="H210" t="s">
        <v>28</v>
      </c>
      <c r="I210" t="s">
        <v>28</v>
      </c>
      <c r="J210" t="s">
        <v>28</v>
      </c>
      <c r="K210" t="s">
        <v>28</v>
      </c>
      <c r="L210" t="s">
        <v>28</v>
      </c>
      <c r="M210" t="s">
        <v>28</v>
      </c>
      <c r="N210" t="s">
        <v>28</v>
      </c>
    </row>
    <row r="211" spans="1:15" ht="28.8" x14ac:dyDescent="0.3">
      <c r="A211" s="19" t="s">
        <v>404</v>
      </c>
      <c r="B211" s="1">
        <v>43158</v>
      </c>
      <c r="C211" s="2" t="s">
        <v>22</v>
      </c>
      <c r="D211" s="11" t="s">
        <v>405</v>
      </c>
      <c r="E211" s="5" t="s">
        <v>572</v>
      </c>
      <c r="F211" s="4"/>
      <c r="G211" t="s">
        <v>28</v>
      </c>
      <c r="H211" t="s">
        <v>28</v>
      </c>
      <c r="I211" t="s">
        <v>558</v>
      </c>
      <c r="J211" s="2" t="s">
        <v>28</v>
      </c>
      <c r="K211" s="2" t="s">
        <v>24</v>
      </c>
      <c r="L211" t="s">
        <v>28</v>
      </c>
      <c r="M211" t="s">
        <v>28</v>
      </c>
      <c r="N211" t="s">
        <v>28</v>
      </c>
      <c r="O211" t="s">
        <v>570</v>
      </c>
    </row>
    <row r="212" spans="1:15" ht="28.8" x14ac:dyDescent="0.3">
      <c r="A212" s="18" t="s">
        <v>406</v>
      </c>
      <c r="B212" s="1">
        <v>43158</v>
      </c>
      <c r="C212" s="2" t="s">
        <v>22</v>
      </c>
      <c r="D212" s="11" t="s">
        <v>407</v>
      </c>
      <c r="E212" s="5"/>
      <c r="F212" s="4"/>
      <c r="G212" t="s">
        <v>28</v>
      </c>
      <c r="H212" t="s">
        <v>28</v>
      </c>
      <c r="I212" t="s">
        <v>28</v>
      </c>
      <c r="J212" t="s">
        <v>28</v>
      </c>
      <c r="K212" t="s">
        <v>28</v>
      </c>
      <c r="L212" t="s">
        <v>28</v>
      </c>
      <c r="M212" t="s">
        <v>28</v>
      </c>
      <c r="N212" t="s">
        <v>28</v>
      </c>
    </row>
    <row r="213" spans="1:15" ht="28.8" x14ac:dyDescent="0.3">
      <c r="A213" s="2" t="s">
        <v>408</v>
      </c>
      <c r="B213" s="1">
        <v>43158</v>
      </c>
      <c r="C213" s="2" t="s">
        <v>22</v>
      </c>
      <c r="D213" s="11" t="s">
        <v>601</v>
      </c>
      <c r="E213" s="5" t="s">
        <v>572</v>
      </c>
      <c r="F213" s="4"/>
      <c r="G213" t="s">
        <v>28</v>
      </c>
      <c r="H213" t="s">
        <v>28</v>
      </c>
      <c r="I213" t="s">
        <v>558</v>
      </c>
      <c r="J213" t="s">
        <v>28</v>
      </c>
      <c r="K213" s="2" t="s">
        <v>24</v>
      </c>
      <c r="L213" t="s">
        <v>28</v>
      </c>
      <c r="M213" t="s">
        <v>28</v>
      </c>
      <c r="N213" t="s">
        <v>28</v>
      </c>
      <c r="O213" t="s">
        <v>570</v>
      </c>
    </row>
    <row r="214" spans="1:15" ht="28.8" x14ac:dyDescent="0.3">
      <c r="A214" s="2" t="s">
        <v>409</v>
      </c>
      <c r="B214" s="1">
        <v>43158</v>
      </c>
      <c r="C214" s="2" t="s">
        <v>22</v>
      </c>
      <c r="D214" s="11" t="s">
        <v>600</v>
      </c>
      <c r="E214" s="5" t="s">
        <v>572</v>
      </c>
      <c r="F214" s="4"/>
      <c r="G214" t="s">
        <v>558</v>
      </c>
      <c r="H214" t="s">
        <v>558</v>
      </c>
      <c r="I214" t="s">
        <v>558</v>
      </c>
      <c r="J214" t="s">
        <v>28</v>
      </c>
      <c r="K214" s="2" t="s">
        <v>24</v>
      </c>
      <c r="L214" t="s">
        <v>28</v>
      </c>
      <c r="M214" t="s">
        <v>28</v>
      </c>
      <c r="N214" t="s">
        <v>28</v>
      </c>
      <c r="O214" t="s">
        <v>570</v>
      </c>
    </row>
    <row r="215" spans="1:15" ht="28.8" x14ac:dyDescent="0.3">
      <c r="A215" s="2" t="s">
        <v>410</v>
      </c>
      <c r="B215" s="1">
        <v>43158</v>
      </c>
      <c r="C215" s="2" t="s">
        <v>22</v>
      </c>
      <c r="D215" s="11" t="s">
        <v>599</v>
      </c>
      <c r="E215" s="5" t="s">
        <v>572</v>
      </c>
      <c r="F215" s="4"/>
      <c r="G215" t="s">
        <v>558</v>
      </c>
      <c r="H215" t="s">
        <v>558</v>
      </c>
      <c r="I215" t="s">
        <v>558</v>
      </c>
      <c r="J215" t="s">
        <v>28</v>
      </c>
      <c r="K215" s="2" t="s">
        <v>24</v>
      </c>
      <c r="L215" t="s">
        <v>28</v>
      </c>
      <c r="M215" t="s">
        <v>28</v>
      </c>
      <c r="N215" t="s">
        <v>28</v>
      </c>
      <c r="O215" t="s">
        <v>570</v>
      </c>
    </row>
    <row r="216" spans="1:15" ht="28.8" x14ac:dyDescent="0.3">
      <c r="A216" s="2" t="s">
        <v>411</v>
      </c>
      <c r="B216" s="1">
        <v>43158</v>
      </c>
      <c r="C216" s="2" t="s">
        <v>22</v>
      </c>
      <c r="D216" s="11" t="s">
        <v>598</v>
      </c>
      <c r="E216" s="5" t="s">
        <v>572</v>
      </c>
      <c r="F216" s="4"/>
      <c r="G216" t="s">
        <v>558</v>
      </c>
      <c r="H216" t="s">
        <v>558</v>
      </c>
      <c r="I216" t="s">
        <v>558</v>
      </c>
      <c r="J216" t="s">
        <v>28</v>
      </c>
      <c r="K216" s="2" t="s">
        <v>24</v>
      </c>
      <c r="L216" t="s">
        <v>28</v>
      </c>
      <c r="M216" t="s">
        <v>28</v>
      </c>
      <c r="N216" t="s">
        <v>28</v>
      </c>
      <c r="O216" t="s">
        <v>573</v>
      </c>
    </row>
    <row r="217" spans="1:15" ht="28.8" x14ac:dyDescent="0.3">
      <c r="A217" s="2" t="s">
        <v>355</v>
      </c>
      <c r="B217" s="1">
        <v>43158</v>
      </c>
      <c r="C217" s="2" t="s">
        <v>22</v>
      </c>
      <c r="D217" s="11" t="s">
        <v>597</v>
      </c>
      <c r="E217" s="5" t="s">
        <v>572</v>
      </c>
      <c r="F217" s="4"/>
      <c r="G217" t="s">
        <v>28</v>
      </c>
      <c r="H217" t="s">
        <v>28</v>
      </c>
      <c r="I217" t="s">
        <v>558</v>
      </c>
      <c r="J217" t="s">
        <v>28</v>
      </c>
      <c r="K217" s="2" t="s">
        <v>24</v>
      </c>
      <c r="L217" t="s">
        <v>28</v>
      </c>
      <c r="M217" t="s">
        <v>28</v>
      </c>
      <c r="N217" t="s">
        <v>28</v>
      </c>
      <c r="O217" t="s">
        <v>570</v>
      </c>
    </row>
    <row r="218" spans="1:15" ht="28.8" x14ac:dyDescent="0.3">
      <c r="A218" s="2" t="s">
        <v>412</v>
      </c>
      <c r="B218" s="1">
        <v>43158</v>
      </c>
      <c r="C218" s="2" t="s">
        <v>22</v>
      </c>
      <c r="D218" s="11" t="s">
        <v>413</v>
      </c>
      <c r="E218" s="5" t="s">
        <v>574</v>
      </c>
      <c r="F218" s="4"/>
      <c r="G218" t="s">
        <v>558</v>
      </c>
      <c r="H218" t="s">
        <v>558</v>
      </c>
      <c r="I218" t="s">
        <v>28</v>
      </c>
      <c r="J218" s="2" t="s">
        <v>24</v>
      </c>
      <c r="K218" s="2" t="s">
        <v>28</v>
      </c>
      <c r="L218" s="2" t="s">
        <v>28</v>
      </c>
      <c r="M218" s="2" t="s">
        <v>28</v>
      </c>
      <c r="N218" s="2" t="s">
        <v>28</v>
      </c>
      <c r="O218" t="s">
        <v>570</v>
      </c>
    </row>
    <row r="219" spans="1:15" ht="28.8" x14ac:dyDescent="0.3">
      <c r="A219" s="2" t="s">
        <v>414</v>
      </c>
      <c r="B219" s="1">
        <v>43158</v>
      </c>
      <c r="C219" s="2" t="s">
        <v>22</v>
      </c>
      <c r="D219" s="11" t="s">
        <v>602</v>
      </c>
      <c r="E219" s="5" t="s">
        <v>607</v>
      </c>
      <c r="F219" s="4"/>
      <c r="G219" t="s">
        <v>558</v>
      </c>
      <c r="H219" t="s">
        <v>28</v>
      </c>
      <c r="I219" t="s">
        <v>558</v>
      </c>
      <c r="J219" s="2" t="s">
        <v>28</v>
      </c>
      <c r="K219" s="2" t="s">
        <v>24</v>
      </c>
      <c r="L219" s="2" t="s">
        <v>28</v>
      </c>
      <c r="M219" s="2" t="s">
        <v>28</v>
      </c>
      <c r="N219" s="2" t="s">
        <v>28</v>
      </c>
      <c r="O219" t="s">
        <v>570</v>
      </c>
    </row>
    <row r="220" spans="1:15" ht="28.8" x14ac:dyDescent="0.3">
      <c r="A220" s="18" t="s">
        <v>415</v>
      </c>
      <c r="B220" s="1">
        <v>43158</v>
      </c>
      <c r="C220" s="2" t="s">
        <v>22</v>
      </c>
      <c r="D220" s="11" t="s">
        <v>416</v>
      </c>
      <c r="E220" s="5"/>
      <c r="F220" s="4"/>
      <c r="G220" t="s">
        <v>28</v>
      </c>
      <c r="H220" t="s">
        <v>28</v>
      </c>
      <c r="I220" t="s">
        <v>28</v>
      </c>
      <c r="J220" t="s">
        <v>28</v>
      </c>
      <c r="K220" t="s">
        <v>28</v>
      </c>
      <c r="L220" t="s">
        <v>28</v>
      </c>
      <c r="M220" t="s">
        <v>28</v>
      </c>
      <c r="N220" t="s">
        <v>28</v>
      </c>
    </row>
    <row r="221" spans="1:15" ht="43.2" x14ac:dyDescent="0.3">
      <c r="A221" s="18" t="s">
        <v>417</v>
      </c>
      <c r="B221" s="1">
        <v>43158</v>
      </c>
      <c r="C221" s="2" t="s">
        <v>22</v>
      </c>
      <c r="D221" s="11" t="s">
        <v>418</v>
      </c>
      <c r="E221" s="5"/>
      <c r="F221" s="4"/>
      <c r="G221" t="s">
        <v>28</v>
      </c>
      <c r="H221" t="s">
        <v>28</v>
      </c>
      <c r="I221" t="s">
        <v>28</v>
      </c>
      <c r="J221" t="s">
        <v>28</v>
      </c>
      <c r="K221" t="s">
        <v>28</v>
      </c>
      <c r="L221" t="s">
        <v>28</v>
      </c>
      <c r="M221" t="s">
        <v>28</v>
      </c>
      <c r="N221" t="s">
        <v>28</v>
      </c>
    </row>
    <row r="222" spans="1:15" ht="43.2" x14ac:dyDescent="0.3">
      <c r="A222" s="2" t="s">
        <v>419</v>
      </c>
      <c r="B222" s="1">
        <v>43158</v>
      </c>
      <c r="C222" s="2" t="s">
        <v>22</v>
      </c>
      <c r="D222" s="11" t="s">
        <v>603</v>
      </c>
      <c r="E222" s="5" t="s">
        <v>574</v>
      </c>
      <c r="F222" s="4"/>
      <c r="G222" t="s">
        <v>28</v>
      </c>
      <c r="H222" t="s">
        <v>28</v>
      </c>
      <c r="I222" t="s">
        <v>558</v>
      </c>
      <c r="J222" t="s">
        <v>558</v>
      </c>
      <c r="K222" t="s">
        <v>558</v>
      </c>
      <c r="L222" s="2" t="s">
        <v>24</v>
      </c>
      <c r="M222" s="2" t="s">
        <v>28</v>
      </c>
      <c r="N222" s="2" t="s">
        <v>28</v>
      </c>
      <c r="O222" t="s">
        <v>570</v>
      </c>
    </row>
    <row r="223" spans="1:15" ht="28.8" x14ac:dyDescent="0.3">
      <c r="A223" s="19" t="s">
        <v>420</v>
      </c>
      <c r="B223" s="1">
        <v>43158</v>
      </c>
      <c r="C223" s="2" t="s">
        <v>22</v>
      </c>
      <c r="D223" s="11" t="s">
        <v>604</v>
      </c>
      <c r="E223" s="5" t="s">
        <v>572</v>
      </c>
      <c r="F223" s="4"/>
      <c r="G223" t="s">
        <v>558</v>
      </c>
      <c r="H223" t="s">
        <v>558</v>
      </c>
      <c r="I223" t="s">
        <v>558</v>
      </c>
      <c r="J223" t="s">
        <v>558</v>
      </c>
      <c r="K223" t="s">
        <v>558</v>
      </c>
      <c r="L223" t="s">
        <v>558</v>
      </c>
      <c r="M223" t="s">
        <v>558</v>
      </c>
      <c r="N223" s="2" t="s">
        <v>28</v>
      </c>
      <c r="O223" t="s">
        <v>570</v>
      </c>
    </row>
    <row r="224" spans="1:15" ht="28.8" x14ac:dyDescent="0.3">
      <c r="A224" s="2" t="s">
        <v>421</v>
      </c>
      <c r="B224" s="1">
        <v>43158</v>
      </c>
      <c r="C224" s="2" t="s">
        <v>22</v>
      </c>
      <c r="D224" s="11" t="s">
        <v>422</v>
      </c>
      <c r="E224" s="5" t="s">
        <v>572</v>
      </c>
      <c r="F224" s="4"/>
      <c r="G224" t="s">
        <v>558</v>
      </c>
      <c r="H224" t="s">
        <v>558</v>
      </c>
      <c r="I224" t="s">
        <v>558</v>
      </c>
      <c r="J224" t="s">
        <v>558</v>
      </c>
      <c r="K224" t="s">
        <v>558</v>
      </c>
      <c r="L224" t="s">
        <v>558</v>
      </c>
      <c r="M224" t="s">
        <v>558</v>
      </c>
      <c r="N224" s="2" t="s">
        <v>28</v>
      </c>
      <c r="O224" t="s">
        <v>570</v>
      </c>
    </row>
    <row r="225" spans="1:15" ht="43.2" x14ac:dyDescent="0.3">
      <c r="A225" s="19" t="s">
        <v>423</v>
      </c>
      <c r="B225" s="1">
        <v>43158</v>
      </c>
      <c r="C225" s="2" t="s">
        <v>22</v>
      </c>
      <c r="D225" s="11" t="s">
        <v>604</v>
      </c>
      <c r="E225" s="5" t="s">
        <v>572</v>
      </c>
      <c r="F225" s="4"/>
      <c r="G225" t="s">
        <v>558</v>
      </c>
      <c r="H225" t="s">
        <v>558</v>
      </c>
      <c r="I225" t="s">
        <v>558</v>
      </c>
      <c r="J225" t="s">
        <v>558</v>
      </c>
      <c r="K225" t="s">
        <v>558</v>
      </c>
      <c r="L225" t="s">
        <v>558</v>
      </c>
      <c r="M225" t="s">
        <v>558</v>
      </c>
      <c r="N225" s="2" t="s">
        <v>28</v>
      </c>
      <c r="O225" t="s">
        <v>570</v>
      </c>
    </row>
    <row r="226" spans="1:15" ht="28.8" x14ac:dyDescent="0.3">
      <c r="A226" s="2" t="s">
        <v>355</v>
      </c>
      <c r="B226" s="1">
        <v>43158</v>
      </c>
      <c r="C226" s="2" t="s">
        <v>22</v>
      </c>
      <c r="D226" s="11" t="s">
        <v>424</v>
      </c>
      <c r="E226" s="5" t="s">
        <v>572</v>
      </c>
      <c r="F226" s="4"/>
      <c r="G226" t="s">
        <v>28</v>
      </c>
      <c r="H226" t="s">
        <v>28</v>
      </c>
      <c r="I226" t="s">
        <v>558</v>
      </c>
      <c r="J226" s="2" t="s">
        <v>28</v>
      </c>
      <c r="K226" t="s">
        <v>558</v>
      </c>
      <c r="L226" s="2" t="s">
        <v>28</v>
      </c>
      <c r="M226" s="2" t="s">
        <v>28</v>
      </c>
      <c r="N226" s="2" t="s">
        <v>28</v>
      </c>
      <c r="O226" t="s">
        <v>570</v>
      </c>
    </row>
    <row r="227" spans="1:15" ht="28.8" x14ac:dyDescent="0.3">
      <c r="A227" s="18" t="s">
        <v>425</v>
      </c>
      <c r="B227" s="1">
        <v>43158</v>
      </c>
      <c r="C227" s="2" t="s">
        <v>22</v>
      </c>
      <c r="D227" s="11" t="s">
        <v>426</v>
      </c>
      <c r="E227" s="5"/>
      <c r="F227" s="4"/>
      <c r="G227" s="2" t="s">
        <v>28</v>
      </c>
      <c r="H227" s="2" t="s">
        <v>28</v>
      </c>
      <c r="I227" s="2" t="s">
        <v>28</v>
      </c>
      <c r="J227" s="2" t="s">
        <v>28</v>
      </c>
      <c r="K227" s="2" t="s">
        <v>28</v>
      </c>
      <c r="L227" s="2" t="s">
        <v>28</v>
      </c>
      <c r="M227" s="2" t="s">
        <v>28</v>
      </c>
      <c r="N227" s="2" t="s">
        <v>28</v>
      </c>
    </row>
    <row r="228" spans="1:15" ht="28.8" x14ac:dyDescent="0.3">
      <c r="A228" s="18" t="s">
        <v>427</v>
      </c>
      <c r="B228" s="1">
        <v>43158</v>
      </c>
      <c r="C228" s="2" t="s">
        <v>22</v>
      </c>
      <c r="D228" s="11" t="s">
        <v>428</v>
      </c>
      <c r="E228" s="5"/>
      <c r="F228" s="4"/>
      <c r="G228" s="2" t="s">
        <v>28</v>
      </c>
      <c r="H228" s="2" t="s">
        <v>28</v>
      </c>
      <c r="I228" s="2" t="s">
        <v>28</v>
      </c>
      <c r="J228" s="2" t="s">
        <v>28</v>
      </c>
      <c r="K228" s="2" t="s">
        <v>28</v>
      </c>
      <c r="L228" s="2" t="s">
        <v>28</v>
      </c>
      <c r="M228" s="2" t="s">
        <v>28</v>
      </c>
      <c r="N228" s="2" t="s">
        <v>28</v>
      </c>
    </row>
    <row r="229" spans="1:15" ht="28.8" x14ac:dyDescent="0.3">
      <c r="A229" s="18" t="s">
        <v>429</v>
      </c>
      <c r="B229" s="1">
        <v>43158</v>
      </c>
      <c r="C229" s="2" t="s">
        <v>22</v>
      </c>
      <c r="D229" s="11" t="s">
        <v>430</v>
      </c>
      <c r="E229" s="5"/>
      <c r="F229" s="4"/>
      <c r="G229" s="2" t="s">
        <v>28</v>
      </c>
      <c r="H229" s="2" t="s">
        <v>28</v>
      </c>
      <c r="I229" s="2" t="s">
        <v>28</v>
      </c>
      <c r="J229" s="2" t="s">
        <v>28</v>
      </c>
      <c r="K229" s="2" t="s">
        <v>28</v>
      </c>
      <c r="L229" s="2" t="s">
        <v>28</v>
      </c>
      <c r="M229" s="2" t="s">
        <v>28</v>
      </c>
      <c r="N229" s="2" t="s">
        <v>28</v>
      </c>
    </row>
    <row r="230" spans="1:15" ht="28.8" x14ac:dyDescent="0.3">
      <c r="A230" s="2" t="s">
        <v>431</v>
      </c>
      <c r="B230" s="1">
        <v>43158</v>
      </c>
      <c r="C230" s="2" t="s">
        <v>22</v>
      </c>
      <c r="D230" s="11" t="s">
        <v>608</v>
      </c>
      <c r="E230" s="5" t="s">
        <v>572</v>
      </c>
      <c r="F230" s="4"/>
      <c r="G230" t="s">
        <v>558</v>
      </c>
      <c r="H230" s="2" t="s">
        <v>28</v>
      </c>
      <c r="I230" t="s">
        <v>558</v>
      </c>
      <c r="J230" s="2" t="s">
        <v>28</v>
      </c>
      <c r="K230" s="2" t="s">
        <v>28</v>
      </c>
      <c r="L230" s="2" t="s">
        <v>28</v>
      </c>
      <c r="M230" s="2" t="s">
        <v>28</v>
      </c>
      <c r="N230" s="2" t="s">
        <v>28</v>
      </c>
      <c r="O230" t="s">
        <v>570</v>
      </c>
    </row>
    <row r="231" spans="1:15" ht="28.8" x14ac:dyDescent="0.3">
      <c r="A231" s="2" t="s">
        <v>432</v>
      </c>
      <c r="B231" s="1">
        <v>43158</v>
      </c>
      <c r="C231" s="2" t="s">
        <v>22</v>
      </c>
      <c r="D231" s="11" t="s">
        <v>609</v>
      </c>
      <c r="E231" s="5" t="s">
        <v>572</v>
      </c>
      <c r="F231" s="4"/>
      <c r="G231" t="s">
        <v>558</v>
      </c>
      <c r="H231" t="s">
        <v>558</v>
      </c>
      <c r="I231" t="s">
        <v>558</v>
      </c>
      <c r="J231" t="s">
        <v>558</v>
      </c>
      <c r="K231" t="s">
        <v>558</v>
      </c>
      <c r="L231" t="s">
        <v>558</v>
      </c>
      <c r="M231" t="s">
        <v>558</v>
      </c>
      <c r="N231" s="2" t="s">
        <v>28</v>
      </c>
      <c r="O231" t="s">
        <v>573</v>
      </c>
    </row>
    <row r="232" spans="1:15" ht="43.2" x14ac:dyDescent="0.3">
      <c r="A232" s="2" t="s">
        <v>433</v>
      </c>
      <c r="B232" s="1">
        <v>43158</v>
      </c>
      <c r="C232" s="2" t="s">
        <v>22</v>
      </c>
      <c r="D232" s="11" t="s">
        <v>610</v>
      </c>
      <c r="E232" s="5" t="s">
        <v>574</v>
      </c>
      <c r="F232" s="4"/>
      <c r="G232" t="s">
        <v>558</v>
      </c>
      <c r="H232" t="s">
        <v>558</v>
      </c>
      <c r="I232" t="s">
        <v>558</v>
      </c>
      <c r="J232" t="s">
        <v>558</v>
      </c>
      <c r="K232" t="s">
        <v>558</v>
      </c>
      <c r="L232" t="s">
        <v>558</v>
      </c>
      <c r="M232" t="s">
        <v>558</v>
      </c>
      <c r="N232" t="s">
        <v>558</v>
      </c>
      <c r="O232" t="s">
        <v>570</v>
      </c>
    </row>
    <row r="233" spans="1:15" ht="28.8" x14ac:dyDescent="0.3">
      <c r="A233" s="2" t="s">
        <v>434</v>
      </c>
      <c r="B233" s="1">
        <v>43158</v>
      </c>
      <c r="C233" s="2" t="s">
        <v>22</v>
      </c>
      <c r="D233" s="11" t="s">
        <v>611</v>
      </c>
      <c r="E233" s="5" t="s">
        <v>574</v>
      </c>
      <c r="F233" s="4"/>
      <c r="G233" t="s">
        <v>28</v>
      </c>
      <c r="H233" t="s">
        <v>28</v>
      </c>
      <c r="I233" t="s">
        <v>558</v>
      </c>
      <c r="J233" s="2" t="s">
        <v>28</v>
      </c>
      <c r="K233" s="2" t="s">
        <v>28</v>
      </c>
      <c r="L233" t="s">
        <v>558</v>
      </c>
      <c r="M233" t="s">
        <v>558</v>
      </c>
      <c r="N233" t="s">
        <v>558</v>
      </c>
      <c r="O233" t="s">
        <v>573</v>
      </c>
    </row>
    <row r="234" spans="1:15" ht="28.8" x14ac:dyDescent="0.3">
      <c r="A234" s="2" t="s">
        <v>435</v>
      </c>
      <c r="B234" s="1">
        <v>43158</v>
      </c>
      <c r="C234" s="2" t="s">
        <v>22</v>
      </c>
      <c r="D234" s="11" t="s">
        <v>612</v>
      </c>
      <c r="E234" s="5" t="s">
        <v>572</v>
      </c>
      <c r="F234" s="4"/>
      <c r="G234" t="s">
        <v>558</v>
      </c>
      <c r="H234" t="s">
        <v>28</v>
      </c>
      <c r="I234" t="s">
        <v>558</v>
      </c>
      <c r="J234" t="s">
        <v>558</v>
      </c>
      <c r="K234" t="s">
        <v>558</v>
      </c>
      <c r="L234" s="2" t="s">
        <v>28</v>
      </c>
      <c r="M234" t="s">
        <v>558</v>
      </c>
      <c r="N234" t="s">
        <v>558</v>
      </c>
      <c r="O234" t="s">
        <v>570</v>
      </c>
    </row>
    <row r="235" spans="1:15" ht="28.8" x14ac:dyDescent="0.3">
      <c r="A235" s="2" t="s">
        <v>436</v>
      </c>
      <c r="B235" s="1">
        <v>43158</v>
      </c>
      <c r="C235" s="2" t="s">
        <v>22</v>
      </c>
      <c r="D235" s="11" t="s">
        <v>613</v>
      </c>
      <c r="E235" s="5" t="s">
        <v>572</v>
      </c>
      <c r="F235" s="4"/>
      <c r="G235" t="s">
        <v>558</v>
      </c>
      <c r="H235" t="s">
        <v>28</v>
      </c>
      <c r="I235" t="s">
        <v>558</v>
      </c>
      <c r="J235" t="s">
        <v>558</v>
      </c>
      <c r="K235" t="s">
        <v>558</v>
      </c>
      <c r="L235" s="2" t="s">
        <v>28</v>
      </c>
      <c r="M235" t="s">
        <v>558</v>
      </c>
      <c r="N235" t="s">
        <v>558</v>
      </c>
      <c r="O235" t="s">
        <v>573</v>
      </c>
    </row>
    <row r="236" spans="1:15" ht="28.8" x14ac:dyDescent="0.3">
      <c r="A236" s="2" t="s">
        <v>437</v>
      </c>
      <c r="B236" s="1">
        <v>43158</v>
      </c>
      <c r="C236" s="2" t="s">
        <v>22</v>
      </c>
      <c r="D236" s="11" t="s">
        <v>438</v>
      </c>
      <c r="E236" s="5" t="s">
        <v>572</v>
      </c>
      <c r="F236" s="4"/>
      <c r="G236" t="s">
        <v>558</v>
      </c>
      <c r="H236" t="s">
        <v>28</v>
      </c>
      <c r="I236" t="s">
        <v>558</v>
      </c>
      <c r="J236" t="s">
        <v>558</v>
      </c>
      <c r="K236" t="s">
        <v>558</v>
      </c>
      <c r="L236" s="2" t="s">
        <v>28</v>
      </c>
      <c r="M236" t="s">
        <v>558</v>
      </c>
      <c r="N236" t="s">
        <v>558</v>
      </c>
      <c r="O236" s="2" t="s">
        <v>573</v>
      </c>
    </row>
    <row r="237" spans="1:15" ht="28.8" x14ac:dyDescent="0.3">
      <c r="A237" s="2" t="s">
        <v>439</v>
      </c>
      <c r="B237" s="1">
        <v>43158</v>
      </c>
      <c r="C237" s="2" t="s">
        <v>22</v>
      </c>
      <c r="D237" s="11" t="s">
        <v>440</v>
      </c>
      <c r="E237" s="5" t="s">
        <v>572</v>
      </c>
      <c r="F237" s="4"/>
      <c r="G237" t="s">
        <v>558</v>
      </c>
      <c r="H237" t="s">
        <v>28</v>
      </c>
      <c r="I237" t="s">
        <v>558</v>
      </c>
      <c r="J237" t="s">
        <v>558</v>
      </c>
      <c r="K237" t="s">
        <v>558</v>
      </c>
      <c r="L237" s="2" t="s">
        <v>28</v>
      </c>
      <c r="M237" t="s">
        <v>558</v>
      </c>
      <c r="N237" t="s">
        <v>558</v>
      </c>
      <c r="O237" t="s">
        <v>573</v>
      </c>
    </row>
    <row r="238" spans="1:15" ht="28.8" x14ac:dyDescent="0.3">
      <c r="A238" s="2" t="s">
        <v>441</v>
      </c>
      <c r="B238" s="1">
        <v>43158</v>
      </c>
      <c r="C238" s="2" t="s">
        <v>22</v>
      </c>
      <c r="D238" s="11" t="s">
        <v>614</v>
      </c>
      <c r="E238" s="5" t="s">
        <v>572</v>
      </c>
      <c r="F238" s="4"/>
      <c r="G238" t="s">
        <v>558</v>
      </c>
      <c r="H238" t="s">
        <v>28</v>
      </c>
      <c r="I238" t="s">
        <v>558</v>
      </c>
      <c r="J238" t="s">
        <v>558</v>
      </c>
      <c r="K238" t="s">
        <v>558</v>
      </c>
      <c r="L238" s="2" t="s">
        <v>28</v>
      </c>
      <c r="M238" t="s">
        <v>558</v>
      </c>
      <c r="N238" t="s">
        <v>558</v>
      </c>
      <c r="O238" s="2" t="s">
        <v>573</v>
      </c>
    </row>
    <row r="239" spans="1:15" ht="28.8" x14ac:dyDescent="0.3">
      <c r="A239" s="2" t="s">
        <v>442</v>
      </c>
      <c r="B239" s="1">
        <v>43158</v>
      </c>
      <c r="C239" s="2" t="s">
        <v>22</v>
      </c>
      <c r="D239" s="11" t="s">
        <v>615</v>
      </c>
      <c r="E239" s="5" t="s">
        <v>572</v>
      </c>
      <c r="F239" s="4"/>
      <c r="G239" t="s">
        <v>558</v>
      </c>
      <c r="H239" t="s">
        <v>28</v>
      </c>
      <c r="I239" t="s">
        <v>558</v>
      </c>
      <c r="J239" t="s">
        <v>558</v>
      </c>
      <c r="K239" t="s">
        <v>558</v>
      </c>
      <c r="L239" s="2" t="s">
        <v>28</v>
      </c>
      <c r="M239" t="s">
        <v>558</v>
      </c>
      <c r="N239" t="s">
        <v>558</v>
      </c>
      <c r="O239" s="2" t="s">
        <v>573</v>
      </c>
    </row>
    <row r="240" spans="1:15" ht="28.8" x14ac:dyDescent="0.3">
      <c r="A240" s="2" t="s">
        <v>443</v>
      </c>
      <c r="B240" s="1">
        <v>43158</v>
      </c>
      <c r="C240" s="2" t="s">
        <v>22</v>
      </c>
      <c r="D240" s="11" t="s">
        <v>444</v>
      </c>
      <c r="E240" s="5" t="s">
        <v>27</v>
      </c>
      <c r="F240" s="4"/>
      <c r="G240" t="s">
        <v>558</v>
      </c>
      <c r="H240" t="s">
        <v>558</v>
      </c>
      <c r="I240" t="s">
        <v>558</v>
      </c>
      <c r="J240" t="s">
        <v>558</v>
      </c>
      <c r="K240" t="s">
        <v>558</v>
      </c>
      <c r="L240" t="s">
        <v>558</v>
      </c>
      <c r="M240" t="s">
        <v>558</v>
      </c>
      <c r="N240" s="2" t="s">
        <v>28</v>
      </c>
      <c r="O240" s="2" t="s">
        <v>27</v>
      </c>
    </row>
    <row r="241" spans="1:15" ht="28.8" x14ac:dyDescent="0.3">
      <c r="A241" s="2" t="s">
        <v>445</v>
      </c>
      <c r="B241" s="1">
        <v>43158</v>
      </c>
      <c r="C241" s="2" t="s">
        <v>22</v>
      </c>
      <c r="D241" s="11" t="s">
        <v>616</v>
      </c>
      <c r="E241" s="5" t="s">
        <v>27</v>
      </c>
      <c r="F241" s="4"/>
      <c r="G241" t="s">
        <v>558</v>
      </c>
      <c r="H241" t="s">
        <v>558</v>
      </c>
      <c r="I241" t="s">
        <v>558</v>
      </c>
      <c r="J241" t="s">
        <v>558</v>
      </c>
      <c r="K241" t="s">
        <v>558</v>
      </c>
      <c r="L241" t="s">
        <v>558</v>
      </c>
      <c r="M241" t="s">
        <v>558</v>
      </c>
      <c r="N241" s="2" t="s">
        <v>28</v>
      </c>
      <c r="O241" s="2" t="s">
        <v>27</v>
      </c>
    </row>
    <row r="242" spans="1:15" ht="28.8" x14ac:dyDescent="0.3">
      <c r="A242" s="2" t="s">
        <v>446</v>
      </c>
      <c r="B242" s="1">
        <v>43158</v>
      </c>
      <c r="C242" s="2" t="s">
        <v>22</v>
      </c>
      <c r="D242" s="11" t="s">
        <v>447</v>
      </c>
      <c r="E242" s="5" t="s">
        <v>27</v>
      </c>
      <c r="F242" s="4"/>
      <c r="G242" t="s">
        <v>28</v>
      </c>
      <c r="H242" t="s">
        <v>28</v>
      </c>
      <c r="I242" t="s">
        <v>558</v>
      </c>
      <c r="J242" t="s">
        <v>558</v>
      </c>
      <c r="K242" s="2" t="s">
        <v>28</v>
      </c>
      <c r="L242" t="s">
        <v>558</v>
      </c>
      <c r="M242" s="2" t="s">
        <v>28</v>
      </c>
      <c r="N242" s="2" t="s">
        <v>28</v>
      </c>
      <c r="O242" s="2" t="s">
        <v>27</v>
      </c>
    </row>
    <row r="243" spans="1:15" ht="28.8" x14ac:dyDescent="0.3">
      <c r="A243" s="2" t="s">
        <v>448</v>
      </c>
      <c r="B243" s="1">
        <v>43158</v>
      </c>
      <c r="C243" s="2" t="s">
        <v>22</v>
      </c>
      <c r="D243" s="11" t="s">
        <v>617</v>
      </c>
      <c r="E243" s="5" t="s">
        <v>574</v>
      </c>
      <c r="F243" s="4"/>
      <c r="G243" t="s">
        <v>28</v>
      </c>
      <c r="H243" t="s">
        <v>558</v>
      </c>
      <c r="I243" t="s">
        <v>558</v>
      </c>
      <c r="J243" t="s">
        <v>558</v>
      </c>
      <c r="K243" t="s">
        <v>558</v>
      </c>
      <c r="L243" t="s">
        <v>558</v>
      </c>
      <c r="M243" t="s">
        <v>558</v>
      </c>
      <c r="N243" t="s">
        <v>558</v>
      </c>
      <c r="O243" s="2" t="s">
        <v>560</v>
      </c>
    </row>
    <row r="244" spans="1:15" ht="28.8" x14ac:dyDescent="0.3">
      <c r="A244" s="18" t="s">
        <v>449</v>
      </c>
      <c r="B244" s="1">
        <v>43158</v>
      </c>
      <c r="C244" s="2" t="s">
        <v>22</v>
      </c>
      <c r="D244" s="11" t="s">
        <v>450</v>
      </c>
      <c r="E244" s="5"/>
      <c r="F244" s="4"/>
      <c r="G244" t="s">
        <v>28</v>
      </c>
      <c r="H244" t="s">
        <v>28</v>
      </c>
      <c r="I244" t="s">
        <v>28</v>
      </c>
      <c r="J244" t="s">
        <v>28</v>
      </c>
      <c r="K244" t="s">
        <v>28</v>
      </c>
      <c r="L244" t="s">
        <v>28</v>
      </c>
      <c r="M244" t="s">
        <v>28</v>
      </c>
      <c r="N244" t="s">
        <v>28</v>
      </c>
    </row>
    <row r="245" spans="1:15" ht="28.8" x14ac:dyDescent="0.3">
      <c r="A245" s="18" t="s">
        <v>451</v>
      </c>
      <c r="B245" s="1">
        <v>43158</v>
      </c>
      <c r="C245" s="2" t="s">
        <v>22</v>
      </c>
      <c r="D245" s="11" t="s">
        <v>452</v>
      </c>
      <c r="E245" s="5"/>
      <c r="F245" s="4"/>
      <c r="G245" t="s">
        <v>28</v>
      </c>
      <c r="H245" t="s">
        <v>28</v>
      </c>
      <c r="I245" t="s">
        <v>28</v>
      </c>
      <c r="J245" t="s">
        <v>28</v>
      </c>
      <c r="K245" t="s">
        <v>28</v>
      </c>
      <c r="L245" t="s">
        <v>28</v>
      </c>
      <c r="M245" t="s">
        <v>28</v>
      </c>
      <c r="N245" t="s">
        <v>28</v>
      </c>
    </row>
    <row r="246" spans="1:15" ht="43.2" x14ac:dyDescent="0.3">
      <c r="A246" s="2" t="s">
        <v>453</v>
      </c>
      <c r="B246" s="1">
        <v>43158</v>
      </c>
      <c r="C246" s="2" t="s">
        <v>22</v>
      </c>
      <c r="D246" s="11" t="s">
        <v>618</v>
      </c>
      <c r="E246" s="5" t="s">
        <v>574</v>
      </c>
      <c r="F246" s="4"/>
      <c r="G246" t="s">
        <v>558</v>
      </c>
      <c r="H246" t="s">
        <v>28</v>
      </c>
      <c r="I246" t="s">
        <v>558</v>
      </c>
      <c r="J246" t="s">
        <v>558</v>
      </c>
      <c r="K246" t="s">
        <v>558</v>
      </c>
      <c r="L246" t="s">
        <v>558</v>
      </c>
      <c r="M246" t="s">
        <v>558</v>
      </c>
      <c r="N246" t="s">
        <v>558</v>
      </c>
      <c r="O246" s="2" t="s">
        <v>570</v>
      </c>
    </row>
    <row r="247" spans="1:15" ht="28.8" x14ac:dyDescent="0.3">
      <c r="A247" s="2" t="s">
        <v>454</v>
      </c>
      <c r="B247" s="1">
        <v>43158</v>
      </c>
      <c r="C247" s="2" t="s">
        <v>22</v>
      </c>
      <c r="D247" s="11" t="s">
        <v>455</v>
      </c>
      <c r="E247" s="5" t="s">
        <v>27</v>
      </c>
      <c r="F247" s="4"/>
      <c r="G247" t="s">
        <v>28</v>
      </c>
      <c r="H247" t="s">
        <v>28</v>
      </c>
      <c r="I247" t="s">
        <v>558</v>
      </c>
      <c r="J247" t="s">
        <v>558</v>
      </c>
      <c r="K247" t="s">
        <v>558</v>
      </c>
      <c r="L247" t="s">
        <v>558</v>
      </c>
      <c r="M247" t="s">
        <v>558</v>
      </c>
      <c r="N247" s="2" t="s">
        <v>28</v>
      </c>
      <c r="O247" s="2" t="s">
        <v>27</v>
      </c>
    </row>
    <row r="248" spans="1:15" ht="28.8" x14ac:dyDescent="0.3">
      <c r="A248" s="2" t="s">
        <v>456</v>
      </c>
      <c r="B248" s="1">
        <v>43158</v>
      </c>
      <c r="C248" s="2" t="s">
        <v>22</v>
      </c>
      <c r="D248" s="11" t="s">
        <v>619</v>
      </c>
      <c r="E248" s="5" t="s">
        <v>27</v>
      </c>
      <c r="F248" s="4"/>
      <c r="G248" t="s">
        <v>28</v>
      </c>
      <c r="H248" t="s">
        <v>558</v>
      </c>
      <c r="I248" t="s">
        <v>558</v>
      </c>
      <c r="J248" t="s">
        <v>558</v>
      </c>
      <c r="K248" t="s">
        <v>558</v>
      </c>
      <c r="L248" t="s">
        <v>558</v>
      </c>
      <c r="M248" s="2" t="s">
        <v>28</v>
      </c>
      <c r="N248" s="2" t="s">
        <v>28</v>
      </c>
      <c r="O248" s="2" t="s">
        <v>27</v>
      </c>
    </row>
    <row r="249" spans="1:15" ht="28.8" x14ac:dyDescent="0.3">
      <c r="A249" s="18" t="s">
        <v>457</v>
      </c>
      <c r="B249" s="1">
        <v>43158</v>
      </c>
      <c r="C249" s="2" t="s">
        <v>22</v>
      </c>
      <c r="D249" s="2" t="s">
        <v>18</v>
      </c>
      <c r="E249" s="5"/>
      <c r="F249" s="4"/>
      <c r="G249" t="s">
        <v>28</v>
      </c>
      <c r="H249" t="s">
        <v>28</v>
      </c>
      <c r="I249" t="s">
        <v>28</v>
      </c>
      <c r="J249" t="s">
        <v>28</v>
      </c>
      <c r="K249" t="s">
        <v>28</v>
      </c>
      <c r="L249" t="s">
        <v>28</v>
      </c>
      <c r="M249" t="s">
        <v>28</v>
      </c>
      <c r="N249" t="s">
        <v>28</v>
      </c>
    </row>
    <row r="250" spans="1:15" ht="28.8" x14ac:dyDescent="0.3">
      <c r="A250" s="2" t="s">
        <v>458</v>
      </c>
      <c r="B250" s="1">
        <v>43158</v>
      </c>
      <c r="C250" s="2" t="s">
        <v>22</v>
      </c>
      <c r="D250" s="11" t="s">
        <v>620</v>
      </c>
      <c r="E250" s="5" t="s">
        <v>574</v>
      </c>
      <c r="F250" s="4"/>
      <c r="G250" t="s">
        <v>558</v>
      </c>
      <c r="H250" t="s">
        <v>558</v>
      </c>
      <c r="I250" t="s">
        <v>558</v>
      </c>
      <c r="J250" t="s">
        <v>558</v>
      </c>
      <c r="K250" s="2" t="s">
        <v>28</v>
      </c>
      <c r="L250" s="2" t="s">
        <v>24</v>
      </c>
      <c r="M250" s="2" t="s">
        <v>24</v>
      </c>
      <c r="N250" t="s">
        <v>28</v>
      </c>
      <c r="O250" s="2" t="s">
        <v>570</v>
      </c>
    </row>
    <row r="251" spans="1:15" ht="28.8" x14ac:dyDescent="0.3">
      <c r="A251" s="2" t="s">
        <v>459</v>
      </c>
      <c r="B251" s="1">
        <v>43158</v>
      </c>
      <c r="C251" s="2" t="s">
        <v>22</v>
      </c>
      <c r="D251" s="11" t="s">
        <v>460</v>
      </c>
      <c r="E251" s="5" t="s">
        <v>572</v>
      </c>
      <c r="F251" s="4"/>
      <c r="G251" t="s">
        <v>28</v>
      </c>
      <c r="H251" t="s">
        <v>28</v>
      </c>
      <c r="I251" t="s">
        <v>558</v>
      </c>
      <c r="J251" t="s">
        <v>558</v>
      </c>
      <c r="K251" s="2" t="s">
        <v>28</v>
      </c>
      <c r="L251" s="2" t="s">
        <v>24</v>
      </c>
      <c r="M251" s="2" t="s">
        <v>24</v>
      </c>
      <c r="N251" t="s">
        <v>28</v>
      </c>
      <c r="O251" s="2" t="s">
        <v>562</v>
      </c>
    </row>
    <row r="252" spans="1:15" ht="43.2" x14ac:dyDescent="0.3">
      <c r="A252" s="2" t="s">
        <v>461</v>
      </c>
      <c r="B252" s="1">
        <v>43158</v>
      </c>
      <c r="C252" s="2" t="s">
        <v>22</v>
      </c>
      <c r="D252" s="11" t="s">
        <v>462</v>
      </c>
      <c r="E252" s="5" t="s">
        <v>572</v>
      </c>
      <c r="F252" s="4"/>
      <c r="G252" t="s">
        <v>28</v>
      </c>
      <c r="H252" t="s">
        <v>28</v>
      </c>
      <c r="I252" t="s">
        <v>558</v>
      </c>
      <c r="J252" t="s">
        <v>558</v>
      </c>
      <c r="K252" t="s">
        <v>558</v>
      </c>
      <c r="L252" s="2" t="s">
        <v>24</v>
      </c>
      <c r="M252" s="2" t="s">
        <v>24</v>
      </c>
      <c r="N252" s="2" t="s">
        <v>24</v>
      </c>
      <c r="O252" s="2" t="s">
        <v>573</v>
      </c>
    </row>
    <row r="253" spans="1:15" ht="57.6" x14ac:dyDescent="0.3">
      <c r="A253" s="2" t="s">
        <v>463</v>
      </c>
      <c r="B253" s="1">
        <v>43158</v>
      </c>
      <c r="C253" s="2" t="s">
        <v>22</v>
      </c>
      <c r="D253" s="2" t="s">
        <v>464</v>
      </c>
      <c r="E253" s="5" t="s">
        <v>572</v>
      </c>
      <c r="F253" s="4"/>
      <c r="G253" t="s">
        <v>558</v>
      </c>
      <c r="H253" t="s">
        <v>558</v>
      </c>
      <c r="I253" t="s">
        <v>558</v>
      </c>
      <c r="J253" t="s">
        <v>558</v>
      </c>
      <c r="K253" t="s">
        <v>558</v>
      </c>
      <c r="L253" s="2" t="s">
        <v>24</v>
      </c>
      <c r="M253" s="2" t="s">
        <v>24</v>
      </c>
      <c r="N253" s="2" t="s">
        <v>28</v>
      </c>
      <c r="O253" s="2" t="s">
        <v>573</v>
      </c>
    </row>
    <row r="254" spans="1:15" ht="28.8" x14ac:dyDescent="0.3">
      <c r="A254" s="2" t="s">
        <v>465</v>
      </c>
      <c r="B254" s="1">
        <v>43158</v>
      </c>
      <c r="C254" s="2" t="s">
        <v>22</v>
      </c>
      <c r="D254" s="11" t="s">
        <v>466</v>
      </c>
      <c r="E254" s="5" t="s">
        <v>572</v>
      </c>
      <c r="F254" s="4"/>
      <c r="G254" t="s">
        <v>558</v>
      </c>
      <c r="H254" t="s">
        <v>558</v>
      </c>
      <c r="I254" t="s">
        <v>558</v>
      </c>
      <c r="J254" t="s">
        <v>558</v>
      </c>
      <c r="K254" t="s">
        <v>558</v>
      </c>
      <c r="L254" t="s">
        <v>558</v>
      </c>
      <c r="M254" t="s">
        <v>558</v>
      </c>
      <c r="N254" s="2" t="s">
        <v>28</v>
      </c>
      <c r="O254" s="2" t="s">
        <v>573</v>
      </c>
    </row>
    <row r="255" spans="1:15" ht="28.8" x14ac:dyDescent="0.3">
      <c r="A255" s="2" t="s">
        <v>467</v>
      </c>
      <c r="B255" s="1">
        <v>43158</v>
      </c>
      <c r="C255" s="2" t="s">
        <v>22</v>
      </c>
      <c r="D255" s="11" t="s">
        <v>468</v>
      </c>
      <c r="E255" s="5" t="s">
        <v>574</v>
      </c>
      <c r="F255" s="4"/>
      <c r="G255" t="s">
        <v>558</v>
      </c>
      <c r="H255" t="s">
        <v>558</v>
      </c>
      <c r="I255" t="s">
        <v>558</v>
      </c>
      <c r="J255" t="s">
        <v>558</v>
      </c>
      <c r="K255" t="s">
        <v>558</v>
      </c>
      <c r="L255" t="s">
        <v>558</v>
      </c>
      <c r="M255" t="s">
        <v>558</v>
      </c>
      <c r="N255" s="2" t="s">
        <v>28</v>
      </c>
      <c r="O255" s="2" t="s">
        <v>560</v>
      </c>
    </row>
    <row r="256" spans="1:15" ht="28.8" x14ac:dyDescent="0.3">
      <c r="A256" s="2" t="s">
        <v>469</v>
      </c>
      <c r="B256" s="1">
        <v>43158</v>
      </c>
      <c r="C256" s="2" t="s">
        <v>22</v>
      </c>
      <c r="D256" s="11" t="s">
        <v>621</v>
      </c>
      <c r="E256" s="5" t="s">
        <v>572</v>
      </c>
      <c r="F256" s="4"/>
      <c r="G256" t="s">
        <v>558</v>
      </c>
      <c r="I256" t="s">
        <v>558</v>
      </c>
      <c r="J256" t="s">
        <v>558</v>
      </c>
      <c r="K256" t="s">
        <v>558</v>
      </c>
      <c r="L256" t="s">
        <v>558</v>
      </c>
      <c r="M256" t="s">
        <v>558</v>
      </c>
      <c r="N256" s="2" t="s">
        <v>28</v>
      </c>
      <c r="O256" s="2" t="s">
        <v>562</v>
      </c>
    </row>
    <row r="257" spans="1:15" ht="28.8" x14ac:dyDescent="0.3">
      <c r="A257" s="2" t="s">
        <v>470</v>
      </c>
      <c r="B257" s="1">
        <v>43158</v>
      </c>
      <c r="C257" s="2" t="s">
        <v>22</v>
      </c>
      <c r="D257" s="11" t="s">
        <v>471</v>
      </c>
      <c r="E257" s="5" t="s">
        <v>572</v>
      </c>
      <c r="F257" s="4"/>
      <c r="G257" t="s">
        <v>558</v>
      </c>
      <c r="H257" t="s">
        <v>558</v>
      </c>
      <c r="I257" t="s">
        <v>558</v>
      </c>
      <c r="J257" t="s">
        <v>558</v>
      </c>
      <c r="K257" t="s">
        <v>558</v>
      </c>
      <c r="L257" t="s">
        <v>558</v>
      </c>
      <c r="M257" t="s">
        <v>558</v>
      </c>
      <c r="N257" s="2" t="s">
        <v>28</v>
      </c>
      <c r="O257" s="2" t="s">
        <v>562</v>
      </c>
    </row>
    <row r="258" spans="1:15" ht="28.8" x14ac:dyDescent="0.3">
      <c r="A258" s="2" t="s">
        <v>472</v>
      </c>
      <c r="B258" s="1">
        <v>43158</v>
      </c>
      <c r="C258" s="2" t="s">
        <v>22</v>
      </c>
      <c r="D258" s="11" t="s">
        <v>473</v>
      </c>
      <c r="E258" s="5" t="s">
        <v>572</v>
      </c>
      <c r="F258" s="4"/>
      <c r="G258" t="s">
        <v>558</v>
      </c>
      <c r="H258" t="s">
        <v>558</v>
      </c>
      <c r="I258" t="s">
        <v>558</v>
      </c>
      <c r="J258" t="s">
        <v>558</v>
      </c>
      <c r="K258" t="s">
        <v>558</v>
      </c>
      <c r="L258" t="s">
        <v>558</v>
      </c>
      <c r="M258" t="s">
        <v>558</v>
      </c>
      <c r="N258" s="2" t="s">
        <v>28</v>
      </c>
      <c r="O258" s="2" t="s">
        <v>573</v>
      </c>
    </row>
    <row r="259" spans="1:15" ht="28.8" x14ac:dyDescent="0.3">
      <c r="A259" s="2" t="s">
        <v>474</v>
      </c>
      <c r="B259" s="1">
        <v>43158</v>
      </c>
      <c r="C259" s="2" t="s">
        <v>22</v>
      </c>
      <c r="D259" s="11" t="s">
        <v>475</v>
      </c>
      <c r="E259" s="5" t="s">
        <v>572</v>
      </c>
      <c r="F259" s="4"/>
      <c r="G259" t="s">
        <v>558</v>
      </c>
      <c r="H259" t="s">
        <v>558</v>
      </c>
      <c r="I259" t="s">
        <v>558</v>
      </c>
      <c r="J259" t="s">
        <v>558</v>
      </c>
      <c r="K259" t="s">
        <v>558</v>
      </c>
      <c r="L259" t="s">
        <v>558</v>
      </c>
      <c r="M259" t="s">
        <v>558</v>
      </c>
      <c r="N259" s="2" t="s">
        <v>28</v>
      </c>
      <c r="O259" s="2" t="s">
        <v>573</v>
      </c>
    </row>
    <row r="260" spans="1:15" ht="28.8" x14ac:dyDescent="0.3">
      <c r="A260" s="2" t="s">
        <v>476</v>
      </c>
      <c r="B260" s="1">
        <v>43158</v>
      </c>
      <c r="C260" s="2" t="s">
        <v>22</v>
      </c>
      <c r="D260" s="11" t="s">
        <v>477</v>
      </c>
      <c r="E260" s="5" t="s">
        <v>572</v>
      </c>
      <c r="F260" s="4"/>
      <c r="G260" t="s">
        <v>558</v>
      </c>
      <c r="H260" t="s">
        <v>558</v>
      </c>
      <c r="I260" t="s">
        <v>558</v>
      </c>
      <c r="J260" t="s">
        <v>558</v>
      </c>
      <c r="K260" t="s">
        <v>558</v>
      </c>
      <c r="L260" t="s">
        <v>558</v>
      </c>
      <c r="M260" t="s">
        <v>558</v>
      </c>
      <c r="N260" s="2" t="s">
        <v>28</v>
      </c>
      <c r="O260" s="2" t="s">
        <v>562</v>
      </c>
    </row>
    <row r="261" spans="1:15" ht="28.8" x14ac:dyDescent="0.3">
      <c r="A261" s="2" t="s">
        <v>478</v>
      </c>
      <c r="B261" s="1">
        <v>43158</v>
      </c>
      <c r="C261" s="2" t="s">
        <v>22</v>
      </c>
      <c r="D261" s="11" t="s">
        <v>479</v>
      </c>
      <c r="E261" s="5" t="s">
        <v>572</v>
      </c>
      <c r="F261" s="4"/>
      <c r="G261" t="s">
        <v>558</v>
      </c>
      <c r="H261" t="s">
        <v>28</v>
      </c>
      <c r="I261" t="s">
        <v>558</v>
      </c>
      <c r="J261" t="s">
        <v>558</v>
      </c>
      <c r="K261" t="s">
        <v>558</v>
      </c>
      <c r="L261" t="s">
        <v>558</v>
      </c>
      <c r="M261" t="s">
        <v>558</v>
      </c>
      <c r="N261" s="2" t="s">
        <v>28</v>
      </c>
      <c r="O261" s="2" t="s">
        <v>573</v>
      </c>
    </row>
    <row r="262" spans="1:15" ht="28.8" x14ac:dyDescent="0.3">
      <c r="A262" s="18" t="s">
        <v>480</v>
      </c>
      <c r="B262" s="1">
        <v>43158</v>
      </c>
      <c r="C262" s="2" t="s">
        <v>22</v>
      </c>
      <c r="D262" s="11" t="s">
        <v>481</v>
      </c>
      <c r="E262" s="5"/>
      <c r="F262" s="4"/>
      <c r="G262" t="s">
        <v>28</v>
      </c>
      <c r="H262" s="2" t="s">
        <v>28</v>
      </c>
      <c r="I262" s="2" t="s">
        <v>28</v>
      </c>
      <c r="J262" s="2" t="s">
        <v>28</v>
      </c>
      <c r="K262" s="2" t="s">
        <v>28</v>
      </c>
      <c r="L262" s="2" t="s">
        <v>28</v>
      </c>
      <c r="M262" s="2" t="s">
        <v>28</v>
      </c>
      <c r="N262" s="2" t="s">
        <v>28</v>
      </c>
    </row>
    <row r="263" spans="1:15" ht="28.8" x14ac:dyDescent="0.3">
      <c r="A263" s="2" t="s">
        <v>482</v>
      </c>
      <c r="B263" s="1">
        <v>43158</v>
      </c>
      <c r="C263" s="2" t="s">
        <v>22</v>
      </c>
      <c r="D263" s="11" t="s">
        <v>483</v>
      </c>
      <c r="E263" s="5" t="s">
        <v>574</v>
      </c>
      <c r="F263" s="4"/>
      <c r="G263" t="s">
        <v>558</v>
      </c>
      <c r="H263" t="s">
        <v>558</v>
      </c>
      <c r="I263" t="s">
        <v>558</v>
      </c>
      <c r="J263" t="s">
        <v>558</v>
      </c>
      <c r="K263" t="s">
        <v>558</v>
      </c>
      <c r="L263" t="s">
        <v>558</v>
      </c>
      <c r="M263" t="s">
        <v>558</v>
      </c>
      <c r="N263" s="2" t="s">
        <v>28</v>
      </c>
      <c r="O263" s="2" t="s">
        <v>571</v>
      </c>
    </row>
    <row r="264" spans="1:15" ht="28.8" x14ac:dyDescent="0.3">
      <c r="A264" s="2" t="s">
        <v>484</v>
      </c>
      <c r="B264" s="1">
        <v>43158</v>
      </c>
      <c r="C264" s="2" t="s">
        <v>22</v>
      </c>
      <c r="D264" s="11" t="s">
        <v>485</v>
      </c>
      <c r="E264" s="5" t="s">
        <v>27</v>
      </c>
      <c r="F264" s="4"/>
      <c r="G264" t="s">
        <v>28</v>
      </c>
      <c r="H264" t="s">
        <v>28</v>
      </c>
      <c r="I264" t="s">
        <v>558</v>
      </c>
      <c r="J264" t="s">
        <v>558</v>
      </c>
      <c r="K264" t="s">
        <v>558</v>
      </c>
      <c r="L264" t="s">
        <v>558</v>
      </c>
      <c r="M264" t="s">
        <v>558</v>
      </c>
      <c r="N264" s="2" t="s">
        <v>28</v>
      </c>
      <c r="O264" s="2" t="s">
        <v>27</v>
      </c>
    </row>
    <row r="265" spans="1:15" ht="28.8" x14ac:dyDescent="0.3">
      <c r="A265" s="2" t="s">
        <v>486</v>
      </c>
      <c r="B265" s="1">
        <v>43158</v>
      </c>
      <c r="C265" s="2" t="s">
        <v>22</v>
      </c>
      <c r="D265" s="11" t="s">
        <v>487</v>
      </c>
      <c r="E265" s="5" t="s">
        <v>574</v>
      </c>
      <c r="F265" s="4"/>
      <c r="G265" t="s">
        <v>558</v>
      </c>
      <c r="H265" t="s">
        <v>28</v>
      </c>
      <c r="I265" t="s">
        <v>558</v>
      </c>
      <c r="J265" t="s">
        <v>558</v>
      </c>
      <c r="K265" s="2" t="s">
        <v>28</v>
      </c>
      <c r="L265" t="s">
        <v>558</v>
      </c>
      <c r="M265" t="s">
        <v>558</v>
      </c>
      <c r="N265" s="2" t="s">
        <v>28</v>
      </c>
      <c r="O265" s="2" t="s">
        <v>570</v>
      </c>
    </row>
    <row r="266" spans="1:15" ht="28.8" x14ac:dyDescent="0.3">
      <c r="A266" s="2" t="s">
        <v>488</v>
      </c>
      <c r="B266" s="1">
        <v>43158</v>
      </c>
      <c r="C266" s="2" t="s">
        <v>22</v>
      </c>
      <c r="D266" s="11" t="s">
        <v>489</v>
      </c>
      <c r="E266" s="5" t="s">
        <v>27</v>
      </c>
      <c r="F266" s="4"/>
      <c r="G266" t="s">
        <v>28</v>
      </c>
      <c r="H266" t="s">
        <v>28</v>
      </c>
      <c r="I266" t="s">
        <v>558</v>
      </c>
      <c r="J266" t="s">
        <v>558</v>
      </c>
      <c r="K266" s="2" t="s">
        <v>28</v>
      </c>
      <c r="L266" t="s">
        <v>558</v>
      </c>
      <c r="M266" t="s">
        <v>558</v>
      </c>
      <c r="N266" s="2" t="s">
        <v>28</v>
      </c>
      <c r="O266" s="2" t="s">
        <v>27</v>
      </c>
    </row>
    <row r="267" spans="1:15" ht="28.8" x14ac:dyDescent="0.3">
      <c r="A267" s="2" t="s">
        <v>490</v>
      </c>
      <c r="B267" s="1">
        <v>43158</v>
      </c>
      <c r="C267" s="2" t="s">
        <v>22</v>
      </c>
      <c r="D267" s="11" t="s">
        <v>491</v>
      </c>
      <c r="E267" s="5" t="s">
        <v>574</v>
      </c>
      <c r="F267" s="4"/>
      <c r="G267" t="s">
        <v>558</v>
      </c>
      <c r="H267" t="s">
        <v>28</v>
      </c>
      <c r="I267" t="s">
        <v>558</v>
      </c>
      <c r="J267" t="s">
        <v>558</v>
      </c>
      <c r="K267" s="2" t="s">
        <v>28</v>
      </c>
      <c r="L267" t="s">
        <v>558</v>
      </c>
      <c r="M267" s="2" t="s">
        <v>28</v>
      </c>
      <c r="N267" s="2" t="s">
        <v>28</v>
      </c>
      <c r="O267" s="2" t="s">
        <v>570</v>
      </c>
    </row>
    <row r="268" spans="1:15" ht="28.8" x14ac:dyDescent="0.3">
      <c r="A268" s="2" t="s">
        <v>492</v>
      </c>
      <c r="B268" s="1">
        <v>43158</v>
      </c>
      <c r="C268" s="2" t="s">
        <v>22</v>
      </c>
      <c r="D268" s="11" t="s">
        <v>493</v>
      </c>
      <c r="E268" s="5" t="s">
        <v>574</v>
      </c>
      <c r="F268" s="4"/>
      <c r="G268" t="s">
        <v>558</v>
      </c>
      <c r="H268" t="s">
        <v>28</v>
      </c>
      <c r="I268" t="s">
        <v>558</v>
      </c>
      <c r="J268" t="s">
        <v>558</v>
      </c>
      <c r="K268" t="s">
        <v>558</v>
      </c>
      <c r="L268" t="s">
        <v>558</v>
      </c>
      <c r="M268" t="s">
        <v>558</v>
      </c>
      <c r="N268" s="2" t="s">
        <v>28</v>
      </c>
      <c r="O268" s="2" t="s">
        <v>570</v>
      </c>
    </row>
    <row r="269" spans="1:15" ht="28.8" x14ac:dyDescent="0.3">
      <c r="A269" s="18" t="s">
        <v>494</v>
      </c>
      <c r="B269" s="1">
        <v>43158</v>
      </c>
      <c r="C269" s="2" t="s">
        <v>22</v>
      </c>
      <c r="D269" s="11" t="s">
        <v>622</v>
      </c>
      <c r="E269" s="5" t="s">
        <v>574</v>
      </c>
      <c r="F269" s="4"/>
      <c r="G269" t="s">
        <v>28</v>
      </c>
      <c r="H269" t="s">
        <v>28</v>
      </c>
      <c r="I269" t="s">
        <v>28</v>
      </c>
      <c r="J269" t="s">
        <v>28</v>
      </c>
      <c r="K269" t="s">
        <v>28</v>
      </c>
      <c r="L269" t="s">
        <v>28</v>
      </c>
      <c r="M269" t="s">
        <v>28</v>
      </c>
      <c r="N269" s="2" t="s">
        <v>28</v>
      </c>
      <c r="O269" s="2" t="s">
        <v>570</v>
      </c>
    </row>
    <row r="270" spans="1:15" ht="28.8" x14ac:dyDescent="0.3">
      <c r="A270" s="2" t="s">
        <v>495</v>
      </c>
      <c r="B270" s="1">
        <v>43158</v>
      </c>
      <c r="C270" s="2" t="s">
        <v>22</v>
      </c>
      <c r="D270" s="11" t="s">
        <v>496</v>
      </c>
      <c r="E270" s="5" t="s">
        <v>574</v>
      </c>
      <c r="F270" s="4"/>
      <c r="G270" t="s">
        <v>28</v>
      </c>
      <c r="H270" t="s">
        <v>28</v>
      </c>
      <c r="I270" t="s">
        <v>558</v>
      </c>
      <c r="J270" t="s">
        <v>558</v>
      </c>
      <c r="K270" t="s">
        <v>28</v>
      </c>
      <c r="L270" s="2" t="s">
        <v>24</v>
      </c>
      <c r="M270" s="2" t="s">
        <v>24</v>
      </c>
      <c r="N270" s="2" t="s">
        <v>28</v>
      </c>
      <c r="O270" s="2" t="s">
        <v>570</v>
      </c>
    </row>
    <row r="271" spans="1:15" ht="28.8" x14ac:dyDescent="0.3">
      <c r="A271" s="2" t="s">
        <v>497</v>
      </c>
      <c r="B271" s="1">
        <v>43158</v>
      </c>
      <c r="C271" s="2" t="s">
        <v>22</v>
      </c>
      <c r="D271" s="11" t="s">
        <v>498</v>
      </c>
      <c r="E271" s="5" t="s">
        <v>574</v>
      </c>
      <c r="F271" s="4"/>
      <c r="G271" t="s">
        <v>28</v>
      </c>
      <c r="H271" t="s">
        <v>28</v>
      </c>
      <c r="I271" t="s">
        <v>558</v>
      </c>
      <c r="J271" t="s">
        <v>558</v>
      </c>
      <c r="K271" t="s">
        <v>28</v>
      </c>
      <c r="L271" s="2" t="s">
        <v>24</v>
      </c>
      <c r="M271" s="2" t="s">
        <v>24</v>
      </c>
      <c r="N271" s="2" t="s">
        <v>28</v>
      </c>
      <c r="O271" s="2" t="s">
        <v>595</v>
      </c>
    </row>
    <row r="272" spans="1:15" ht="43.2" x14ac:dyDescent="0.3">
      <c r="A272" s="2" t="s">
        <v>499</v>
      </c>
      <c r="B272" s="1">
        <v>43158</v>
      </c>
      <c r="C272" s="2" t="s">
        <v>22</v>
      </c>
      <c r="D272" s="11" t="s">
        <v>500</v>
      </c>
      <c r="E272" s="5" t="s">
        <v>572</v>
      </c>
      <c r="F272" s="4"/>
      <c r="G272" t="s">
        <v>558</v>
      </c>
      <c r="H272" t="s">
        <v>558</v>
      </c>
      <c r="I272" t="s">
        <v>558</v>
      </c>
      <c r="J272" t="s">
        <v>558</v>
      </c>
      <c r="K272" t="s">
        <v>28</v>
      </c>
      <c r="L272" s="2" t="s">
        <v>24</v>
      </c>
      <c r="M272" s="2" t="s">
        <v>24</v>
      </c>
      <c r="N272" s="2" t="s">
        <v>28</v>
      </c>
      <c r="O272" s="2" t="s">
        <v>573</v>
      </c>
    </row>
    <row r="273" spans="1:15" ht="28.8" x14ac:dyDescent="0.3">
      <c r="A273" s="2" t="s">
        <v>501</v>
      </c>
      <c r="B273" s="1">
        <v>43158</v>
      </c>
      <c r="C273" s="2" t="s">
        <v>22</v>
      </c>
      <c r="D273" s="11" t="s">
        <v>502</v>
      </c>
      <c r="E273" s="5" t="s">
        <v>574</v>
      </c>
      <c r="F273" s="4"/>
      <c r="G273" t="s">
        <v>28</v>
      </c>
      <c r="I273" t="s">
        <v>558</v>
      </c>
      <c r="J273" t="s">
        <v>558</v>
      </c>
      <c r="K273" t="s">
        <v>558</v>
      </c>
      <c r="L273" t="s">
        <v>558</v>
      </c>
      <c r="M273" t="s">
        <v>558</v>
      </c>
      <c r="N273" s="2" t="s">
        <v>28</v>
      </c>
      <c r="O273" s="2" t="s">
        <v>595</v>
      </c>
    </row>
    <row r="274" spans="1:15" ht="28.8" x14ac:dyDescent="0.3">
      <c r="A274" s="2" t="s">
        <v>503</v>
      </c>
      <c r="B274" s="1">
        <v>43158</v>
      </c>
      <c r="C274" s="2" t="s">
        <v>22</v>
      </c>
      <c r="D274" s="11" t="s">
        <v>504</v>
      </c>
      <c r="E274" s="5" t="s">
        <v>574</v>
      </c>
      <c r="F274" s="4"/>
      <c r="G274" t="s">
        <v>28</v>
      </c>
      <c r="H274" t="s">
        <v>558</v>
      </c>
      <c r="I274" t="s">
        <v>558</v>
      </c>
      <c r="J274" t="s">
        <v>558</v>
      </c>
      <c r="K274" t="s">
        <v>558</v>
      </c>
      <c r="L274" t="s">
        <v>558</v>
      </c>
      <c r="M274" t="s">
        <v>558</v>
      </c>
      <c r="N274" s="2" t="s">
        <v>28</v>
      </c>
      <c r="O274" s="2" t="s">
        <v>595</v>
      </c>
    </row>
    <row r="275" spans="1:15" ht="28.8" x14ac:dyDescent="0.3">
      <c r="A275" s="2" t="s">
        <v>505</v>
      </c>
      <c r="B275" s="1">
        <v>43158</v>
      </c>
      <c r="C275" s="2" t="s">
        <v>22</v>
      </c>
      <c r="D275" s="11" t="s">
        <v>623</v>
      </c>
      <c r="E275" s="5" t="s">
        <v>574</v>
      </c>
      <c r="F275" s="4"/>
      <c r="G275" t="s">
        <v>28</v>
      </c>
      <c r="H275" t="s">
        <v>558</v>
      </c>
      <c r="I275" t="s">
        <v>558</v>
      </c>
      <c r="J275" t="s">
        <v>558</v>
      </c>
      <c r="K275" t="s">
        <v>558</v>
      </c>
      <c r="L275" t="s">
        <v>558</v>
      </c>
      <c r="M275" t="s">
        <v>558</v>
      </c>
      <c r="N275" s="2" t="s">
        <v>28</v>
      </c>
      <c r="O275" s="2" t="s">
        <v>570</v>
      </c>
    </row>
    <row r="276" spans="1:15" ht="28.8" x14ac:dyDescent="0.3">
      <c r="A276" s="2" t="s">
        <v>506</v>
      </c>
      <c r="B276" s="1">
        <v>43158</v>
      </c>
      <c r="C276" s="2" t="s">
        <v>22</v>
      </c>
      <c r="D276" s="11" t="s">
        <v>507</v>
      </c>
      <c r="E276" s="5" t="s">
        <v>574</v>
      </c>
      <c r="F276" s="4"/>
      <c r="G276" t="s">
        <v>558</v>
      </c>
      <c r="H276" t="s">
        <v>558</v>
      </c>
      <c r="I276" t="s">
        <v>558</v>
      </c>
      <c r="J276" t="s">
        <v>558</v>
      </c>
      <c r="K276" t="s">
        <v>558</v>
      </c>
      <c r="L276" t="s">
        <v>558</v>
      </c>
      <c r="M276" t="s">
        <v>558</v>
      </c>
      <c r="N276" s="2" t="s">
        <v>28</v>
      </c>
      <c r="O276" s="2" t="s">
        <v>570</v>
      </c>
    </row>
    <row r="277" spans="1:15" ht="28.8" x14ac:dyDescent="0.3">
      <c r="A277" s="2" t="s">
        <v>508</v>
      </c>
      <c r="B277" s="1">
        <v>43158</v>
      </c>
      <c r="C277" s="2" t="s">
        <v>22</v>
      </c>
      <c r="D277" s="11" t="s">
        <v>509</v>
      </c>
      <c r="E277" s="5" t="s">
        <v>574</v>
      </c>
      <c r="F277" s="4"/>
      <c r="G277" t="s">
        <v>28</v>
      </c>
      <c r="H277" t="s">
        <v>28</v>
      </c>
      <c r="I277" t="s">
        <v>558</v>
      </c>
      <c r="J277" t="s">
        <v>558</v>
      </c>
      <c r="K277" t="s">
        <v>558</v>
      </c>
      <c r="L277" t="s">
        <v>558</v>
      </c>
      <c r="M277" s="2" t="s">
        <v>28</v>
      </c>
      <c r="N277" s="2" t="s">
        <v>28</v>
      </c>
      <c r="O277" s="2" t="s">
        <v>570</v>
      </c>
    </row>
    <row r="278" spans="1:15" ht="28.8" x14ac:dyDescent="0.3">
      <c r="A278" s="2" t="s">
        <v>510</v>
      </c>
      <c r="B278" s="1">
        <v>43158</v>
      </c>
      <c r="C278" s="2" t="s">
        <v>22</v>
      </c>
      <c r="D278" s="11" t="s">
        <v>511</v>
      </c>
      <c r="E278" s="5" t="s">
        <v>626</v>
      </c>
      <c r="F278" s="4"/>
      <c r="G278" t="s">
        <v>558</v>
      </c>
      <c r="H278" t="s">
        <v>558</v>
      </c>
      <c r="I278" t="s">
        <v>627</v>
      </c>
      <c r="J278" t="s">
        <v>558</v>
      </c>
      <c r="K278" t="s">
        <v>558</v>
      </c>
      <c r="L278" t="s">
        <v>558</v>
      </c>
      <c r="M278" t="s">
        <v>558</v>
      </c>
      <c r="N278" s="2" t="s">
        <v>28</v>
      </c>
      <c r="O278" s="2" t="s">
        <v>561</v>
      </c>
    </row>
    <row r="279" spans="1:15" ht="28.8" x14ac:dyDescent="0.3">
      <c r="A279" s="2" t="s">
        <v>512</v>
      </c>
      <c r="B279" s="1">
        <v>43158</v>
      </c>
      <c r="C279" s="2" t="s">
        <v>22</v>
      </c>
      <c r="D279" s="11" t="s">
        <v>513</v>
      </c>
      <c r="E279" s="5" t="s">
        <v>572</v>
      </c>
      <c r="F279" s="4"/>
      <c r="G279" t="s">
        <v>28</v>
      </c>
      <c r="H279" t="s">
        <v>28</v>
      </c>
      <c r="I279" t="s">
        <v>558</v>
      </c>
      <c r="J279" t="s">
        <v>558</v>
      </c>
      <c r="K279" s="2" t="s">
        <v>28</v>
      </c>
      <c r="L279" t="s">
        <v>558</v>
      </c>
      <c r="M279" t="s">
        <v>558</v>
      </c>
      <c r="N279" s="2" t="s">
        <v>28</v>
      </c>
      <c r="O279" s="2" t="s">
        <v>573</v>
      </c>
    </row>
    <row r="280" spans="1:15" ht="28.8" x14ac:dyDescent="0.3">
      <c r="A280" s="2" t="s">
        <v>514</v>
      </c>
      <c r="B280" s="1">
        <v>43158</v>
      </c>
      <c r="C280" s="2" t="s">
        <v>22</v>
      </c>
      <c r="D280" s="11" t="s">
        <v>515</v>
      </c>
      <c r="E280" s="5" t="s">
        <v>572</v>
      </c>
      <c r="F280" s="4"/>
      <c r="G280" t="s">
        <v>28</v>
      </c>
      <c r="H280" t="s">
        <v>28</v>
      </c>
      <c r="I280" t="s">
        <v>558</v>
      </c>
      <c r="J280" t="s">
        <v>558</v>
      </c>
      <c r="K280" s="2" t="s">
        <v>28</v>
      </c>
      <c r="L280" t="s">
        <v>558</v>
      </c>
      <c r="M280" t="s">
        <v>558</v>
      </c>
      <c r="N280" s="2" t="s">
        <v>28</v>
      </c>
      <c r="O280" s="2" t="s">
        <v>573</v>
      </c>
    </row>
    <row r="281" spans="1:15" ht="28.8" x14ac:dyDescent="0.3">
      <c r="A281" s="2" t="s">
        <v>516</v>
      </c>
      <c r="B281" s="1">
        <v>43158</v>
      </c>
      <c r="C281" s="2" t="s">
        <v>22</v>
      </c>
      <c r="D281" s="11" t="s">
        <v>629</v>
      </c>
      <c r="E281" s="5" t="s">
        <v>572</v>
      </c>
      <c r="F281" s="4"/>
      <c r="G281" t="s">
        <v>28</v>
      </c>
      <c r="H281" t="s">
        <v>28</v>
      </c>
      <c r="I281" t="s">
        <v>558</v>
      </c>
      <c r="J281" t="s">
        <v>558</v>
      </c>
      <c r="K281" s="2" t="s">
        <v>28</v>
      </c>
      <c r="L281" t="s">
        <v>558</v>
      </c>
      <c r="M281" t="s">
        <v>558</v>
      </c>
      <c r="N281" s="2" t="s">
        <v>28</v>
      </c>
      <c r="O281" s="2" t="s">
        <v>573</v>
      </c>
    </row>
    <row r="282" spans="1:15" ht="43.2" x14ac:dyDescent="0.3">
      <c r="A282" s="2" t="s">
        <v>517</v>
      </c>
      <c r="B282" s="1">
        <v>43158</v>
      </c>
      <c r="C282" s="2" t="s">
        <v>22</v>
      </c>
      <c r="D282" s="11" t="s">
        <v>628</v>
      </c>
      <c r="E282" s="5" t="s">
        <v>572</v>
      </c>
      <c r="F282" s="4"/>
      <c r="G282" t="s">
        <v>558</v>
      </c>
      <c r="H282" t="s">
        <v>558</v>
      </c>
      <c r="I282" t="s">
        <v>558</v>
      </c>
      <c r="J282" t="s">
        <v>558</v>
      </c>
      <c r="K282" t="s">
        <v>558</v>
      </c>
      <c r="L282" t="s">
        <v>558</v>
      </c>
      <c r="M282" t="s">
        <v>558</v>
      </c>
      <c r="N282" s="2" t="s">
        <v>28</v>
      </c>
      <c r="O282" s="2" t="s">
        <v>573</v>
      </c>
    </row>
    <row r="283" spans="1:15" ht="43.2" x14ac:dyDescent="0.3">
      <c r="A283" s="2" t="s">
        <v>518</v>
      </c>
      <c r="B283" s="1">
        <v>43158</v>
      </c>
      <c r="C283" s="2" t="s">
        <v>22</v>
      </c>
      <c r="D283" s="11" t="s">
        <v>630</v>
      </c>
      <c r="E283" s="5" t="s">
        <v>572</v>
      </c>
      <c r="F283" s="4"/>
      <c r="G283" t="s">
        <v>28</v>
      </c>
      <c r="H283" t="s">
        <v>28</v>
      </c>
      <c r="I283" t="s">
        <v>558</v>
      </c>
      <c r="J283" t="s">
        <v>558</v>
      </c>
      <c r="K283" t="s">
        <v>558</v>
      </c>
      <c r="L283" t="s">
        <v>558</v>
      </c>
      <c r="M283" t="s">
        <v>558</v>
      </c>
      <c r="N283" s="2" t="s">
        <v>28</v>
      </c>
      <c r="O283" s="2" t="s">
        <v>573</v>
      </c>
    </row>
    <row r="284" spans="1:15" ht="43.2" x14ac:dyDescent="0.3">
      <c r="A284" s="2" t="s">
        <v>519</v>
      </c>
      <c r="B284" s="1">
        <v>43158</v>
      </c>
      <c r="C284" s="2" t="s">
        <v>22</v>
      </c>
      <c r="D284" s="11" t="s">
        <v>631</v>
      </c>
      <c r="E284" s="5" t="s">
        <v>572</v>
      </c>
      <c r="F284" s="4"/>
      <c r="G284" t="s">
        <v>558</v>
      </c>
      <c r="H284" t="s">
        <v>558</v>
      </c>
      <c r="I284" t="s">
        <v>558</v>
      </c>
      <c r="J284" t="s">
        <v>558</v>
      </c>
      <c r="K284" t="s">
        <v>558</v>
      </c>
      <c r="L284" t="s">
        <v>558</v>
      </c>
      <c r="M284" t="s">
        <v>558</v>
      </c>
      <c r="N284" s="2" t="s">
        <v>28</v>
      </c>
      <c r="O284" s="2" t="s">
        <v>573</v>
      </c>
    </row>
    <row r="285" spans="1:15" ht="28.8" x14ac:dyDescent="0.3">
      <c r="A285" s="2" t="s">
        <v>520</v>
      </c>
      <c r="B285" s="1">
        <v>43158</v>
      </c>
      <c r="C285" s="2" t="s">
        <v>22</v>
      </c>
      <c r="D285" s="11" t="s">
        <v>632</v>
      </c>
      <c r="E285" s="5" t="s">
        <v>572</v>
      </c>
      <c r="F285" s="4"/>
      <c r="G285" t="s">
        <v>558</v>
      </c>
      <c r="H285" t="s">
        <v>558</v>
      </c>
      <c r="I285" t="s">
        <v>558</v>
      </c>
      <c r="J285" t="s">
        <v>558</v>
      </c>
      <c r="K285" t="s">
        <v>558</v>
      </c>
      <c r="L285" t="s">
        <v>558</v>
      </c>
      <c r="M285" t="s">
        <v>558</v>
      </c>
      <c r="N285" s="2" t="s">
        <v>28</v>
      </c>
      <c r="O285" s="2" t="s">
        <v>573</v>
      </c>
    </row>
    <row r="286" spans="1:15" ht="28.8" x14ac:dyDescent="0.3">
      <c r="A286" s="2" t="s">
        <v>521</v>
      </c>
      <c r="B286" s="1">
        <v>43158</v>
      </c>
      <c r="C286" s="2" t="s">
        <v>22</v>
      </c>
      <c r="D286" s="11" t="s">
        <v>633</v>
      </c>
      <c r="E286" s="5" t="s">
        <v>572</v>
      </c>
      <c r="F286" s="4"/>
      <c r="G286" t="s">
        <v>28</v>
      </c>
      <c r="H286" t="s">
        <v>28</v>
      </c>
      <c r="I286" t="s">
        <v>558</v>
      </c>
      <c r="J286" t="s">
        <v>558</v>
      </c>
      <c r="L286" t="s">
        <v>558</v>
      </c>
      <c r="M286" t="s">
        <v>558</v>
      </c>
      <c r="N286" s="2" t="s">
        <v>28</v>
      </c>
      <c r="O286" s="2" t="s">
        <v>573</v>
      </c>
    </row>
    <row r="287" spans="1:15" ht="28.8" x14ac:dyDescent="0.3">
      <c r="A287" s="18" t="s">
        <v>522</v>
      </c>
      <c r="B287" s="1">
        <v>43158</v>
      </c>
      <c r="C287" s="2" t="s">
        <v>22</v>
      </c>
      <c r="D287" s="11" t="s">
        <v>523</v>
      </c>
      <c r="E287" s="5"/>
      <c r="F287" s="4"/>
      <c r="G287" t="s">
        <v>28</v>
      </c>
      <c r="H287" t="s">
        <v>28</v>
      </c>
      <c r="I287" t="s">
        <v>28</v>
      </c>
      <c r="J287" t="s">
        <v>28</v>
      </c>
      <c r="K287" t="s">
        <v>28</v>
      </c>
      <c r="L287" t="s">
        <v>28</v>
      </c>
      <c r="M287" t="s">
        <v>28</v>
      </c>
      <c r="N287" s="2" t="s">
        <v>28</v>
      </c>
    </row>
    <row r="288" spans="1:15" ht="28.8" x14ac:dyDescent="0.3">
      <c r="A288" s="2" t="s">
        <v>524</v>
      </c>
      <c r="B288" s="1">
        <v>43158</v>
      </c>
      <c r="C288" s="2" t="s">
        <v>22</v>
      </c>
      <c r="D288" s="11" t="s">
        <v>635</v>
      </c>
      <c r="E288" s="5" t="s">
        <v>574</v>
      </c>
      <c r="F288" s="4"/>
      <c r="G288" t="s">
        <v>558</v>
      </c>
      <c r="H288" t="s">
        <v>558</v>
      </c>
      <c r="I288" t="s">
        <v>558</v>
      </c>
      <c r="J288" t="s">
        <v>558</v>
      </c>
      <c r="K288" t="s">
        <v>558</v>
      </c>
      <c r="L288" t="s">
        <v>558</v>
      </c>
      <c r="M288" t="s">
        <v>558</v>
      </c>
      <c r="N288" s="2" t="s">
        <v>28</v>
      </c>
      <c r="O288" s="2" t="s">
        <v>570</v>
      </c>
    </row>
    <row r="289" spans="1:15" ht="28.8" x14ac:dyDescent="0.3">
      <c r="A289" s="2" t="s">
        <v>525</v>
      </c>
      <c r="B289" s="1">
        <v>43158</v>
      </c>
      <c r="C289" s="2" t="s">
        <v>22</v>
      </c>
      <c r="D289" s="11" t="s">
        <v>634</v>
      </c>
      <c r="E289" s="5" t="s">
        <v>572</v>
      </c>
      <c r="F289" s="4"/>
      <c r="G289" t="s">
        <v>28</v>
      </c>
      <c r="H289" t="s">
        <v>28</v>
      </c>
      <c r="I289" t="s">
        <v>558</v>
      </c>
      <c r="J289" s="2" t="s">
        <v>28</v>
      </c>
      <c r="K289" s="2" t="s">
        <v>28</v>
      </c>
      <c r="L289" t="s">
        <v>558</v>
      </c>
      <c r="M289" s="2" t="s">
        <v>28</v>
      </c>
      <c r="N289" s="2" t="s">
        <v>28</v>
      </c>
      <c r="O289" s="2" t="s">
        <v>27</v>
      </c>
    </row>
    <row r="290" spans="1:15" ht="57.6" x14ac:dyDescent="0.3">
      <c r="A290" s="2" t="s">
        <v>526</v>
      </c>
      <c r="B290" s="1">
        <v>43158</v>
      </c>
      <c r="C290" s="2" t="s">
        <v>22</v>
      </c>
      <c r="D290" s="11" t="s">
        <v>527</v>
      </c>
      <c r="E290" s="5" t="s">
        <v>574</v>
      </c>
      <c r="F290" s="4"/>
      <c r="G290" t="s">
        <v>558</v>
      </c>
      <c r="H290" t="s">
        <v>558</v>
      </c>
      <c r="I290" t="s">
        <v>558</v>
      </c>
      <c r="J290" t="s">
        <v>558</v>
      </c>
      <c r="K290" t="s">
        <v>558</v>
      </c>
      <c r="L290" t="s">
        <v>558</v>
      </c>
      <c r="M290" t="s">
        <v>558</v>
      </c>
      <c r="N290" s="2" t="s">
        <v>28</v>
      </c>
      <c r="O290" s="2" t="s">
        <v>571</v>
      </c>
    </row>
    <row r="291" spans="1:15" ht="43.2" x14ac:dyDescent="0.3">
      <c r="A291" s="2" t="s">
        <v>528</v>
      </c>
      <c r="B291" s="1">
        <v>43158</v>
      </c>
      <c r="C291" s="2" t="s">
        <v>22</v>
      </c>
      <c r="D291" s="11" t="s">
        <v>529</v>
      </c>
      <c r="E291" s="5" t="s">
        <v>572</v>
      </c>
      <c r="F291" s="4"/>
      <c r="G291" t="s">
        <v>28</v>
      </c>
      <c r="H291" t="s">
        <v>28</v>
      </c>
      <c r="I291" t="s">
        <v>558</v>
      </c>
      <c r="J291" t="s">
        <v>558</v>
      </c>
      <c r="K291" s="2" t="s">
        <v>28</v>
      </c>
      <c r="L291" t="s">
        <v>558</v>
      </c>
      <c r="M291" t="s">
        <v>558</v>
      </c>
      <c r="N291" s="2" t="s">
        <v>28</v>
      </c>
      <c r="O291" s="2" t="s">
        <v>573</v>
      </c>
    </row>
    <row r="292" spans="1:15" ht="28.8" x14ac:dyDescent="0.3">
      <c r="A292" s="2" t="s">
        <v>530</v>
      </c>
      <c r="B292" s="1">
        <v>43158</v>
      </c>
      <c r="C292" s="2" t="s">
        <v>22</v>
      </c>
      <c r="D292" s="11" t="s">
        <v>636</v>
      </c>
      <c r="E292" s="5" t="s">
        <v>574</v>
      </c>
      <c r="F292" s="4"/>
      <c r="G292" t="s">
        <v>28</v>
      </c>
      <c r="H292" t="s">
        <v>28</v>
      </c>
      <c r="I292" t="s">
        <v>558</v>
      </c>
      <c r="J292" t="s">
        <v>558</v>
      </c>
      <c r="K292" t="s">
        <v>558</v>
      </c>
      <c r="L292" t="s">
        <v>558</v>
      </c>
      <c r="M292" t="s">
        <v>558</v>
      </c>
      <c r="N292" t="s">
        <v>558</v>
      </c>
      <c r="O292" s="2" t="s">
        <v>571</v>
      </c>
    </row>
    <row r="293" spans="1:15" ht="28.8" x14ac:dyDescent="0.3">
      <c r="A293" s="2" t="s">
        <v>531</v>
      </c>
      <c r="B293" s="1">
        <v>43158</v>
      </c>
      <c r="C293" s="2" t="s">
        <v>22</v>
      </c>
      <c r="D293" s="11" t="s">
        <v>532</v>
      </c>
      <c r="E293" s="5" t="s">
        <v>574</v>
      </c>
      <c r="F293" s="4"/>
      <c r="G293" t="s">
        <v>28</v>
      </c>
      <c r="H293" t="s">
        <v>28</v>
      </c>
      <c r="I293" t="s">
        <v>558</v>
      </c>
      <c r="J293" t="s">
        <v>558</v>
      </c>
      <c r="K293" s="2" t="s">
        <v>28</v>
      </c>
      <c r="L293" t="s">
        <v>558</v>
      </c>
      <c r="M293" t="s">
        <v>558</v>
      </c>
      <c r="N293" s="2" t="s">
        <v>28</v>
      </c>
      <c r="O293" s="2" t="s">
        <v>570</v>
      </c>
    </row>
    <row r="294" spans="1:15" ht="28.8" x14ac:dyDescent="0.3">
      <c r="A294" s="2" t="s">
        <v>533</v>
      </c>
      <c r="B294" s="1">
        <v>43158</v>
      </c>
      <c r="C294" s="2" t="s">
        <v>22</v>
      </c>
      <c r="D294" s="11" t="s">
        <v>637</v>
      </c>
      <c r="E294" s="5" t="s">
        <v>574</v>
      </c>
      <c r="F294" s="4"/>
      <c r="G294" t="s">
        <v>558</v>
      </c>
      <c r="H294" t="s">
        <v>28</v>
      </c>
      <c r="I294" t="s">
        <v>558</v>
      </c>
      <c r="J294" t="s">
        <v>558</v>
      </c>
      <c r="K294" s="2" t="s">
        <v>28</v>
      </c>
      <c r="L294" t="s">
        <v>558</v>
      </c>
      <c r="M294" t="s">
        <v>558</v>
      </c>
      <c r="N294" s="2" t="s">
        <v>28</v>
      </c>
      <c r="O294" s="2" t="s">
        <v>570</v>
      </c>
    </row>
    <row r="295" spans="1:15" ht="57.6" x14ac:dyDescent="0.3">
      <c r="A295" s="19" t="s">
        <v>534</v>
      </c>
      <c r="B295" s="1">
        <v>43158</v>
      </c>
      <c r="C295" s="2" t="s">
        <v>22</v>
      </c>
      <c r="D295" s="11" t="s">
        <v>638</v>
      </c>
      <c r="E295" s="5" t="s">
        <v>574</v>
      </c>
      <c r="F295" s="4"/>
      <c r="G295" t="s">
        <v>28</v>
      </c>
      <c r="H295" t="s">
        <v>28</v>
      </c>
      <c r="I295" t="s">
        <v>558</v>
      </c>
      <c r="J295" s="2" t="s">
        <v>28</v>
      </c>
      <c r="K295" s="2" t="s">
        <v>28</v>
      </c>
      <c r="L295" t="s">
        <v>558</v>
      </c>
      <c r="M295" t="s">
        <v>558</v>
      </c>
      <c r="N295" t="s">
        <v>558</v>
      </c>
      <c r="O295" s="2" t="s">
        <v>570</v>
      </c>
    </row>
    <row r="296" spans="1:15" ht="28.8" x14ac:dyDescent="0.3">
      <c r="A296" s="2" t="s">
        <v>535</v>
      </c>
      <c r="B296" s="1">
        <v>43158</v>
      </c>
      <c r="C296" s="2" t="s">
        <v>22</v>
      </c>
      <c r="D296" s="11" t="s">
        <v>536</v>
      </c>
      <c r="E296" s="5" t="s">
        <v>574</v>
      </c>
      <c r="F296" s="4"/>
      <c r="G296" t="s">
        <v>558</v>
      </c>
      <c r="H296" t="s">
        <v>28</v>
      </c>
      <c r="I296" t="s">
        <v>558</v>
      </c>
      <c r="J296" s="2" t="s">
        <v>28</v>
      </c>
      <c r="K296" t="s">
        <v>558</v>
      </c>
      <c r="L296" t="s">
        <v>558</v>
      </c>
      <c r="M296" t="s">
        <v>558</v>
      </c>
      <c r="N296" t="s">
        <v>558</v>
      </c>
      <c r="O296" s="2" t="s">
        <v>570</v>
      </c>
    </row>
    <row r="297" spans="1:15" ht="28.8" x14ac:dyDescent="0.3">
      <c r="A297" s="2" t="s">
        <v>537</v>
      </c>
      <c r="B297" s="1">
        <v>43946</v>
      </c>
      <c r="C297" s="2" t="s">
        <v>538</v>
      </c>
      <c r="D297" s="11" t="s">
        <v>539</v>
      </c>
      <c r="E297" s="5" t="s">
        <v>574</v>
      </c>
      <c r="F297" s="4"/>
      <c r="G297" t="s">
        <v>28</v>
      </c>
      <c r="H297" t="s">
        <v>28</v>
      </c>
      <c r="I297" t="s">
        <v>558</v>
      </c>
      <c r="J297" t="s">
        <v>558</v>
      </c>
      <c r="K297" t="s">
        <v>558</v>
      </c>
      <c r="L297" t="s">
        <v>558</v>
      </c>
      <c r="M297" t="s">
        <v>558</v>
      </c>
      <c r="N297" t="s">
        <v>558</v>
      </c>
      <c r="O297" s="2" t="s">
        <v>571</v>
      </c>
    </row>
  </sheetData>
  <mergeCells count="8">
    <mergeCell ref="G1:I1"/>
    <mergeCell ref="J1:N1"/>
    <mergeCell ref="A1:A2"/>
    <mergeCell ref="B1:B2"/>
    <mergeCell ref="C1:C2"/>
    <mergeCell ref="D1:D2"/>
    <mergeCell ref="E1:E2"/>
    <mergeCell ref="F1:F2"/>
  </mergeCells>
  <dataValidations count="2">
    <dataValidation type="list" allowBlank="1" sqref="F3:F297" xr:uid="{00000000-0002-0000-0000-000000000000}">
      <formula1>"stakeholder driven,expert opinion,data driven"</formula1>
    </dataValidation>
    <dataValidation type="list" allowBlank="1" sqref="E3:E297" xr:uid="{00000000-0002-0000-0000-000001000000}">
      <formula1>"County,Parish,Regional,Statewide,GCR,National,Basin,Watershed,Barrier Island,Estuary,Coastal Zone"</formula1>
    </dataValidation>
  </dataValidations>
  <hyperlinks>
    <hyperlink ref="D8" r:id="rId1" xr:uid="{00000000-0004-0000-0000-000000000000}"/>
    <hyperlink ref="D7" r:id="rId2" xr:uid="{00000000-0004-0000-0000-000001000000}"/>
    <hyperlink ref="D6" r:id="rId3" xr:uid="{00000000-0004-0000-0000-000002000000}"/>
    <hyperlink ref="D10" r:id="rId4" xr:uid="{00000000-0004-0000-0000-000003000000}"/>
    <hyperlink ref="D11" r:id="rId5" xr:uid="{00000000-0004-0000-0000-000004000000}"/>
    <hyperlink ref="D12" r:id="rId6" xr:uid="{00000000-0004-0000-0000-000005000000}"/>
    <hyperlink ref="D13" r:id="rId7" xr:uid="{00000000-0004-0000-0000-000006000000}"/>
    <hyperlink ref="D14" r:id="rId8" xr:uid="{6F39DBD8-841D-4353-A55B-0D9FC92B8908}"/>
    <hyperlink ref="D15" r:id="rId9" xr:uid="{9CEA4013-0AC6-4CF4-9768-0E80AF94F05A}"/>
    <hyperlink ref="D16" r:id="rId10" xr:uid="{943DAB37-3312-439D-B3AD-D056E40A3B7A}"/>
    <hyperlink ref="D17" r:id="rId11" xr:uid="{6A097E62-C849-4FE1-A915-44DBBF1D20E2}"/>
    <hyperlink ref="D18" r:id="rId12" xr:uid="{B0DFE4D0-7A42-4935-BE75-345BB4D6BCFA}"/>
    <hyperlink ref="D19" r:id="rId13" xr:uid="{B1C3E71A-E963-4D93-8342-759C5A72783F}"/>
    <hyperlink ref="D186" r:id="rId14" xr:uid="{DFE5B330-E795-4126-8B62-663D96C9136E}"/>
    <hyperlink ref="D20" r:id="rId15" xr:uid="{0D087302-A70B-4A85-8B01-4A48755A5B3A}"/>
    <hyperlink ref="D21" r:id="rId16" xr:uid="{D7EF0F31-6E81-4B26-AF14-3B9F99EAB522}"/>
    <hyperlink ref="D22" r:id="rId17" xr:uid="{9F636993-C68C-4463-A2E3-0619A90AF8E5}"/>
    <hyperlink ref="D23" r:id="rId18" xr:uid="{46D4F44B-F0A7-4118-974C-289E41515412}"/>
    <hyperlink ref="D24" r:id="rId19" xr:uid="{8C0D6423-98DA-48B8-8741-7B9C14C13BA1}"/>
    <hyperlink ref="D25" r:id="rId20" xr:uid="{7AF0E35F-2454-47ED-9E91-FDDF49E07FBA}"/>
    <hyperlink ref="D26" r:id="rId21" xr:uid="{C21E2B0D-055F-44E0-94C0-F12A8A10E513}"/>
    <hyperlink ref="D27" r:id="rId22" xr:uid="{3EC43ABF-94F6-4525-A242-3D4528295FF1}"/>
    <hyperlink ref="D28" r:id="rId23" xr:uid="{955AED42-6CA9-4793-BA1F-1488EB63E21F}"/>
    <hyperlink ref="D29" r:id="rId24" xr:uid="{224DE575-A4C2-4203-BDE0-B0917E30A1FA}"/>
    <hyperlink ref="D30" r:id="rId25" xr:uid="{CB76C755-2F34-43BD-987D-A71F1C201C62}"/>
    <hyperlink ref="D31" r:id="rId26" xr:uid="{BB9D507D-128B-4500-AEA9-EFB813FE7E38}"/>
    <hyperlink ref="D33" r:id="rId27" xr:uid="{39AA1DE2-9762-49BA-83C0-9C8A06C4E996}"/>
    <hyperlink ref="D34" r:id="rId28" xr:uid="{C76887FB-5AD0-4D9D-939E-FFB37DFEFD17}"/>
    <hyperlink ref="D38" r:id="rId29" xr:uid="{1F1D1A7C-2D78-44C8-8CC4-7B234F193CA8}"/>
    <hyperlink ref="D39" r:id="rId30" xr:uid="{A0DA1A4A-4288-40C0-8CD2-89FD0844BCE6}"/>
    <hyperlink ref="D40" r:id="rId31" xr:uid="{FF709396-AB55-426F-AB85-550B26C41961}"/>
    <hyperlink ref="D42" r:id="rId32" xr:uid="{BB2444AB-773B-4AB7-B4EF-7A72189271D6}"/>
    <hyperlink ref="D44" r:id="rId33" xr:uid="{32BAAE15-BA25-4D1A-9226-3FA0EFA567D1}"/>
    <hyperlink ref="D46" r:id="rId34" xr:uid="{D6BEC605-3D54-47FE-B4FD-0E733F4613B2}"/>
    <hyperlink ref="D68" r:id="rId35" xr:uid="{EEBCEF63-DE07-430A-8E8F-D8A607E3CD50}"/>
    <hyperlink ref="D92" r:id="rId36" xr:uid="{2412D184-3A3C-4896-8DEE-C7E1E7B87747}"/>
    <hyperlink ref="D93" r:id="rId37" xr:uid="{6F37CD0B-09E4-4835-91B5-5FA233A69625}"/>
    <hyperlink ref="D94" r:id="rId38" xr:uid="{4578AA81-66DE-4718-816B-FEDB37701341}"/>
    <hyperlink ref="D95" r:id="rId39" xr:uid="{5657052A-C532-487E-8D30-667ED14D499D}"/>
    <hyperlink ref="D97" r:id="rId40" xr:uid="{E65FEC59-993C-4CE9-B299-CB6293938414}"/>
    <hyperlink ref="D98" r:id="rId41" xr:uid="{A1835971-7D04-44D2-8AFB-13FB8D9B1D35}"/>
    <hyperlink ref="D99" r:id="rId42" xr:uid="{F437508E-F63C-4DE7-BD41-57FE0CF27888}"/>
    <hyperlink ref="D100" r:id="rId43" xr:uid="{83E9343F-3234-44D6-A89A-428B779BE39B}"/>
    <hyperlink ref="D101" r:id="rId44" xr:uid="{5C39D23C-88EE-46D4-B64F-8932B1D4DDAF}"/>
    <hyperlink ref="D102" r:id="rId45" xr:uid="{239E9FF9-0BCE-44C5-9D9F-27A4C80432EC}"/>
    <hyperlink ref="D103" r:id="rId46" xr:uid="{C2489A38-6DDC-4A20-8014-A7EAFFE9C284}"/>
    <hyperlink ref="D104" r:id="rId47" xr:uid="{0EDCA1AC-A79C-47A5-A328-AE45A4149D30}"/>
    <hyperlink ref="D105" r:id="rId48" xr:uid="{0A6C1116-7F57-42F0-93CA-CE102BBE357B}"/>
    <hyperlink ref="D106" r:id="rId49" xr:uid="{88CCDDD8-BC02-4708-9A70-E4B3A53BACF8}"/>
    <hyperlink ref="D107" r:id="rId50" xr:uid="{F71A4EF7-7103-4098-829E-4A55F998086C}"/>
    <hyperlink ref="D108" r:id="rId51" xr:uid="{2DDC65DE-65F2-4593-AF42-DC483BE95277}"/>
    <hyperlink ref="D110" r:id="rId52" xr:uid="{08F2146E-6B50-4DBC-B062-1C158FD61114}"/>
    <hyperlink ref="D91" r:id="rId53" xr:uid="{62F8391C-9AC2-4478-B373-7AD2ED7F259B}"/>
    <hyperlink ref="D111" r:id="rId54" xr:uid="{6175E08F-598B-4FF1-80F1-B85959548320}"/>
    <hyperlink ref="D129" r:id="rId55" xr:uid="{5A97F30A-9F78-4F89-9436-5E4356EED1ED}"/>
    <hyperlink ref="D132" r:id="rId56" xr:uid="{80B07877-C186-49AF-8432-EF2184B7D4A4}"/>
    <hyperlink ref="D133" r:id="rId57" xr:uid="{CF2CD9AB-F09E-4782-8DB5-D4F4B3370211}"/>
    <hyperlink ref="D135" r:id="rId58" xr:uid="{1014B53D-08DC-49EA-8599-FE7B95E15672}"/>
    <hyperlink ref="D136" r:id="rId59" xr:uid="{D513F0AF-8A2E-45FD-B501-0B0933024D48}"/>
    <hyperlink ref="D137" r:id="rId60" xr:uid="{0E0D8602-0F43-433B-BF7B-A8759EC08105}"/>
    <hyperlink ref="D138" r:id="rId61" xr:uid="{272FA3B8-9EB1-4DC5-A086-8865A2D3E07C}"/>
    <hyperlink ref="D139" r:id="rId62" xr:uid="{90BCD325-E4DB-48A2-8BEC-C92F9955FA08}"/>
    <hyperlink ref="D140" r:id="rId63" xr:uid="{688A3F8C-C342-4879-88B5-49579643A490}"/>
    <hyperlink ref="D141" r:id="rId64" xr:uid="{8353595B-9345-48D7-B27C-C40FE059DC0C}"/>
    <hyperlink ref="D142" r:id="rId65" xr:uid="{CC5E34AF-9629-4A08-8A4D-09F3F807C913}"/>
    <hyperlink ref="D143" r:id="rId66" xr:uid="{C63B4178-6F2B-492A-BD83-7806452FB3B9}"/>
    <hyperlink ref="D144" r:id="rId67" xr:uid="{42CD5D33-23C7-4920-82CC-EE0894A81DF3}"/>
    <hyperlink ref="D145" r:id="rId68" xr:uid="{1549B005-C52B-45FB-9EC9-DE8AAC255F80}"/>
    <hyperlink ref="D146" r:id="rId69" xr:uid="{FADB0214-A030-4DF8-A3BF-60A1F96B17CF}"/>
    <hyperlink ref="D147" r:id="rId70" xr:uid="{CCA444BD-3FFD-42FD-82B3-3F34CA507093}"/>
    <hyperlink ref="D148" r:id="rId71" xr:uid="{B1F335DE-16A3-49D0-9C44-A085750ED378}"/>
    <hyperlink ref="D151" r:id="rId72" xr:uid="{345F6C7A-41B8-4762-8D7E-4BF82C5C0290}"/>
    <hyperlink ref="D153" r:id="rId73" xr:uid="{1E6EFF0E-5B7E-41AA-AC30-ABF921B49D3E}"/>
    <hyperlink ref="D154" r:id="rId74" xr:uid="{13C42579-2A02-483C-B426-07983CEED08A}"/>
    <hyperlink ref="D155" r:id="rId75" xr:uid="{269AC7EC-425A-440F-87A3-6075B8B7760F}"/>
    <hyperlink ref="D156" r:id="rId76" xr:uid="{17C2B77B-740E-43C1-8AF8-2EB638569994}"/>
    <hyperlink ref="D157" r:id="rId77" xr:uid="{B3AA9B00-0FC0-4E92-B22E-05CE78AD79D0}"/>
    <hyperlink ref="D158" r:id="rId78" xr:uid="{748BD38C-01C6-45C8-B72F-A5CFA3AC8C53}"/>
    <hyperlink ref="D159" r:id="rId79" xr:uid="{E0D51F30-569C-4F7A-92C7-FCBE7F6D0EA5}"/>
    <hyperlink ref="D160" r:id="rId80" xr:uid="{4C6BCC35-73BE-4054-A42C-5B9938A00329}"/>
    <hyperlink ref="D161" r:id="rId81" xr:uid="{C1449091-3751-415C-AC5C-784E5A0C2947}"/>
    <hyperlink ref="D162" r:id="rId82" xr:uid="{C350F36A-ABBF-44F8-82EA-4A0CBD6752A0}"/>
    <hyperlink ref="D163" r:id="rId83" xr:uid="{D40C1A95-09E1-4B1B-9945-FCEB408106F0}"/>
    <hyperlink ref="D164" r:id="rId84" xr:uid="{37F06530-85D4-4CB5-BB93-1B0BE1042DA8}"/>
    <hyperlink ref="D165" r:id="rId85" xr:uid="{F9115ACF-029B-4E55-A691-986B9AED0383}"/>
    <hyperlink ref="D166" r:id="rId86" xr:uid="{EB6BB70A-722E-4BB7-818D-9C2AFAB9BC62}"/>
    <hyperlink ref="D167" r:id="rId87" xr:uid="{74B03CDE-858E-4902-B9F3-3E6431BDBD09}"/>
    <hyperlink ref="D168" r:id="rId88" xr:uid="{F9740FFD-93CC-4D14-B083-40DAF42EE21B}"/>
    <hyperlink ref="D169" r:id="rId89" xr:uid="{D215A4AB-DEDA-4538-A944-10F0516E4F82}"/>
    <hyperlink ref="D170" r:id="rId90" xr:uid="{3708A686-4615-47AC-96AE-9061423CFC53}"/>
    <hyperlink ref="D171" r:id="rId91" xr:uid="{6DBFBDF4-67F5-4044-8045-F1C55931D3AC}"/>
    <hyperlink ref="D172" r:id="rId92" xr:uid="{B308D06F-931D-41C8-A8EA-EE8E4FA91CB8}"/>
    <hyperlink ref="D173" r:id="rId93" xr:uid="{30741482-798A-46DE-93FB-3F805049350C}"/>
    <hyperlink ref="D174" r:id="rId94" xr:uid="{9DE5D05C-3DFA-4E4B-9649-9F01EC4C55E7}"/>
    <hyperlink ref="D175" r:id="rId95" xr:uid="{75FAD56D-6B93-4737-8BDD-4436B7B63D4D}"/>
    <hyperlink ref="D176" r:id="rId96" xr:uid="{48C4E096-F612-42C9-B640-D40E45AFAA5A}"/>
    <hyperlink ref="D177" r:id="rId97" xr:uid="{4DB603D6-177A-4C9D-9759-85C4644329AF}"/>
    <hyperlink ref="D178" r:id="rId98" xr:uid="{FB2D0283-0545-494A-AA77-F047B0E54C6F}"/>
    <hyperlink ref="D179" r:id="rId99" xr:uid="{8EC4793B-78AA-4080-A9B9-AF98FC549250}"/>
    <hyperlink ref="D180" r:id="rId100" xr:uid="{BF790226-F975-4048-B48E-F124CCED01AE}"/>
    <hyperlink ref="D181" r:id="rId101" xr:uid="{77809131-C9EB-40D4-AF6F-78E8CE445912}"/>
    <hyperlink ref="D182" r:id="rId102" xr:uid="{14252FF3-7EE6-4790-9259-DFF33E3CABD7}"/>
    <hyperlink ref="D183" r:id="rId103" xr:uid="{2CA0773C-E802-4717-8EDA-80673DCE4269}"/>
    <hyperlink ref="D184" r:id="rId104" xr:uid="{7C8F6D32-D89F-479A-A116-3EB1161FC773}"/>
    <hyperlink ref="D185" r:id="rId105" xr:uid="{072289AB-AE47-40E9-A8C3-AE0749731B95}"/>
    <hyperlink ref="D187" r:id="rId106" xr:uid="{4E70BF31-17EA-489A-B969-73BD2CF60154}"/>
    <hyperlink ref="D188" r:id="rId107" xr:uid="{211BF6B2-ACBB-412A-A5C6-9CDCAB6DB266}"/>
    <hyperlink ref="D189" r:id="rId108" xr:uid="{6B14650E-C035-4CAC-B8DF-57A523870998}"/>
    <hyperlink ref="D190" r:id="rId109" xr:uid="{51BFB397-51A1-4454-8188-0A785244B693}"/>
    <hyperlink ref="D191" r:id="rId110" xr:uid="{F8F9CBDF-91A3-4377-86B3-FC0DFB9D4B0D}"/>
    <hyperlink ref="D192" r:id="rId111" xr:uid="{26D0390F-8F73-4897-8A97-7618702E229B}"/>
    <hyperlink ref="D193" r:id="rId112" xr:uid="{7DE68975-6072-4359-AD0C-9F608428B070}"/>
    <hyperlink ref="D194" r:id="rId113" xr:uid="{69D5457B-8804-4DCD-844C-B428ED837EF5}"/>
    <hyperlink ref="D195" r:id="rId114" xr:uid="{04179CFB-8630-49F4-B001-19C82AF9D739}"/>
    <hyperlink ref="D196" r:id="rId115" xr:uid="{40792424-F4F0-49AC-A3D0-DEF73D75D719}"/>
    <hyperlink ref="D197" r:id="rId116" xr:uid="{80B65377-87E4-4640-95DF-983C442F262A}"/>
    <hyperlink ref="D198" r:id="rId117" xr:uid="{CD5895A9-C901-4246-B124-AE0352FE866B}"/>
    <hyperlink ref="D199" r:id="rId118" xr:uid="{120E064E-BE9E-418D-88ED-4164E0F68C0F}"/>
    <hyperlink ref="D200" r:id="rId119" xr:uid="{AB4140FA-A6A2-40E8-A4E9-181146CB6427}"/>
    <hyperlink ref="D201" r:id="rId120" xr:uid="{650E6EB9-C40D-44E9-9D3E-C0191579ADD0}"/>
    <hyperlink ref="D202" r:id="rId121" xr:uid="{1A7A0B1F-7B06-424A-AE42-0ADC13EA19E5}"/>
    <hyperlink ref="D203" r:id="rId122" xr:uid="{541A2879-FF9B-4B0A-AD47-18B3865EA4DB}"/>
    <hyperlink ref="D204" r:id="rId123" xr:uid="{5E56E0EC-6AC2-471E-B6FF-657149AFE55F}"/>
    <hyperlink ref="D205" r:id="rId124" xr:uid="{9715CF3E-F209-489C-ADEE-BFDA6F6075B7}"/>
    <hyperlink ref="D206" r:id="rId125" xr:uid="{7EF3A1F7-6E64-4040-9B49-2177E530FC4D}"/>
    <hyperlink ref="D207" r:id="rId126" xr:uid="{06A14986-4376-457F-8F14-756D4F7AC65C}"/>
    <hyperlink ref="D208" r:id="rId127" xr:uid="{696AA593-646B-4D70-81C1-B1B4BE7956D1}"/>
    <hyperlink ref="D209" r:id="rId128" xr:uid="{BD7303CF-DC3E-4C18-B31D-4BAA67509560}"/>
    <hyperlink ref="D210" r:id="rId129" xr:uid="{3BDFDFF8-8592-4C77-9061-A7A5E13DAAAF}"/>
    <hyperlink ref="D211" r:id="rId130" xr:uid="{985DCB94-65C8-40D3-B56A-828EEFC7211C}"/>
    <hyperlink ref="D212" r:id="rId131" xr:uid="{50638A4E-1238-4F94-93D7-1151A89D3F7E}"/>
    <hyperlink ref="D213" r:id="rId132" xr:uid="{783D3BA6-4328-450B-8DCC-ADC929F0750B}"/>
    <hyperlink ref="D214" r:id="rId133" xr:uid="{FF3C222E-A163-4785-B503-18E93DF38BD7}"/>
    <hyperlink ref="D217" r:id="rId134" xr:uid="{1708D038-3073-4343-96B3-2150445A7C64}"/>
    <hyperlink ref="D216" r:id="rId135" xr:uid="{F90B64E8-8214-49FF-ACE1-47F6E54170D2}"/>
    <hyperlink ref="D215" r:id="rId136" xr:uid="{C8CC479B-33C4-4424-BCEE-276908EB9E4D}"/>
    <hyperlink ref="D218" r:id="rId137" xr:uid="{C7AAFFB1-3647-443F-BFB9-24B8E5056A88}"/>
    <hyperlink ref="D219" r:id="rId138" xr:uid="{855919C0-7CE0-472C-A27D-DA5EA825FEFA}"/>
    <hyperlink ref="D220" r:id="rId139" xr:uid="{2E568DBE-C278-4E5D-A929-7CB0A97CEFB1}"/>
    <hyperlink ref="D221" r:id="rId140" xr:uid="{6ACDBDBC-32CD-4E82-ABE5-00C80CB7DD8A}"/>
    <hyperlink ref="D222" r:id="rId141" xr:uid="{ABC5703B-7879-4E14-ABA5-326E2199174D}"/>
    <hyperlink ref="D223" r:id="rId142" xr:uid="{9D440852-6C09-4BEA-8941-CC41EC6FE719}"/>
    <hyperlink ref="D224" r:id="rId143" xr:uid="{36DBD5F3-4158-43E9-91B7-C40B32B4FFB7}"/>
    <hyperlink ref="D225" r:id="rId144" xr:uid="{07D790AB-3D2D-49EE-99EA-D449D5B7D54D}"/>
    <hyperlink ref="D226" r:id="rId145" xr:uid="{34B982D5-BA98-4357-AFB5-16728C608983}"/>
    <hyperlink ref="D227" r:id="rId146" xr:uid="{2E80BEB3-F3A5-48B0-B1F0-C9B15A518395}"/>
    <hyperlink ref="D228" r:id="rId147" xr:uid="{090DA659-18D5-4D05-B3C1-30AD4E67A9B1}"/>
    <hyperlink ref="D229" r:id="rId148" xr:uid="{04D76A84-66EC-429E-96A9-439FF670AA34}"/>
    <hyperlink ref="D230" r:id="rId149" xr:uid="{47FD8752-B7A0-4235-A168-95E33F6E6923}"/>
    <hyperlink ref="D231" r:id="rId150" xr:uid="{E2C11784-113E-46E1-90FD-0CB6552E738A}"/>
    <hyperlink ref="D232" r:id="rId151" xr:uid="{B2EEDED2-6B38-407D-8911-D0AF8CED8289}"/>
    <hyperlink ref="D233" r:id="rId152" xr:uid="{7E50C64A-4385-4A43-9E92-44C06B91B0D3}"/>
    <hyperlink ref="D234" r:id="rId153" xr:uid="{CF5706E8-149B-4AA0-B6E4-A37AB2882A8F}"/>
    <hyperlink ref="D235" r:id="rId154" xr:uid="{AF53B438-CB7A-4E6B-8BF9-1B5BCDF03A25}"/>
    <hyperlink ref="D236" r:id="rId155" xr:uid="{4B90F475-C617-4627-B069-E4C794BD1E83}"/>
    <hyperlink ref="D237" r:id="rId156" xr:uid="{DACB5167-913C-46EF-8631-119DC39F73F1}"/>
    <hyperlink ref="D238" r:id="rId157" xr:uid="{422999AA-878B-4C0A-9E98-8462B1E0DBEB}"/>
    <hyperlink ref="D239" r:id="rId158" xr:uid="{67C24496-0661-4552-ACE7-3F5B70CEECF6}"/>
    <hyperlink ref="D240" r:id="rId159" xr:uid="{723A993D-9FF5-4320-AB85-E7A450E45F67}"/>
    <hyperlink ref="D241" r:id="rId160" xr:uid="{9DD28CB2-B829-459A-ABE8-5BB20149D30F}"/>
    <hyperlink ref="D242" r:id="rId161" xr:uid="{144EAF55-148F-420A-B0BB-B0D632E1FCEB}"/>
    <hyperlink ref="D243" r:id="rId162" xr:uid="{75F161FF-5ECF-47CC-875D-E762EF7C0506}"/>
    <hyperlink ref="D244" r:id="rId163" xr:uid="{FB563D44-9F21-4375-9586-2119304B32E1}"/>
    <hyperlink ref="D245" r:id="rId164" xr:uid="{E0B5C9AB-88AD-449F-9C30-F71DB24D6E0A}"/>
    <hyperlink ref="D246" r:id="rId165" xr:uid="{3B521D5A-2C42-4C85-AA0E-65424E337D84}"/>
    <hyperlink ref="D247" r:id="rId166" xr:uid="{EEF1B3A1-0A7E-44E2-AB1C-DC8B151B0858}"/>
    <hyperlink ref="D248" r:id="rId167" xr:uid="{4CFEA8A3-BF30-498B-B9D6-6133D4A3AFB4}"/>
    <hyperlink ref="D250" r:id="rId168" xr:uid="{329E3BC9-C351-49CD-9ED2-733D022B2A01}"/>
    <hyperlink ref="D251" r:id="rId169" xr:uid="{5A695239-B54F-42B3-A94D-AB0B8DA17E31}"/>
    <hyperlink ref="D252" r:id="rId170" xr:uid="{0AF1D602-4CE5-48D6-9449-CCC5D6669CF5}"/>
    <hyperlink ref="D254" r:id="rId171" xr:uid="{28DF64C8-574C-45AC-AB96-FD32E050BB25}"/>
    <hyperlink ref="D255" r:id="rId172" xr:uid="{B2648798-A144-4726-B291-BFA044452A62}"/>
    <hyperlink ref="D256" r:id="rId173" xr:uid="{F5A19ADF-8488-4516-A6BB-B246F56A94E0}"/>
    <hyperlink ref="D257" r:id="rId174" xr:uid="{6D44DE7D-67B4-41E0-8296-2C32FD309683}"/>
    <hyperlink ref="D258" r:id="rId175" xr:uid="{6E84180E-4416-45D6-8527-F273163E438D}"/>
    <hyperlink ref="D259" r:id="rId176" xr:uid="{5A970739-B615-4C89-BFD9-62974E43155D}"/>
    <hyperlink ref="D260" r:id="rId177" xr:uid="{5B443921-1CEF-41C7-91FC-31B9C98A42C5}"/>
    <hyperlink ref="D261" r:id="rId178" xr:uid="{9535E4E5-6442-4F24-B11E-AD3CFB68D6DC}"/>
    <hyperlink ref="D262" r:id="rId179" xr:uid="{DB8D90F5-87C0-4980-BD53-BCA6F763CCF0}"/>
    <hyperlink ref="D263" r:id="rId180" xr:uid="{385BA8B3-5275-4C91-ABD1-5E546602B2E2}"/>
    <hyperlink ref="D264" r:id="rId181" xr:uid="{A35FEF13-D25C-40DF-9C52-7B02A4335AC3}"/>
    <hyperlink ref="D265" r:id="rId182" xr:uid="{ADBA2A70-BA08-486A-940D-37A9D63A32FE}"/>
    <hyperlink ref="D266" r:id="rId183" xr:uid="{DB092583-BC33-45D8-AF67-4C49F24D03CF}"/>
    <hyperlink ref="D267" r:id="rId184" xr:uid="{345A0349-266F-43CE-A103-ADB26837EB90}"/>
    <hyperlink ref="D268" r:id="rId185" xr:uid="{DBB56D97-8363-4D79-9F5D-D9378CC16662}"/>
    <hyperlink ref="D269" r:id="rId186" xr:uid="{FD313F34-D9DD-4D88-8CA2-53711C4B9704}"/>
    <hyperlink ref="D270" r:id="rId187" xr:uid="{C4F972F5-8884-4441-8DC5-BEC63028D106}"/>
    <hyperlink ref="D271" r:id="rId188" xr:uid="{13524408-784F-4208-B09E-A4BB1DD1DD23}"/>
    <hyperlink ref="D272" r:id="rId189" xr:uid="{511D93BE-7500-4CC3-A5B0-53829D2BFA78}"/>
    <hyperlink ref="D273" r:id="rId190" xr:uid="{E530A86A-99D2-444B-97FB-EEE59D929B8C}"/>
    <hyperlink ref="D274" r:id="rId191" xr:uid="{63AED833-668D-4EF1-ACBE-715E4C1E752D}"/>
    <hyperlink ref="D275" r:id="rId192" xr:uid="{90E91B72-D272-4A43-8EA8-3680294306BD}"/>
    <hyperlink ref="D276" r:id="rId193" xr:uid="{3968CE62-BA25-4B53-94DD-8BB0E1B28D6A}"/>
    <hyperlink ref="D277" r:id="rId194" xr:uid="{676D7E0A-6A8C-465E-A6B2-AA0BE5961883}"/>
    <hyperlink ref="D278" r:id="rId195" xr:uid="{EBA8DFDD-4C0A-42AD-A096-759A8A0FACDD}"/>
    <hyperlink ref="D279" r:id="rId196" xr:uid="{9C37FD00-8B8B-45C0-80EA-BDAD7BD40614}"/>
    <hyperlink ref="D280" r:id="rId197" xr:uid="{1C198384-EC1F-4445-BB8C-7BFC6DD3F464}"/>
    <hyperlink ref="D281" r:id="rId198" xr:uid="{C11FA1FE-E034-40B6-81CB-19C95A6E74C2}"/>
    <hyperlink ref="D282" r:id="rId199" xr:uid="{4C8E3ECE-26BC-4F99-B6A7-4720DF4706B4}"/>
    <hyperlink ref="D283" r:id="rId200" xr:uid="{F40A8D93-B9B6-423F-9354-9CFDFB6C3083}"/>
    <hyperlink ref="D284" r:id="rId201" xr:uid="{BA10B0CC-19C4-48F3-9A53-AC412B1F0F10}"/>
    <hyperlink ref="D285" r:id="rId202" xr:uid="{5BB145FF-03EF-4156-A43A-0F07CD05CA6A}"/>
    <hyperlink ref="D286" r:id="rId203" xr:uid="{730F2254-0EE8-453C-A535-BB72E8FFA17F}"/>
    <hyperlink ref="D287" r:id="rId204" xr:uid="{650AE3D4-D7F9-47D3-8B0E-0AAD83D46EF0}"/>
    <hyperlink ref="D288" r:id="rId205" xr:uid="{2DCB0859-F0CF-4B26-AC2A-D7AA4E9215C1}"/>
    <hyperlink ref="D289" r:id="rId206" xr:uid="{7898C07D-729C-4012-BDA8-DBF023563A3D}"/>
    <hyperlink ref="D290" r:id="rId207" xr:uid="{C02E3762-2FA6-44EE-9C42-A2594E9E0FC4}"/>
    <hyperlink ref="D291" r:id="rId208" xr:uid="{8AFF60B7-F5B5-45AE-9316-A5C2233D1C84}"/>
    <hyperlink ref="D292" r:id="rId209" xr:uid="{4D0A9FBA-2F6E-42CF-86C1-7960B4A0B583}"/>
    <hyperlink ref="D293" r:id="rId210" xr:uid="{95CFEC55-37DB-4C1D-8118-BA2395041F08}"/>
    <hyperlink ref="D294" r:id="rId211" xr:uid="{EBCEAA1D-6918-41A3-A236-B8815225C22C}"/>
    <hyperlink ref="D295" r:id="rId212" xr:uid="{5821D96A-E386-4980-9EAF-B30D57C8E0EA}"/>
    <hyperlink ref="D296" r:id="rId213" xr:uid="{2CA73CA8-BB81-4C4E-900D-8BEBDBF64902}"/>
    <hyperlink ref="D297" r:id="rId214" xr:uid="{910A8448-D140-40C8-B1D7-5B554FFC0426}"/>
  </hyperlinks>
  <pageMargins left="0.7" right="0.7" top="0.75" bottom="0.75" header="0.3" footer="0.3"/>
  <pageSetup orientation="portrait" r:id="rId2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D7468A1347559488988A31411B80AE3" ma:contentTypeVersion="12" ma:contentTypeDescription="Create a new document." ma:contentTypeScope="" ma:versionID="f8de6ba8247cf643cb0540f4a34b642f">
  <xsd:schema xmlns:xsd="http://www.w3.org/2001/XMLSchema" xmlns:xs="http://www.w3.org/2001/XMLSchema" xmlns:p="http://schemas.microsoft.com/office/2006/metadata/properties" xmlns:ns3="abf23070-f507-40e3-aca7-4a8ec946f879" xmlns:ns4="17bcf92f-36ef-4e60-ba5a-e0b6a4f0bab7" targetNamespace="http://schemas.microsoft.com/office/2006/metadata/properties" ma:root="true" ma:fieldsID="d94e32109d9a738afb338779ac0df014" ns3:_="" ns4:_="">
    <xsd:import namespace="abf23070-f507-40e3-aca7-4a8ec946f879"/>
    <xsd:import namespace="17bcf92f-36ef-4e60-ba5a-e0b6a4f0bab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23070-f507-40e3-aca7-4a8ec946f8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bcf92f-36ef-4e60-ba5a-e0b6a4f0bab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45EF4C-8476-47DB-BC34-8EF1C755DC25}">
  <ds:schemaRefs>
    <ds:schemaRef ds:uri="http://schemas.openxmlformats.org/package/2006/metadata/core-properties"/>
    <ds:schemaRef ds:uri="http://schemas.microsoft.com/office/2006/documentManagement/types"/>
    <ds:schemaRef ds:uri="http://schemas.microsoft.com/office/2006/metadata/properties"/>
    <ds:schemaRef ds:uri="17bcf92f-36ef-4e60-ba5a-e0b6a4f0bab7"/>
    <ds:schemaRef ds:uri="http://purl.org/dc/elements/1.1/"/>
    <ds:schemaRef ds:uri="http://schemas.microsoft.com/office/infopath/2007/PartnerControls"/>
    <ds:schemaRef ds:uri="abf23070-f507-40e3-aca7-4a8ec946f879"/>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AC792717-4D4F-43DD-8F21-E8E4E87C25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23070-f507-40e3-aca7-4a8ec946f879"/>
    <ds:schemaRef ds:uri="17bcf92f-36ef-4e60-ba5a-e0b6a4f0ba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19C791-DE54-401C-A8E1-4AE5D42FB8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CIT_Newly_added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steeg</dc:creator>
  <cp:lastModifiedBy>Pragna Patel</cp:lastModifiedBy>
  <dcterms:created xsi:type="dcterms:W3CDTF">2020-11-26T14:06:12Z</dcterms:created>
  <dcterms:modified xsi:type="dcterms:W3CDTF">2021-05-17T22:06:51Z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0x0101005D7468A1347559488988A31411B80AE3</vt:lpwstr>
  </property>
</Properties>
</file>