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ristian.soto\Documents\CAF\"/>
    </mc:Choice>
  </mc:AlternateContent>
  <xr:revisionPtr revIDLastSave="0" documentId="13_ncr:1_{43ED3254-2685-48CF-B07F-01C1B35FC66F}" xr6:coauthVersionLast="47" xr6:coauthVersionMax="47" xr10:uidLastSave="{00000000-0000-0000-0000-000000000000}"/>
  <bookViews>
    <workbookView xWindow="51480" yWindow="5430" windowWidth="29040" windowHeight="15720" tabRatio="701" xr2:uid="{39ECBBC7-FCC6-42F9-A543-003710471A40}"/>
  </bookViews>
  <sheets>
    <sheet name="Validaciones" sheetId="7" r:id="rId1"/>
    <sheet name="Tablas" sheetId="8" r:id="rId2"/>
    <sheet name="Reglas" sheetId="9" r:id="rId3"/>
    <sheet name="aux" sheetId="2" state="hidden" r:id="rId4"/>
  </sheets>
  <definedNames>
    <definedName name="BUILT_IN">aux!$D$4:$D$19</definedName>
    <definedName name="CUSTOM">aux!$D$26:$D$27</definedName>
    <definedName name="table_built_in" localSheetId="2">table_1_builtin[#All]</definedName>
    <definedName name="table_built_in" localSheetId="1">table_1_builtin[#All]</definedName>
    <definedName name="table_built_in">table_1_builtin[#All]</definedName>
    <definedName name="table_custom" localSheetId="2">table_2_custom[#All]</definedName>
    <definedName name="table_custom" localSheetId="1">table_2_custom[#All]</definedName>
    <definedName name="table_custom">table_2_custom[#All]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<sst xmlns="http://schemas.openxmlformats.org/spreadsheetml/2006/main" count="791" uniqueCount="224">
  <si>
    <t>Id_regla</t>
  </si>
  <si>
    <t>id_validacion</t>
  </si>
  <si>
    <t>id_regla</t>
  </si>
  <si>
    <t>tabla_a_validar</t>
  </si>
  <si>
    <t>validacion_activa</t>
  </si>
  <si>
    <t>severidad</t>
  </si>
  <si>
    <t>nombre_regla</t>
  </si>
  <si>
    <t>descripcion</t>
  </si>
  <si>
    <t>tipo_regla</t>
  </si>
  <si>
    <t>param_columnas</t>
  </si>
  <si>
    <t>param_patron</t>
  </si>
  <si>
    <t>param_valor_min</t>
  </si>
  <si>
    <t>param_valor_max</t>
  </si>
  <si>
    <t>param_conjunto</t>
  </si>
  <si>
    <t>param_expresion</t>
  </si>
  <si>
    <t>owner</t>
  </si>
  <si>
    <t>etiquetas</t>
  </si>
  <si>
    <t>perimetro</t>
  </si>
  <si>
    <t>dimension_regla</t>
  </si>
  <si>
    <t>CUSTOM</t>
  </si>
  <si>
    <t>Completitud</t>
  </si>
  <si>
    <t>Unicidad</t>
  </si>
  <si>
    <t>Rango</t>
  </si>
  <si>
    <t>Validar_NIF</t>
  </si>
  <si>
    <t>Validar_IBAN</t>
  </si>
  <si>
    <t>BUILT_IN</t>
  </si>
  <si>
    <t>Descripción</t>
  </si>
  <si>
    <t>Y</t>
  </si>
  <si>
    <t>-</t>
  </si>
  <si>
    <t>Dimensión_regla</t>
  </si>
  <si>
    <t>Nombre_regla</t>
  </si>
  <si>
    <t>Tipo_regla</t>
  </si>
  <si>
    <t>Param_columnas</t>
  </si>
  <si>
    <t>Param_valor_min</t>
  </si>
  <si>
    <t>Param_valor_max</t>
  </si>
  <si>
    <t>Param_conjunto</t>
  </si>
  <si>
    <t>Param_expresion</t>
  </si>
  <si>
    <t>Severidad</t>
  </si>
  <si>
    <t>Owner</t>
  </si>
  <si>
    <t>Etiquetas</t>
  </si>
  <si>
    <t>Total</t>
  </si>
  <si>
    <t>Nombre_técnico</t>
  </si>
  <si>
    <t>completeness</t>
  </si>
  <si>
    <t>uniqueness</t>
  </si>
  <si>
    <t>pattern</t>
  </si>
  <si>
    <t>Formato</t>
  </si>
  <si>
    <t>inSet</t>
  </si>
  <si>
    <t>Conjunto</t>
  </si>
  <si>
    <t>dataType</t>
  </si>
  <si>
    <t>Tipo de dato</t>
  </si>
  <si>
    <t>range</t>
  </si>
  <si>
    <t>Positivo</t>
  </si>
  <si>
    <t>isPositive</t>
  </si>
  <si>
    <t>Longitud mínima</t>
  </si>
  <si>
    <t>maxLength</t>
  </si>
  <si>
    <t>Longitud máxima</t>
  </si>
  <si>
    <t>minLength</t>
  </si>
  <si>
    <t>Longitud exacta</t>
  </si>
  <si>
    <t>exactLength</t>
  </si>
  <si>
    <t>Es numérico</t>
  </si>
  <si>
    <t>isNumeric</t>
  </si>
  <si>
    <t>Es alfabético</t>
  </si>
  <si>
    <t>isAlphabetic</t>
  </si>
  <si>
    <t>Es alfanumérico</t>
  </si>
  <si>
    <t>isAlphanumeric</t>
  </si>
  <si>
    <t>Expresión SQL</t>
  </si>
  <si>
    <t>customSql</t>
  </si>
  <si>
    <t>hasPII</t>
  </si>
  <si>
    <t>Datos personales</t>
  </si>
  <si>
    <t>Verifica que una o más columnas no contengan valores NULL</t>
  </si>
  <si>
    <t>Verifica que los valores en una o más columnas sean únicos</t>
  </si>
  <si>
    <t>Comprueba si los valores de una columna de texto coinciden con una expresión regular (RegEx)</t>
  </si>
  <si>
    <t>Verifica que los valores de una columna pertenezcan a una lista predefinida</t>
  </si>
  <si>
    <r>
      <t xml:space="preserve">Verifica que los valores de una columna cumplan con un tipo de dato específico (ej: </t>
    </r>
    <r>
      <rPr>
        <sz val="10"/>
        <color theme="1"/>
        <rFont val="Arial Unicode MS"/>
      </rPr>
      <t>integer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date</t>
    </r>
    <r>
      <rPr>
        <sz val="11"/>
        <color theme="1"/>
        <rFont val="Aptos Narrow"/>
        <family val="2"/>
        <scheme val="minor"/>
      </rPr>
      <t>)</t>
    </r>
  </si>
  <si>
    <t>Verifica que los valores numéricos o de fecha estén dentro de un intervalo (mínimo y máximo)</t>
  </si>
  <si>
    <r>
      <t xml:space="preserve">Verifica que los valores numéricos sean </t>
    </r>
    <r>
      <rPr>
        <sz val="10"/>
        <color theme="1"/>
        <rFont val="Arial Unicode MS"/>
      </rPr>
      <t>&gt; 0</t>
    </r>
  </si>
  <si>
    <t>No negativo</t>
  </si>
  <si>
    <t>nonNegative</t>
  </si>
  <si>
    <r>
      <t xml:space="preserve">Verifica que los valores numéricos sean </t>
    </r>
    <r>
      <rPr>
        <sz val="10"/>
        <color theme="1"/>
        <rFont val="Arial Unicode MS"/>
      </rPr>
      <t>&gt;= 0</t>
    </r>
  </si>
  <si>
    <t>Verifica la longitud mínima de un string</t>
  </si>
  <si>
    <t>Verifica la longitud máxima de un string</t>
  </si>
  <si>
    <t>Verifica la longitud exacta de un string</t>
  </si>
  <si>
    <t>Verifica si la columna contiene solo números</t>
  </si>
  <si>
    <t>Verifica si la columna contiene solo letras</t>
  </si>
  <si>
    <t>Verifica si la columna contiene solo letras y números</t>
  </si>
  <si>
    <t>Detecta Información Personal Identificable (emails, teléfonos, etc.)</t>
  </si>
  <si>
    <t>Permite definir expresiones SQL booleanas</t>
  </si>
  <si>
    <t>param_tipo_dato</t>
  </si>
  <si>
    <t>DEBE CAMBIARSE A MAX_LENGTH</t>
  </si>
  <si>
    <t>DEBE CAMBIARSE A LENGTH</t>
  </si>
  <si>
    <t>Param_tipo_dato</t>
  </si>
  <si>
    <t>Procesos</t>
  </si>
  <si>
    <t>Producto</t>
  </si>
  <si>
    <t>Consistencia</t>
  </si>
  <si>
    <t>Validez</t>
  </si>
  <si>
    <t>Coherencia</t>
  </si>
  <si>
    <t>Comprueba el IBAN</t>
  </si>
  <si>
    <t>Comprueba que el NIF funciona</t>
  </si>
  <si>
    <t>DEBE CAMBIARSE A MIN_LENGTH la columna necesario en el código, esto se hace para reutilizar</t>
  </si>
  <si>
    <t>val-01</t>
  </si>
  <si>
    <t>val-03</t>
  </si>
  <si>
    <t>val-06</t>
  </si>
  <si>
    <t>val-02</t>
  </si>
  <si>
    <t>val-04</t>
  </si>
  <si>
    <t>val-05</t>
  </si>
  <si>
    <t>is_not_null_and_not_empty</t>
  </si>
  <si>
    <t>is_not_empty</t>
  </si>
  <si>
    <t>is_not_null</t>
  </si>
  <si>
    <t>is_not_null_and_is_in_list</t>
  </si>
  <si>
    <t>is_in_list</t>
  </si>
  <si>
    <t>sql_expression</t>
  </si>
  <si>
    <t>is_not_in_future</t>
  </si>
  <si>
    <t>is_equal_to</t>
  </si>
  <si>
    <t>is_not_equal_to</t>
  </si>
  <si>
    <t>is_not_less_than</t>
  </si>
  <si>
    <t>is_not_greater_than</t>
  </si>
  <si>
    <t>is_in_range</t>
  </si>
  <si>
    <t>is_not_in_range</t>
  </si>
  <si>
    <t>regex_match</t>
  </si>
  <si>
    <t>is_valid_date</t>
  </si>
  <si>
    <t>is_valid_timestamp</t>
  </si>
  <si>
    <t>is_unique</t>
  </si>
  <si>
    <t>sql_query</t>
  </si>
  <si>
    <t>Dominio_tabla</t>
  </si>
  <si>
    <t>Param_query_SQL</t>
  </si>
  <si>
    <t>Param_merge_columnas</t>
  </si>
  <si>
    <t>Nombre_tabla</t>
  </si>
  <si>
    <t>Id_tabla</t>
  </si>
  <si>
    <t>Definición_perimetro</t>
  </si>
  <si>
    <t>Fecha_actualización</t>
  </si>
  <si>
    <t>Actualizado_por</t>
  </si>
  <si>
    <t>Warning</t>
  </si>
  <si>
    <t>Oficina del dato</t>
  </si>
  <si>
    <t>test</t>
  </si>
  <si>
    <t>Clave_primaria</t>
  </si>
  <si>
    <t>Tabla_staging_evidencias</t>
  </si>
  <si>
    <t>Dimensión_reglas</t>
  </si>
  <si>
    <t>Propietario</t>
  </si>
  <si>
    <t>Test</t>
  </si>
  <si>
    <t>Técnica</t>
  </si>
  <si>
    <t>Nombre_funcional</t>
  </si>
  <si>
    <t>Tipo_implementación</t>
  </si>
  <si>
    <t>Clase</t>
  </si>
  <si>
    <t>Fecha_actualizacion</t>
  </si>
  <si>
    <t>Id_validación</t>
  </si>
  <si>
    <t>Validación_activa</t>
  </si>
  <si>
    <t>val-07</t>
  </si>
  <si>
    <t>val-08</t>
  </si>
  <si>
    <t>val-09</t>
  </si>
  <si>
    <t>val-10</t>
  </si>
  <si>
    <t>val-11</t>
  </si>
  <si>
    <t>val-12</t>
  </si>
  <si>
    <t>val-13</t>
  </si>
  <si>
    <t>val-14</t>
  </si>
  <si>
    <t>val-15</t>
  </si>
  <si>
    <t>val-16</t>
  </si>
  <si>
    <t>val-17</t>
  </si>
  <si>
    <t>val-18</t>
  </si>
  <si>
    <t>RE01</t>
  </si>
  <si>
    <t>RE02</t>
  </si>
  <si>
    <t>RE03</t>
  </si>
  <si>
    <t>RE04</t>
  </si>
  <si>
    <t>RE05</t>
  </si>
  <si>
    <t>RE06</t>
  </si>
  <si>
    <t>RE07</t>
  </si>
  <si>
    <t>RE08</t>
  </si>
  <si>
    <t>RE09</t>
  </si>
  <si>
    <t>RE10</t>
  </si>
  <si>
    <t>RE11</t>
  </si>
  <si>
    <t>RE12</t>
  </si>
  <si>
    <t>RE13</t>
  </si>
  <si>
    <t>RE14</t>
  </si>
  <si>
    <t>RE15</t>
  </si>
  <si>
    <t>RE16</t>
  </si>
  <si>
    <t>RE17</t>
  </si>
  <si>
    <t>RE18</t>
  </si>
  <si>
    <t>val-19</t>
  </si>
  <si>
    <t>RE19</t>
  </si>
  <si>
    <t>val-20</t>
  </si>
  <si>
    <t>RE20</t>
  </si>
  <si>
    <t>BUILT-IN</t>
  </si>
  <si>
    <t>lo que sea</t>
  </si>
  <si>
    <t>validez</t>
  </si>
  <si>
    <t>TAB1</t>
  </si>
  <si>
    <t>maestro</t>
  </si>
  <si>
    <t>finanzas</t>
  </si>
  <si>
    <t>Param_valor</t>
  </si>
  <si>
    <t>custom_validate_dni</t>
  </si>
  <si>
    <t>is_valid_nif_es</t>
  </si>
  <si>
    <t>nif</t>
  </si>
  <si>
    <t>id_cliente</t>
  </si>
  <si>
    <t>nombre_cliente</t>
  </si>
  <si>
    <t>pais_iso2</t>
  </si>
  <si>
    <t>categoria_cliente</t>
  </si>
  <si>
    <t>edad</t>
  </si>
  <si>
    <t>puntuacion_riesgo</t>
  </si>
  <si>
    <t>coste_minimo</t>
  </si>
  <si>
    <t>coste_maximo</t>
  </si>
  <si>
    <t>estado_civil</t>
  </si>
  <si>
    <t>segmento</t>
  </si>
  <si>
    <t>fecha_nacimiento_str</t>
  </si>
  <si>
    <t>ultima_conexion_str</t>
  </si>
  <si>
    <t>fecha_expiracion_contrato</t>
  </si>
  <si>
    <t/>
  </si>
  <si>
    <t>^[0-9]{8}[A-Z]$</t>
  </si>
  <si>
    <t>ACTIVO</t>
  </si>
  <si>
    <t>BAJA</t>
  </si>
  <si>
    <t>yyyy-MM-dd</t>
  </si>
  <si>
    <t>yyyy-MM-dd HH:mm:ss</t>
  </si>
  <si>
    <t>ES,FR,PT,DE</t>
  </si>
  <si>
    <t>A,B,C</t>
  </si>
  <si>
    <t>18</t>
  </si>
  <si>
    <t>99</t>
  </si>
  <si>
    <t>40</t>
  </si>
  <si>
    <t>60</t>
  </si>
  <si>
    <t>10</t>
  </si>
  <si>
    <t>1000</t>
  </si>
  <si>
    <t>coste_maximo &gt;= coste_minimo</t>
  </si>
  <si>
    <t>OD</t>
  </si>
  <si>
    <t>maestro_demo</t>
  </si>
  <si>
    <t>workspace.dq_framework.maestro_demo</t>
  </si>
  <si>
    <t>maestro_staging</t>
  </si>
  <si>
    <t>eso es</t>
  </si>
  <si>
    <t>SELECT * FROM maestro_demo WHERE id_departamento NOT IN ('D-101', 'D-102')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</si>
</sst>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8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1">
    <cellStyle name="Normal" xfId="0" builtinId="0"/>
  </cellStyles>
  <dxfs count="37"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  <dxf>
      <font>
        <color auto="1"/>
      </font>
      <fill>
        <patternFill patternType="none">
          <bgColor auto="1"/>
        </patternFill>
      </fill>
      <border>
        <left style="thin">
          <color rgb="FF377794"/>
        </left>
        <right style="thin">
          <color rgb="FF377794"/>
        </right>
        <top style="thin">
          <color rgb="FF377794"/>
        </top>
        <bottom style="thin">
          <color rgb="FF377794"/>
        </bottom>
      </border>
    </dxf>
    <dxf>
      <font>
        <strike val="0"/>
        <outline val="0"/>
        <shadow val="0"/>
        <u val="none"/>
        <vertAlign val="baseline"/>
        <sz val="11"/>
        <color theme="8"/>
        <name val="Aptos Narrow"/>
        <family val="2"/>
        <scheme val="minor"/>
      </font>
      <alignment horizontal="center" vertical="center" textRotation="0" indent="0" justifyLastLine="0" shrinkToFit="0" readingOrder="0"/>
    </dxf>
    <dxf>
      <border outline="0">
        <top style="thin">
          <color theme="4"/>
        </top>
      </border>
    </dxf>
    <dxf>
      <font>
        <strike val="0"/>
        <outline val="0"/>
        <shadow val="0"/>
        <u val="none"/>
        <vertAlign val="baseline"/>
        <sz val="11"/>
        <color theme="8"/>
        <name val="Aptos Narrow"/>
        <family val="2"/>
        <scheme val="minor"/>
      </font>
      <alignment horizontal="center" vertical="center" textRotation="0" indent="0" justifyLastLine="0" shrinkToFit="0" readingOrder="0"/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Aptos Narrow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377794"/>
      <color rgb="FFF5DB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380A7F-DE5B-4D35-97A3-90B36725C0D4}" name="table_1_builtin" displayName="table_1_builtin" ref="D3:N19" totalsRowShown="0" headerRowDxfId="36" dataDxfId="35">
  <autoFilter ref="D3:N19" xr:uid="{B1380A7F-DE5B-4D35-97A3-90B36725C0D4}"/>
  <tableColumns count="11">
    <tableColumn id="1" xr3:uid="{53926156-ED4A-4BCE-AC60-E8A29EAF02A1}" name="Nombre_regla" dataDxfId="34"/>
    <tableColumn id="2" xr3:uid="{801F0D6F-AC21-41A1-B9E3-EC2F5676E4FB}" name="Nombre_técnico" dataDxfId="33"/>
    <tableColumn id="3" xr3:uid="{E069FC31-4B54-45B9-89EF-DDED12BDEE70}" name="Descripción" dataDxfId="32"/>
    <tableColumn id="4" xr3:uid="{13FA8C4B-6072-4C87-AE25-DDB66142F649}" name="Dimensión_regla" dataDxfId="31"/>
    <tableColumn id="5" xr3:uid="{26EDA69F-7445-4FB5-B635-0428C4055746}" name="param_columnas" dataDxfId="30"/>
    <tableColumn id="6" xr3:uid="{AD7AF914-A76B-456B-AE27-29FB2C09CB89}" name="param_patron" dataDxfId="29"/>
    <tableColumn id="7" xr3:uid="{75E3F4D1-7DCC-4D71-8D10-63D354FDF62E}" name="param_valor_min" dataDxfId="28"/>
    <tableColumn id="8" xr3:uid="{D87F0BB3-93FC-4187-BA06-1B6A23B310A5}" name="param_valor_max" dataDxfId="27"/>
    <tableColumn id="9" xr3:uid="{1583723B-1BD6-45F5-BAA3-7C8A39BE6D72}" name="param_conjunto" dataDxfId="26"/>
    <tableColumn id="10" xr3:uid="{3601C036-72F8-4C3F-B338-4BB303111D33}" name="param_tipo_dato" dataDxfId="25"/>
    <tableColumn id="11" xr3:uid="{9192B486-4A4B-426F-A816-16C9DDFDF2E0}" name="param_expresion" dataDxfId="24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79E346-88EC-4BCC-860A-8BEB96956B9C}" name="table_2_custom" displayName="table_2_custom" ref="D25:N27" totalsRowShown="0" headerRowDxfId="23" dataDxfId="22">
  <autoFilter ref="D25:N27" xr:uid="{1979E346-88EC-4BCC-860A-8BEB96956B9C}"/>
  <tableColumns count="11">
    <tableColumn id="1" xr3:uid="{4A15CF6D-396F-4CAE-93EF-DF6DF9EB9709}" name="Nombre_regla" dataDxfId="21"/>
    <tableColumn id="2" xr3:uid="{B9A624D9-1EAC-4558-9E12-315FD688F85D}" name="Nombre_técnico" dataDxfId="20"/>
    <tableColumn id="3" xr3:uid="{3CB5B2A1-3953-4385-986F-768EBE14C003}" name="Descripción" dataDxfId="19"/>
    <tableColumn id="4" xr3:uid="{45E26428-93A6-4AA3-AACE-DA9D6C43DE02}" name="Dimensión_regla" dataDxfId="18"/>
    <tableColumn id="5" xr3:uid="{B1E34734-20B7-4628-9241-14F430E1A594}" name="param_columnas" dataDxfId="17"/>
    <tableColumn id="6" xr3:uid="{FD6C3634-2FA2-4002-A6AF-6083973062EB}" name="param_patron" dataDxfId="16"/>
    <tableColumn id="7" xr3:uid="{2EA50012-79EE-4208-A27C-201953C15A25}" name="param_valor_min" dataDxfId="15"/>
    <tableColumn id="8" xr3:uid="{4C599B5D-6E13-4503-AD9D-B0F635AAC67C}" name="param_valor_max" dataDxfId="14"/>
    <tableColumn id="9" xr3:uid="{00EB3868-DE45-4854-87EF-FED014B60348}" name="param_conjunto" dataDxfId="13"/>
    <tableColumn id="11" xr3:uid="{C3575232-9464-47C3-9F11-DAA67382475D}" name="param_tipo_dato" dataDxfId="12"/>
    <tableColumn id="10" xr3:uid="{6935C060-945D-4918-B13C-D27CD6C34B27}" name="param_expresion" dataDxfId="11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E59B48D-593B-4996-97DB-A468FE5F27BC}" name="Etiquetas" displayName="Etiquetas" ref="B7:B9" totalsRowShown="0" headerRowDxfId="10" dataDxfId="8" headerRowBorderDxfId="9" tableBorderDxfId="7">
  <autoFilter ref="B7:B9" xr:uid="{AE59B48D-593B-4996-97DB-A468FE5F27BC}"/>
  <tableColumns count="1">
    <tableColumn id="1" xr3:uid="{3F741E82-0EDD-4E1C-B6B1-FE04B3E4559F}" name="Etiquetas" dataDxfId="6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2D27-B791-42BA-B129-8198E243B60C}">
  <dimension ref="A1:Z21"/>
  <sheetViews>
    <sheetView tabSelected="1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S19" sqref="S19"/>
    </sheetView>
  </sheetViews>
  <sheetFormatPr defaultRowHeight="15"/>
  <cols>
    <col min="1" max="1" width="12.7109375" bestFit="1" customWidth="1"/>
    <col min="2" max="2" width="8" bestFit="1" customWidth="1"/>
    <col min="3" max="3" width="10.140625" bestFit="1" customWidth="1"/>
    <col min="4" max="4" width="25.140625" customWidth="1"/>
    <col min="5" max="5" width="16" bestFit="1" customWidth="1"/>
    <col min="6" max="6" width="14.42578125" customWidth="1"/>
    <col min="7" max="7" width="16.28515625" bestFit="1" customWidth="1"/>
    <col min="8" max="8" width="8" bestFit="1" customWidth="1"/>
    <col min="9" max="9" width="13.7109375" bestFit="1" customWidth="1"/>
    <col min="10" max="10" width="27.140625" bestFit="1" customWidth="1"/>
    <col min="11" max="11" width="36.85546875" customWidth="1"/>
    <col min="12" max="12" width="41.28515625" customWidth="1"/>
    <col min="13" max="13" width="37.28515625" bestFit="1" customWidth="1"/>
    <col min="14" max="14" width="19.7109375" bestFit="1" customWidth="1"/>
    <col min="15" max="15" width="20.28515625" bestFit="1" customWidth="1"/>
    <col min="16" max="16" width="15.5703125" bestFit="1" customWidth="1"/>
    <col min="17" max="17" width="16" bestFit="1" customWidth="1"/>
    <col min="18" max="18" width="16.5703125" bestFit="1" customWidth="1"/>
    <col min="19" max="19" width="17.28515625" bestFit="1" customWidth="1"/>
    <col min="20" max="20" width="23.140625" bestFit="1" customWidth="1"/>
    <col min="21" max="21" width="10" bestFit="1" customWidth="1"/>
    <col min="22" max="22" width="6.85546875" bestFit="1" customWidth="1"/>
    <col min="23" max="23" width="9.5703125" bestFit="1" customWidth="1"/>
    <col min="24" max="24" width="15.28515625" bestFit="1" customWidth="1"/>
    <col min="25" max="25" width="19.140625" bestFit="1" customWidth="1"/>
    <col min="26" max="26" width="16.5703125" bestFit="1" customWidth="1"/>
  </cols>
  <sheetData>
    <row r="1" spans="1:26">
      <c r="A1" s="14" t="s">
        <v>144</v>
      </c>
      <c r="B1" s="15" t="s">
        <v>0</v>
      </c>
      <c r="C1" s="15" t="s">
        <v>31</v>
      </c>
      <c r="D1" s="15" t="s">
        <v>30</v>
      </c>
      <c r="E1" s="15" t="s">
        <v>41</v>
      </c>
      <c r="F1" s="15" t="s">
        <v>26</v>
      </c>
      <c r="G1" s="15" t="s">
        <v>29</v>
      </c>
      <c r="H1" s="15" t="s">
        <v>127</v>
      </c>
      <c r="I1" s="15" t="s">
        <v>126</v>
      </c>
      <c r="J1" s="15" t="s">
        <v>123</v>
      </c>
      <c r="K1" s="15" t="s">
        <v>128</v>
      </c>
      <c r="L1" s="15" t="s">
        <v>32</v>
      </c>
      <c r="M1" s="15" t="s">
        <v>186</v>
      </c>
      <c r="N1" s="15" t="s">
        <v>33</v>
      </c>
      <c r="O1" s="15" t="s">
        <v>34</v>
      </c>
      <c r="P1" s="15" t="s">
        <v>35</v>
      </c>
      <c r="Q1" s="15" t="s">
        <v>90</v>
      </c>
      <c r="R1" s="15" t="s">
        <v>36</v>
      </c>
      <c r="S1" s="15" t="s">
        <v>124</v>
      </c>
      <c r="T1" s="15" t="s">
        <v>125</v>
      </c>
      <c r="U1" s="15" t="s">
        <v>37</v>
      </c>
      <c r="V1" s="15" t="s">
        <v>38</v>
      </c>
      <c r="W1" s="15" t="s">
        <v>39</v>
      </c>
      <c r="X1" s="15" t="s">
        <v>130</v>
      </c>
      <c r="Y1" s="15" t="s">
        <v>129</v>
      </c>
      <c r="Z1" s="16" t="s">
        <v>145</v>
      </c>
    </row>
    <row r="2" spans="1:26">
      <c r="A2" s="17" t="s">
        <v>99</v>
      </c>
      <c r="B2" s="9" t="s">
        <v>158</v>
      </c>
      <c r="C2" t="s">
        <v>180</v>
      </c>
      <c r="D2" t="s">
        <v>107</v>
      </c>
      <c r="E2" t="s">
        <v>107</v>
      </c>
      <c r="F2" t="s">
        <v>181</v>
      </c>
      <c r="G2" t="s">
        <v>182</v>
      </c>
      <c r="H2" t="s">
        <v>183</v>
      </c>
      <c r="I2" t="s">
        <v>184</v>
      </c>
      <c r="J2" t="s">
        <v>185</v>
      </c>
      <c r="K2" t="s">
        <v>40</v>
      </c>
      <c r="L2" t="s">
        <v>190</v>
      </c>
      <c r="M2" t="s">
        <v>203</v>
      </c>
      <c r="N2" t="s">
        <v>203</v>
      </c>
      <c r="O2" t="s">
        <v>203</v>
      </c>
      <c r="P2" t="s">
        <v>203</v>
      </c>
      <c r="U2" t="s">
        <v>131</v>
      </c>
      <c r="V2" t="s">
        <v>218</v>
      </c>
      <c r="W2" t="s">
        <v>133</v>
      </c>
      <c r="X2" t="s">
        <v>218</v>
      </c>
      <c r="Z2" t="b">
        <v>1</v>
      </c>
    </row>
    <row r="3" spans="1:26">
      <c r="A3" s="17" t="s">
        <v>102</v>
      </c>
      <c r="B3" s="9" t="s">
        <v>159</v>
      </c>
      <c r="C3" t="s">
        <v>180</v>
      </c>
      <c r="D3" t="s">
        <v>106</v>
      </c>
      <c r="E3" t="s">
        <v>106</v>
      </c>
      <c r="F3" t="s">
        <v>181</v>
      </c>
      <c r="G3" t="s">
        <v>182</v>
      </c>
      <c r="H3" t="s">
        <v>183</v>
      </c>
      <c r="I3" t="s">
        <v>184</v>
      </c>
      <c r="J3" t="s">
        <v>185</v>
      </c>
      <c r="K3" t="s">
        <v>40</v>
      </c>
      <c r="L3" t="s">
        <v>191</v>
      </c>
      <c r="M3" t="s">
        <v>203</v>
      </c>
      <c r="N3" t="s">
        <v>203</v>
      </c>
      <c r="O3" t="s">
        <v>203</v>
      </c>
      <c r="P3" t="s">
        <v>203</v>
      </c>
      <c r="U3" t="s">
        <v>131</v>
      </c>
      <c r="V3" t="s">
        <v>218</v>
      </c>
      <c r="W3" t="s">
        <v>133</v>
      </c>
      <c r="X3" t="s">
        <v>218</v>
      </c>
      <c r="Z3" t="b">
        <v>1</v>
      </c>
    </row>
    <row r="4" spans="1:26">
      <c r="A4" s="17" t="s">
        <v>100</v>
      </c>
      <c r="B4" s="9" t="s">
        <v>160</v>
      </c>
      <c r="C4" t="s">
        <v>180</v>
      </c>
      <c r="D4" t="s">
        <v>105</v>
      </c>
      <c r="E4" t="s">
        <v>105</v>
      </c>
      <c r="F4" t="s">
        <v>181</v>
      </c>
      <c r="G4" t="s">
        <v>182</v>
      </c>
      <c r="H4" t="s">
        <v>183</v>
      </c>
      <c r="I4" t="s">
        <v>184</v>
      </c>
      <c r="J4" t="s">
        <v>185</v>
      </c>
      <c r="K4" t="s">
        <v>40</v>
      </c>
      <c r="L4" t="s">
        <v>189</v>
      </c>
      <c r="M4" t="s">
        <v>203</v>
      </c>
      <c r="N4" t="s">
        <v>203</v>
      </c>
      <c r="O4" t="s">
        <v>203</v>
      </c>
      <c r="P4" t="s">
        <v>203</v>
      </c>
      <c r="U4" t="s">
        <v>131</v>
      </c>
      <c r="V4" t="s">
        <v>218</v>
      </c>
      <c r="W4" t="s">
        <v>133</v>
      </c>
      <c r="X4" t="s">
        <v>218</v>
      </c>
      <c r="Z4" t="b">
        <v>1</v>
      </c>
    </row>
    <row r="5" spans="1:26">
      <c r="A5" s="17" t="s">
        <v>103</v>
      </c>
      <c r="B5" s="9" t="s">
        <v>161</v>
      </c>
      <c r="C5" t="s">
        <v>180</v>
      </c>
      <c r="D5" t="s">
        <v>109</v>
      </c>
      <c r="E5" t="s">
        <v>109</v>
      </c>
      <c r="F5" t="s">
        <v>181</v>
      </c>
      <c r="G5" t="s">
        <v>182</v>
      </c>
      <c r="H5" t="s">
        <v>183</v>
      </c>
      <c r="I5" t="s">
        <v>184</v>
      </c>
      <c r="J5" t="s">
        <v>185</v>
      </c>
      <c r="K5" t="s">
        <v>40</v>
      </c>
      <c r="L5" t="s">
        <v>192</v>
      </c>
      <c r="M5" t="s">
        <v>203</v>
      </c>
      <c r="N5" t="s">
        <v>203</v>
      </c>
      <c r="O5" t="s">
        <v>203</v>
      </c>
      <c r="P5" t="s">
        <v>209</v>
      </c>
      <c r="U5" t="s">
        <v>131</v>
      </c>
      <c r="V5" t="s">
        <v>218</v>
      </c>
      <c r="W5" t="s">
        <v>133</v>
      </c>
      <c r="X5" t="s">
        <v>218</v>
      </c>
      <c r="Z5" t="b">
        <v>1</v>
      </c>
    </row>
    <row r="6" spans="1:26">
      <c r="A6" s="17" t="s">
        <v>104</v>
      </c>
      <c r="B6" s="9" t="s">
        <v>162</v>
      </c>
      <c r="C6" t="s">
        <v>180</v>
      </c>
      <c r="D6" t="s">
        <v>108</v>
      </c>
      <c r="E6" t="s">
        <v>108</v>
      </c>
      <c r="F6" t="s">
        <v>181</v>
      </c>
      <c r="G6" t="s">
        <v>182</v>
      </c>
      <c r="H6" t="s">
        <v>183</v>
      </c>
      <c r="I6" t="s">
        <v>184</v>
      </c>
      <c r="J6" t="s">
        <v>185</v>
      </c>
      <c r="K6" t="s">
        <v>40</v>
      </c>
      <c r="L6" t="s">
        <v>193</v>
      </c>
      <c r="M6" t="s">
        <v>203</v>
      </c>
      <c r="N6" t="s">
        <v>203</v>
      </c>
      <c r="O6" t="s">
        <v>203</v>
      </c>
      <c r="P6" t="s">
        <v>210</v>
      </c>
      <c r="U6" t="s">
        <v>131</v>
      </c>
      <c r="V6" t="s">
        <v>218</v>
      </c>
      <c r="W6" t="s">
        <v>133</v>
      </c>
      <c r="X6" t="s">
        <v>218</v>
      </c>
      <c r="Z6" t="b">
        <v>1</v>
      </c>
    </row>
    <row r="7" spans="1:26">
      <c r="A7" s="17" t="s">
        <v>101</v>
      </c>
      <c r="B7" s="9" t="s">
        <v>163</v>
      </c>
      <c r="C7" t="s">
        <v>180</v>
      </c>
      <c r="D7" t="s">
        <v>118</v>
      </c>
      <c r="E7" t="s">
        <v>118</v>
      </c>
      <c r="F7" t="s">
        <v>181</v>
      </c>
      <c r="G7" t="s">
        <v>182</v>
      </c>
      <c r="H7" t="s">
        <v>183</v>
      </c>
      <c r="I7" t="s">
        <v>184</v>
      </c>
      <c r="J7" t="s">
        <v>185</v>
      </c>
      <c r="K7" t="s">
        <v>40</v>
      </c>
      <c r="L7" t="s">
        <v>189</v>
      </c>
      <c r="M7" t="s">
        <v>204</v>
      </c>
      <c r="N7" t="s">
        <v>203</v>
      </c>
      <c r="O7" t="s">
        <v>203</v>
      </c>
      <c r="P7" t="s">
        <v>203</v>
      </c>
      <c r="U7" t="s">
        <v>131</v>
      </c>
      <c r="V7" t="s">
        <v>218</v>
      </c>
      <c r="W7" t="s">
        <v>133</v>
      </c>
      <c r="X7" t="s">
        <v>218</v>
      </c>
      <c r="Z7" t="b">
        <v>1</v>
      </c>
    </row>
    <row r="8" spans="1:26">
      <c r="A8" s="17" t="s">
        <v>146</v>
      </c>
      <c r="B8" s="9" t="s">
        <v>164</v>
      </c>
      <c r="C8" t="s">
        <v>180</v>
      </c>
      <c r="D8" t="s">
        <v>116</v>
      </c>
      <c r="E8" t="s">
        <v>116</v>
      </c>
      <c r="F8" t="s">
        <v>181</v>
      </c>
      <c r="G8" t="s">
        <v>182</v>
      </c>
      <c r="H8" t="s">
        <v>183</v>
      </c>
      <c r="I8" t="s">
        <v>184</v>
      </c>
      <c r="J8" t="s">
        <v>185</v>
      </c>
      <c r="K8" t="s">
        <v>40</v>
      </c>
      <c r="L8" t="s">
        <v>194</v>
      </c>
      <c r="M8" t="s">
        <v>203</v>
      </c>
      <c r="N8" t="s">
        <v>211</v>
      </c>
      <c r="O8" t="s">
        <v>212</v>
      </c>
      <c r="P8" t="s">
        <v>203</v>
      </c>
      <c r="U8" t="s">
        <v>131</v>
      </c>
      <c r="V8" t="s">
        <v>218</v>
      </c>
      <c r="W8" t="s">
        <v>133</v>
      </c>
      <c r="X8" t="s">
        <v>218</v>
      </c>
      <c r="Z8" t="b">
        <v>1</v>
      </c>
    </row>
    <row r="9" spans="1:26">
      <c r="A9" s="17" t="s">
        <v>147</v>
      </c>
      <c r="B9" s="9" t="s">
        <v>165</v>
      </c>
      <c r="C9" t="s">
        <v>180</v>
      </c>
      <c r="D9" t="s">
        <v>117</v>
      </c>
      <c r="E9" t="s">
        <v>117</v>
      </c>
      <c r="F9" t="s">
        <v>181</v>
      </c>
      <c r="G9" t="s">
        <v>182</v>
      </c>
      <c r="H9" t="s">
        <v>183</v>
      </c>
      <c r="I9" t="s">
        <v>184</v>
      </c>
      <c r="J9" t="s">
        <v>185</v>
      </c>
      <c r="K9" t="s">
        <v>40</v>
      </c>
      <c r="L9" t="s">
        <v>195</v>
      </c>
      <c r="M9" t="s">
        <v>203</v>
      </c>
      <c r="N9" t="s">
        <v>213</v>
      </c>
      <c r="O9" t="s">
        <v>214</v>
      </c>
      <c r="P9" t="s">
        <v>203</v>
      </c>
      <c r="U9" t="s">
        <v>131</v>
      </c>
      <c r="V9" t="s">
        <v>218</v>
      </c>
      <c r="W9" t="s">
        <v>133</v>
      </c>
      <c r="X9" t="s">
        <v>218</v>
      </c>
      <c r="Z9" t="b">
        <v>1</v>
      </c>
    </row>
    <row r="10" spans="1:26">
      <c r="A10" s="17" t="s">
        <v>148</v>
      </c>
      <c r="B10" s="9" t="s">
        <v>166</v>
      </c>
      <c r="C10" t="s">
        <v>180</v>
      </c>
      <c r="D10" t="s">
        <v>114</v>
      </c>
      <c r="E10" t="s">
        <v>114</v>
      </c>
      <c r="F10" t="s">
        <v>181</v>
      </c>
      <c r="G10" t="s">
        <v>182</v>
      </c>
      <c r="H10" t="s">
        <v>183</v>
      </c>
      <c r="I10" t="s">
        <v>184</v>
      </c>
      <c r="J10" t="s">
        <v>185</v>
      </c>
      <c r="K10" t="s">
        <v>40</v>
      </c>
      <c r="L10" t="s">
        <v>196</v>
      </c>
      <c r="M10" t="s">
        <v>203</v>
      </c>
      <c r="N10" t="s">
        <v>215</v>
      </c>
      <c r="O10" t="s">
        <v>203</v>
      </c>
      <c r="P10" t="s">
        <v>203</v>
      </c>
      <c r="U10" t="s">
        <v>131</v>
      </c>
      <c r="V10" t="s">
        <v>218</v>
      </c>
      <c r="W10" t="s">
        <v>133</v>
      </c>
      <c r="X10" t="s">
        <v>218</v>
      </c>
      <c r="Z10" t="b">
        <v>1</v>
      </c>
    </row>
    <row r="11" spans="1:26">
      <c r="A11" s="17" t="s">
        <v>149</v>
      </c>
      <c r="B11" s="9" t="s">
        <v>167</v>
      </c>
      <c r="C11" t="s">
        <v>180</v>
      </c>
      <c r="D11" t="s">
        <v>115</v>
      </c>
      <c r="E11" t="s">
        <v>115</v>
      </c>
      <c r="F11" t="s">
        <v>181</v>
      </c>
      <c r="G11" t="s">
        <v>182</v>
      </c>
      <c r="H11" t="s">
        <v>183</v>
      </c>
      <c r="I11" t="s">
        <v>184</v>
      </c>
      <c r="J11" t="s">
        <v>185</v>
      </c>
      <c r="K11" t="s">
        <v>40</v>
      </c>
      <c r="L11" t="s">
        <v>197</v>
      </c>
      <c r="M11" t="s">
        <v>203</v>
      </c>
      <c r="N11" t="s">
        <v>203</v>
      </c>
      <c r="O11" t="s">
        <v>216</v>
      </c>
      <c r="P11" t="s">
        <v>203</v>
      </c>
      <c r="U11" t="s">
        <v>131</v>
      </c>
      <c r="V11" t="s">
        <v>218</v>
      </c>
      <c r="W11" t="s">
        <v>133</v>
      </c>
      <c r="X11" t="s">
        <v>218</v>
      </c>
      <c r="Z11" t="b">
        <v>1</v>
      </c>
    </row>
    <row r="12" spans="1:26">
      <c r="A12" s="17" t="s">
        <v>150</v>
      </c>
      <c r="B12" s="9" t="s">
        <v>168</v>
      </c>
      <c r="C12" t="s">
        <v>180</v>
      </c>
      <c r="D12" t="s">
        <v>112</v>
      </c>
      <c r="E12" t="s">
        <v>112</v>
      </c>
      <c r="F12" t="s">
        <v>181</v>
      </c>
      <c r="G12" t="s">
        <v>182</v>
      </c>
      <c r="H12" t="s">
        <v>183</v>
      </c>
      <c r="I12" t="s">
        <v>184</v>
      </c>
      <c r="J12" t="s">
        <v>185</v>
      </c>
      <c r="K12" t="s">
        <v>40</v>
      </c>
      <c r="L12" t="s">
        <v>198</v>
      </c>
      <c r="M12" t="s">
        <v>205</v>
      </c>
      <c r="N12" t="s">
        <v>203</v>
      </c>
      <c r="O12" t="s">
        <v>203</v>
      </c>
      <c r="P12" t="s">
        <v>203</v>
      </c>
      <c r="U12" t="s">
        <v>131</v>
      </c>
      <c r="V12" t="s">
        <v>218</v>
      </c>
      <c r="W12" t="s">
        <v>133</v>
      </c>
      <c r="X12" t="s">
        <v>218</v>
      </c>
      <c r="Z12" t="b">
        <v>1</v>
      </c>
    </row>
    <row r="13" spans="1:26">
      <c r="A13" s="17" t="s">
        <v>151</v>
      </c>
      <c r="B13" s="9" t="s">
        <v>169</v>
      </c>
      <c r="C13" t="s">
        <v>180</v>
      </c>
      <c r="D13" t="s">
        <v>113</v>
      </c>
      <c r="E13" t="s">
        <v>113</v>
      </c>
      <c r="F13" t="s">
        <v>181</v>
      </c>
      <c r="G13" t="s">
        <v>182</v>
      </c>
      <c r="H13" t="s">
        <v>183</v>
      </c>
      <c r="I13" t="s">
        <v>184</v>
      </c>
      <c r="J13" t="s">
        <v>185</v>
      </c>
      <c r="K13" t="s">
        <v>40</v>
      </c>
      <c r="L13" t="s">
        <v>199</v>
      </c>
      <c r="M13" t="s">
        <v>206</v>
      </c>
      <c r="N13" t="s">
        <v>203</v>
      </c>
      <c r="O13" t="s">
        <v>203</v>
      </c>
      <c r="P13" t="s">
        <v>203</v>
      </c>
      <c r="U13" t="s">
        <v>131</v>
      </c>
      <c r="V13" t="s">
        <v>218</v>
      </c>
      <c r="W13" t="s">
        <v>133</v>
      </c>
      <c r="X13" t="s">
        <v>218</v>
      </c>
      <c r="Z13" t="b">
        <v>1</v>
      </c>
    </row>
    <row r="14" spans="1:26">
      <c r="A14" s="17" t="s">
        <v>152</v>
      </c>
      <c r="B14" s="9" t="s">
        <v>170</v>
      </c>
      <c r="C14" t="s">
        <v>180</v>
      </c>
      <c r="D14" t="s">
        <v>119</v>
      </c>
      <c r="E14" t="s">
        <v>119</v>
      </c>
      <c r="F14" t="s">
        <v>181</v>
      </c>
      <c r="G14" t="s">
        <v>182</v>
      </c>
      <c r="H14" t="s">
        <v>183</v>
      </c>
      <c r="I14" t="s">
        <v>184</v>
      </c>
      <c r="J14" t="s">
        <v>185</v>
      </c>
      <c r="K14" t="s">
        <v>40</v>
      </c>
      <c r="L14" t="s">
        <v>200</v>
      </c>
      <c r="M14" t="s">
        <v>207</v>
      </c>
      <c r="N14" t="s">
        <v>203</v>
      </c>
      <c r="O14" t="s">
        <v>203</v>
      </c>
      <c r="P14" t="s">
        <v>203</v>
      </c>
      <c r="U14" t="s">
        <v>131</v>
      </c>
      <c r="V14" t="s">
        <v>218</v>
      </c>
      <c r="W14" t="s">
        <v>133</v>
      </c>
      <c r="X14" t="s">
        <v>218</v>
      </c>
      <c r="Z14" t="b">
        <v>1</v>
      </c>
    </row>
    <row r="15" spans="1:26">
      <c r="A15" s="17" t="s">
        <v>153</v>
      </c>
      <c r="B15" s="9" t="s">
        <v>171</v>
      </c>
      <c r="C15" t="s">
        <v>180</v>
      </c>
      <c r="D15" t="s">
        <v>120</v>
      </c>
      <c r="E15" t="s">
        <v>120</v>
      </c>
      <c r="F15" t="s">
        <v>181</v>
      </c>
      <c r="G15" t="s">
        <v>182</v>
      </c>
      <c r="H15" t="s">
        <v>183</v>
      </c>
      <c r="I15" t="s">
        <v>184</v>
      </c>
      <c r="J15" t="s">
        <v>185</v>
      </c>
      <c r="K15" t="s">
        <v>40</v>
      </c>
      <c r="L15" t="s">
        <v>201</v>
      </c>
      <c r="M15" t="s">
        <v>208</v>
      </c>
      <c r="N15" t="s">
        <v>203</v>
      </c>
      <c r="O15" t="s">
        <v>203</v>
      </c>
      <c r="P15" t="s">
        <v>203</v>
      </c>
      <c r="U15" t="s">
        <v>131</v>
      </c>
      <c r="V15" t="s">
        <v>218</v>
      </c>
      <c r="W15" t="s">
        <v>133</v>
      </c>
      <c r="X15" t="s">
        <v>218</v>
      </c>
      <c r="Z15" t="b">
        <v>1</v>
      </c>
    </row>
    <row r="16" spans="1:26">
      <c r="A16" s="17" t="s">
        <v>154</v>
      </c>
      <c r="B16" s="9" t="s">
        <v>172</v>
      </c>
      <c r="C16" t="s">
        <v>180</v>
      </c>
      <c r="D16" t="s">
        <v>111</v>
      </c>
      <c r="E16" t="s">
        <v>111</v>
      </c>
      <c r="F16" t="s">
        <v>181</v>
      </c>
      <c r="G16" t="s">
        <v>182</v>
      </c>
      <c r="H16" t="s">
        <v>183</v>
      </c>
      <c r="I16" t="s">
        <v>184</v>
      </c>
      <c r="J16" t="s">
        <v>185</v>
      </c>
      <c r="K16" t="s">
        <v>40</v>
      </c>
      <c r="L16" t="s">
        <v>202</v>
      </c>
      <c r="U16" t="s">
        <v>131</v>
      </c>
      <c r="V16" t="s">
        <v>218</v>
      </c>
      <c r="W16" t="s">
        <v>133</v>
      </c>
      <c r="X16" t="s">
        <v>218</v>
      </c>
      <c r="Z16" t="b">
        <v>1</v>
      </c>
    </row>
    <row r="17" spans="1:26">
      <c r="A17" s="17" t="s">
        <v>155</v>
      </c>
      <c r="B17" s="9" t="s">
        <v>173</v>
      </c>
      <c r="C17" t="s">
        <v>180</v>
      </c>
      <c r="D17" t="s">
        <v>110</v>
      </c>
      <c r="E17" t="s">
        <v>110</v>
      </c>
      <c r="F17" t="s">
        <v>181</v>
      </c>
      <c r="G17" t="s">
        <v>182</v>
      </c>
      <c r="H17" t="s">
        <v>183</v>
      </c>
      <c r="I17" t="s">
        <v>184</v>
      </c>
      <c r="J17" t="s">
        <v>185</v>
      </c>
      <c r="K17" t="s">
        <v>40</v>
      </c>
      <c r="L17" t="s">
        <v>203</v>
      </c>
      <c r="R17" t="s">
        <v>217</v>
      </c>
      <c r="U17" t="s">
        <v>131</v>
      </c>
      <c r="V17" t="s">
        <v>218</v>
      </c>
      <c r="W17" t="s">
        <v>133</v>
      </c>
      <c r="X17" t="s">
        <v>218</v>
      </c>
      <c r="Z17" t="b">
        <v>1</v>
      </c>
    </row>
    <row r="18" spans="1:26">
      <c r="A18" s="17" t="s">
        <v>156</v>
      </c>
      <c r="B18" s="9" t="s">
        <v>174</v>
      </c>
      <c r="C18" t="s">
        <v>180</v>
      </c>
      <c r="D18" t="s">
        <v>121</v>
      </c>
      <c r="E18" t="s">
        <v>121</v>
      </c>
      <c r="F18" t="s">
        <v>181</v>
      </c>
      <c r="G18" t="s">
        <v>182</v>
      </c>
      <c r="H18" t="s">
        <v>183</v>
      </c>
      <c r="I18" t="s">
        <v>184</v>
      </c>
      <c r="J18" t="s">
        <v>185</v>
      </c>
      <c r="K18" t="s">
        <v>40</v>
      </c>
      <c r="L18" t="s">
        <v>190</v>
      </c>
      <c r="U18" t="s">
        <v>131</v>
      </c>
      <c r="V18" t="s">
        <v>218</v>
      </c>
      <c r="W18" t="s">
        <v>133</v>
      </c>
      <c r="X18" t="s">
        <v>218</v>
      </c>
      <c r="Z18" t="b">
        <v>1</v>
      </c>
    </row>
    <row r="19" spans="1:26">
      <c r="A19" s="17" t="s">
        <v>157</v>
      </c>
      <c r="B19" s="9" t="s">
        <v>175</v>
      </c>
      <c r="C19" t="s">
        <v>180</v>
      </c>
      <c r="D19" t="s">
        <v>122</v>
      </c>
      <c r="E19" t="s">
        <v>122</v>
      </c>
      <c r="F19" t="s">
        <v>181</v>
      </c>
      <c r="G19" t="s">
        <v>182</v>
      </c>
      <c r="H19" t="s">
        <v>183</v>
      </c>
      <c r="I19" t="s">
        <v>184</v>
      </c>
      <c r="J19" t="s">
        <v>185</v>
      </c>
      <c r="K19" t="s">
        <v>40</v>
      </c>
      <c r="L19" t="s">
        <v>203</v>
      </c>
      <c r="S19" t="s">
        <v>223</v>
      </c>
      <c r="T19" t="s">
        <v>190</v>
      </c>
      <c r="U19" t="s">
        <v>131</v>
      </c>
      <c r="V19" t="s">
        <v>218</v>
      </c>
      <c r="W19" t="s">
        <v>133</v>
      </c>
      <c r="X19" t="s">
        <v>218</v>
      </c>
      <c r="Z19" t="b">
        <v>1</v>
      </c>
    </row>
    <row r="20" spans="1:26">
      <c r="A20" s="17" t="s">
        <v>176</v>
      </c>
      <c r="B20" s="9" t="s">
        <v>177</v>
      </c>
      <c r="C20" t="s">
        <v>19</v>
      </c>
      <c r="D20" t="s">
        <v>187</v>
      </c>
      <c r="E20" t="s">
        <v>187</v>
      </c>
      <c r="F20" t="s">
        <v>181</v>
      </c>
      <c r="G20" t="s">
        <v>182</v>
      </c>
      <c r="H20" t="s">
        <v>183</v>
      </c>
      <c r="I20" t="s">
        <v>184</v>
      </c>
      <c r="J20" t="s">
        <v>185</v>
      </c>
      <c r="K20" t="s">
        <v>40</v>
      </c>
      <c r="L20" t="s">
        <v>189</v>
      </c>
      <c r="U20" t="s">
        <v>131</v>
      </c>
      <c r="V20" t="s">
        <v>218</v>
      </c>
      <c r="W20" t="s">
        <v>133</v>
      </c>
      <c r="X20" t="s">
        <v>218</v>
      </c>
      <c r="Z20" t="b">
        <v>1</v>
      </c>
    </row>
    <row r="21" spans="1:26">
      <c r="A21" s="18" t="s">
        <v>178</v>
      </c>
      <c r="B21" s="11" t="s">
        <v>179</v>
      </c>
      <c r="C21" t="s">
        <v>19</v>
      </c>
      <c r="D21" t="s">
        <v>188</v>
      </c>
      <c r="E21" t="s">
        <v>188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t="s">
        <v>40</v>
      </c>
      <c r="L21" t="s">
        <v>189</v>
      </c>
      <c r="U21" t="s">
        <v>131</v>
      </c>
      <c r="V21" t="s">
        <v>218</v>
      </c>
      <c r="W21" t="s">
        <v>133</v>
      </c>
      <c r="X21" t="s">
        <v>218</v>
      </c>
      <c r="Z21" t="b">
        <v>1</v>
      </c>
    </row>
  </sheetData>
  <phoneticPr fontId="6" type="noConversion"/>
  <conditionalFormatting sqref="M1">
    <cfRule type="expression" dxfId="5" priority="1">
      <formula>($D1="Formato")</formula>
    </cfRule>
  </conditionalFormatting>
  <conditionalFormatting sqref="N1">
    <cfRule type="expression" dxfId="4" priority="2">
      <formula>(OR($D1="Rango",$D1="Longitud mínima",$D1="Longitud exacta"))</formula>
    </cfRule>
  </conditionalFormatting>
  <conditionalFormatting sqref="O1">
    <cfRule type="expression" dxfId="3" priority="3">
      <formula>(OR($D1="Rango",$D1="Longitud máxima"))</formula>
    </cfRule>
  </conditionalFormatting>
  <conditionalFormatting sqref="P1">
    <cfRule type="expression" dxfId="2" priority="4">
      <formula>($D1="Conjunto")</formula>
    </cfRule>
  </conditionalFormatting>
  <conditionalFormatting sqref="Q1">
    <cfRule type="expression" dxfId="1" priority="5">
      <formula>($D1="Tipo de dato")</formula>
    </cfRule>
  </conditionalFormatting>
  <conditionalFormatting sqref="R1:T1">
    <cfRule type="expression" dxfId="0" priority="6">
      <formula>($D1="Expresión SQL")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CDC6-FAFE-4A16-9B99-DC4484DB05EC}">
  <dimension ref="A1:E2"/>
  <sheetViews>
    <sheetView workbookViewId="0">
      <selection activeCell="B3" sqref="B3"/>
    </sheetView>
  </sheetViews>
  <sheetFormatPr defaultRowHeight="15"/>
  <cols>
    <col min="1" max="1" width="8.140625" bestFit="1" customWidth="1"/>
    <col min="2" max="2" width="14.42578125" bestFit="1" customWidth="1"/>
    <col min="3" max="3" width="38.42578125" bestFit="1" customWidth="1"/>
    <col min="4" max="4" width="14.42578125" bestFit="1" customWidth="1"/>
    <col min="5" max="5" width="24" bestFit="1" customWidth="1"/>
  </cols>
  <sheetData>
    <row r="1" spans="1:5">
      <c r="A1" t="s">
        <v>127</v>
      </c>
      <c r="B1" t="s">
        <v>126</v>
      </c>
      <c r="C1" t="s">
        <v>41</v>
      </c>
      <c r="D1" t="s">
        <v>134</v>
      </c>
      <c r="E1" t="s">
        <v>135</v>
      </c>
    </row>
    <row r="2" spans="1:5">
      <c r="A2" s="9" t="s">
        <v>183</v>
      </c>
      <c r="B2" s="10" t="s">
        <v>219</v>
      </c>
      <c r="C2" t="s">
        <v>220</v>
      </c>
      <c r="D2" t="s">
        <v>190</v>
      </c>
      <c r="E2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5106-BAE6-45BB-97DA-1BC9957435AB}">
  <dimension ref="A1:K21"/>
  <sheetViews>
    <sheetView workbookViewId="0">
      <selection activeCell="D26" sqref="D26:K41"/>
    </sheetView>
  </sheetViews>
  <sheetFormatPr defaultRowHeight="15"/>
  <cols>
    <col min="1" max="1" width="8" bestFit="1" customWidth="1"/>
    <col min="2" max="3" width="25.140625" bestFit="1" customWidth="1"/>
    <col min="4" max="4" width="89.140625" bestFit="1" customWidth="1"/>
    <col min="5" max="5" width="17" bestFit="1" customWidth="1"/>
    <col min="6" max="6" width="20.85546875" bestFit="1" customWidth="1"/>
    <col min="7" max="7" width="9.5703125" bestFit="1" customWidth="1"/>
    <col min="8" max="8" width="7.85546875" bestFit="1" customWidth="1"/>
    <col min="9" max="9" width="24.85546875" customWidth="1"/>
    <col min="10" max="10" width="19.85546875" bestFit="1" customWidth="1"/>
    <col min="11" max="11" width="15.85546875" bestFit="1" customWidth="1"/>
  </cols>
  <sheetData>
    <row r="1" spans="1:11">
      <c r="A1" t="s">
        <v>0</v>
      </c>
      <c r="B1" t="s">
        <v>41</v>
      </c>
      <c r="C1" t="s">
        <v>140</v>
      </c>
      <c r="D1" t="s">
        <v>26</v>
      </c>
      <c r="E1" t="s">
        <v>136</v>
      </c>
      <c r="F1" t="s">
        <v>141</v>
      </c>
      <c r="G1" t="s">
        <v>39</v>
      </c>
      <c r="H1" t="s">
        <v>142</v>
      </c>
      <c r="I1" t="s">
        <v>137</v>
      </c>
      <c r="J1" t="s">
        <v>143</v>
      </c>
      <c r="K1" t="s">
        <v>130</v>
      </c>
    </row>
    <row r="2" spans="1:11">
      <c r="A2" s="9" t="s">
        <v>158</v>
      </c>
      <c r="B2" t="s">
        <v>107</v>
      </c>
      <c r="C2" t="s">
        <v>107</v>
      </c>
      <c r="D2" s="13" t="s">
        <v>222</v>
      </c>
      <c r="E2" t="s">
        <v>95</v>
      </c>
      <c r="F2" s="10" t="s">
        <v>180</v>
      </c>
      <c r="G2" t="s">
        <v>138</v>
      </c>
      <c r="H2" t="s">
        <v>139</v>
      </c>
      <c r="I2" t="s">
        <v>132</v>
      </c>
      <c r="K2" t="s">
        <v>132</v>
      </c>
    </row>
    <row r="3" spans="1:11">
      <c r="A3" s="9" t="s">
        <v>159</v>
      </c>
      <c r="B3" t="s">
        <v>106</v>
      </c>
      <c r="C3" t="s">
        <v>106</v>
      </c>
      <c r="D3" s="13" t="s">
        <v>222</v>
      </c>
      <c r="E3" t="s">
        <v>94</v>
      </c>
      <c r="F3" s="10" t="s">
        <v>180</v>
      </c>
      <c r="G3" t="s">
        <v>138</v>
      </c>
      <c r="H3" t="s">
        <v>139</v>
      </c>
      <c r="I3" t="s">
        <v>132</v>
      </c>
      <c r="K3" t="s">
        <v>132</v>
      </c>
    </row>
    <row r="4" spans="1:11">
      <c r="A4" s="9" t="s">
        <v>160</v>
      </c>
      <c r="B4" t="s">
        <v>105</v>
      </c>
      <c r="C4" t="s">
        <v>105</v>
      </c>
      <c r="D4" s="13" t="s">
        <v>222</v>
      </c>
      <c r="E4" t="s">
        <v>94</v>
      </c>
      <c r="F4" s="10" t="s">
        <v>180</v>
      </c>
      <c r="G4" t="s">
        <v>138</v>
      </c>
      <c r="H4" t="s">
        <v>139</v>
      </c>
      <c r="I4" t="s">
        <v>132</v>
      </c>
      <c r="K4" t="s">
        <v>132</v>
      </c>
    </row>
    <row r="5" spans="1:11">
      <c r="A5" s="9" t="s">
        <v>161</v>
      </c>
      <c r="B5" t="s">
        <v>109</v>
      </c>
      <c r="C5" t="s">
        <v>109</v>
      </c>
      <c r="D5" s="13" t="s">
        <v>222</v>
      </c>
      <c r="E5" t="s">
        <v>93</v>
      </c>
      <c r="F5" s="10" t="s">
        <v>180</v>
      </c>
      <c r="G5" t="s">
        <v>138</v>
      </c>
      <c r="H5" t="s">
        <v>139</v>
      </c>
      <c r="I5" t="s">
        <v>132</v>
      </c>
      <c r="K5" t="s">
        <v>132</v>
      </c>
    </row>
    <row r="6" spans="1:11">
      <c r="A6" s="9" t="s">
        <v>162</v>
      </c>
      <c r="B6" t="s">
        <v>108</v>
      </c>
      <c r="C6" t="s">
        <v>108</v>
      </c>
      <c r="D6" s="13" t="s">
        <v>222</v>
      </c>
      <c r="E6" t="s">
        <v>93</v>
      </c>
      <c r="F6" s="10" t="s">
        <v>180</v>
      </c>
      <c r="G6" t="s">
        <v>138</v>
      </c>
      <c r="H6" t="s">
        <v>139</v>
      </c>
      <c r="I6" t="s">
        <v>132</v>
      </c>
      <c r="K6" t="s">
        <v>132</v>
      </c>
    </row>
    <row r="7" spans="1:11">
      <c r="A7" s="9" t="s">
        <v>163</v>
      </c>
      <c r="B7" t="s">
        <v>118</v>
      </c>
      <c r="C7" t="s">
        <v>118</v>
      </c>
      <c r="D7" s="13" t="s">
        <v>222</v>
      </c>
      <c r="E7" t="s">
        <v>94</v>
      </c>
      <c r="F7" s="12" t="s">
        <v>180</v>
      </c>
      <c r="G7" t="s">
        <v>138</v>
      </c>
      <c r="H7" t="s">
        <v>139</v>
      </c>
      <c r="I7" t="s">
        <v>132</v>
      </c>
      <c r="K7" t="s">
        <v>132</v>
      </c>
    </row>
    <row r="8" spans="1:11">
      <c r="A8" s="9" t="s">
        <v>164</v>
      </c>
      <c r="B8" t="s">
        <v>116</v>
      </c>
      <c r="C8" t="s">
        <v>116</v>
      </c>
      <c r="D8" s="13" t="s">
        <v>222</v>
      </c>
      <c r="E8" t="s">
        <v>95</v>
      </c>
      <c r="F8" t="s">
        <v>180</v>
      </c>
      <c r="G8" t="s">
        <v>138</v>
      </c>
      <c r="H8" t="s">
        <v>139</v>
      </c>
      <c r="I8" t="s">
        <v>132</v>
      </c>
      <c r="K8" t="s">
        <v>132</v>
      </c>
    </row>
    <row r="9" spans="1:11">
      <c r="A9" s="9" t="s">
        <v>165</v>
      </c>
      <c r="B9" t="s">
        <v>117</v>
      </c>
      <c r="C9" t="s">
        <v>117</v>
      </c>
      <c r="D9" s="13" t="s">
        <v>222</v>
      </c>
      <c r="E9" t="s">
        <v>94</v>
      </c>
      <c r="F9" t="s">
        <v>180</v>
      </c>
      <c r="G9" t="s">
        <v>138</v>
      </c>
      <c r="H9" t="s">
        <v>139</v>
      </c>
      <c r="I9" t="s">
        <v>132</v>
      </c>
      <c r="K9" t="s">
        <v>132</v>
      </c>
    </row>
    <row r="10" spans="1:11">
      <c r="A10" s="9" t="s">
        <v>166</v>
      </c>
      <c r="B10" t="s">
        <v>114</v>
      </c>
      <c r="C10" t="s">
        <v>114</v>
      </c>
      <c r="D10" s="13" t="s">
        <v>222</v>
      </c>
      <c r="E10" t="s">
        <v>94</v>
      </c>
      <c r="F10" t="s">
        <v>180</v>
      </c>
      <c r="G10" t="s">
        <v>138</v>
      </c>
      <c r="H10" t="s">
        <v>139</v>
      </c>
      <c r="I10" t="s">
        <v>132</v>
      </c>
      <c r="K10" t="s">
        <v>132</v>
      </c>
    </row>
    <row r="11" spans="1:11">
      <c r="A11" s="9" t="s">
        <v>167</v>
      </c>
      <c r="B11" t="s">
        <v>115</v>
      </c>
      <c r="C11" t="s">
        <v>115</v>
      </c>
      <c r="D11" s="13" t="s">
        <v>222</v>
      </c>
      <c r="E11" t="s">
        <v>93</v>
      </c>
      <c r="F11" t="s">
        <v>180</v>
      </c>
      <c r="G11" t="s">
        <v>138</v>
      </c>
      <c r="H11" t="s">
        <v>139</v>
      </c>
      <c r="I11" t="s">
        <v>132</v>
      </c>
      <c r="K11" t="s">
        <v>132</v>
      </c>
    </row>
    <row r="12" spans="1:11">
      <c r="A12" s="9" t="s">
        <v>168</v>
      </c>
      <c r="B12" t="s">
        <v>112</v>
      </c>
      <c r="C12" t="s">
        <v>112</v>
      </c>
      <c r="D12" s="13" t="s">
        <v>222</v>
      </c>
      <c r="E12" t="s">
        <v>93</v>
      </c>
      <c r="F12" t="s">
        <v>180</v>
      </c>
      <c r="G12" t="s">
        <v>138</v>
      </c>
      <c r="H12" t="s">
        <v>139</v>
      </c>
      <c r="I12" t="s">
        <v>132</v>
      </c>
      <c r="K12" t="s">
        <v>132</v>
      </c>
    </row>
    <row r="13" spans="1:11">
      <c r="A13" s="9" t="s">
        <v>169</v>
      </c>
      <c r="B13" t="s">
        <v>113</v>
      </c>
      <c r="C13" t="s">
        <v>113</v>
      </c>
      <c r="D13" s="13" t="s">
        <v>222</v>
      </c>
      <c r="E13" t="s">
        <v>94</v>
      </c>
      <c r="F13" t="s">
        <v>180</v>
      </c>
      <c r="G13" t="s">
        <v>138</v>
      </c>
      <c r="H13" t="s">
        <v>139</v>
      </c>
      <c r="I13" t="s">
        <v>132</v>
      </c>
      <c r="K13" t="s">
        <v>132</v>
      </c>
    </row>
    <row r="14" spans="1:11">
      <c r="A14" s="9" t="s">
        <v>170</v>
      </c>
      <c r="B14" t="s">
        <v>119</v>
      </c>
      <c r="C14" t="s">
        <v>119</v>
      </c>
      <c r="D14" s="13" t="s">
        <v>222</v>
      </c>
      <c r="E14" t="s">
        <v>95</v>
      </c>
      <c r="F14" t="s">
        <v>180</v>
      </c>
      <c r="G14" t="s">
        <v>138</v>
      </c>
      <c r="H14" t="s">
        <v>139</v>
      </c>
      <c r="I14" t="s">
        <v>132</v>
      </c>
      <c r="K14" t="s">
        <v>132</v>
      </c>
    </row>
    <row r="15" spans="1:11">
      <c r="A15" s="9" t="s">
        <v>171</v>
      </c>
      <c r="B15" t="s">
        <v>120</v>
      </c>
      <c r="C15" t="s">
        <v>120</v>
      </c>
      <c r="D15" s="13" t="s">
        <v>222</v>
      </c>
      <c r="E15" t="s">
        <v>94</v>
      </c>
      <c r="F15" t="s">
        <v>180</v>
      </c>
      <c r="G15" t="s">
        <v>138</v>
      </c>
      <c r="H15" t="s">
        <v>139</v>
      </c>
      <c r="I15" t="s">
        <v>132</v>
      </c>
      <c r="K15" t="s">
        <v>132</v>
      </c>
    </row>
    <row r="16" spans="1:11">
      <c r="A16" s="9" t="s">
        <v>172</v>
      </c>
      <c r="B16" t="s">
        <v>111</v>
      </c>
      <c r="C16" t="s">
        <v>111</v>
      </c>
      <c r="D16" s="13" t="s">
        <v>222</v>
      </c>
      <c r="E16" t="s">
        <v>94</v>
      </c>
      <c r="F16" t="s">
        <v>180</v>
      </c>
      <c r="G16" t="s">
        <v>138</v>
      </c>
      <c r="H16" t="s">
        <v>139</v>
      </c>
      <c r="I16" t="s">
        <v>132</v>
      </c>
      <c r="K16" t="s">
        <v>132</v>
      </c>
    </row>
    <row r="17" spans="1:11">
      <c r="A17" s="9" t="s">
        <v>173</v>
      </c>
      <c r="B17" t="s">
        <v>110</v>
      </c>
      <c r="C17" t="s">
        <v>110</v>
      </c>
      <c r="D17" s="13" t="s">
        <v>222</v>
      </c>
      <c r="E17" t="s">
        <v>93</v>
      </c>
      <c r="F17" t="s">
        <v>180</v>
      </c>
      <c r="G17" t="s">
        <v>138</v>
      </c>
      <c r="H17" t="s">
        <v>139</v>
      </c>
      <c r="I17" t="s">
        <v>132</v>
      </c>
      <c r="K17" t="s">
        <v>132</v>
      </c>
    </row>
    <row r="18" spans="1:11">
      <c r="A18" s="9" t="s">
        <v>174</v>
      </c>
      <c r="B18" t="s">
        <v>121</v>
      </c>
      <c r="C18" t="s">
        <v>121</v>
      </c>
      <c r="D18" s="13" t="s">
        <v>222</v>
      </c>
      <c r="E18" t="s">
        <v>93</v>
      </c>
      <c r="F18" t="s">
        <v>180</v>
      </c>
      <c r="G18" t="s">
        <v>138</v>
      </c>
      <c r="H18" t="s">
        <v>139</v>
      </c>
      <c r="I18" t="s">
        <v>132</v>
      </c>
      <c r="K18" t="s">
        <v>132</v>
      </c>
    </row>
    <row r="19" spans="1:11">
      <c r="A19" s="9" t="s">
        <v>175</v>
      </c>
      <c r="B19" t="s">
        <v>122</v>
      </c>
      <c r="C19" t="s">
        <v>122</v>
      </c>
      <c r="D19" s="13" t="s">
        <v>222</v>
      </c>
      <c r="E19" t="s">
        <v>94</v>
      </c>
      <c r="F19" t="s">
        <v>180</v>
      </c>
      <c r="G19" t="s">
        <v>138</v>
      </c>
      <c r="H19" t="s">
        <v>139</v>
      </c>
      <c r="I19" t="s">
        <v>132</v>
      </c>
      <c r="K19" t="s">
        <v>132</v>
      </c>
    </row>
    <row r="20" spans="1:11">
      <c r="A20" s="9" t="s">
        <v>177</v>
      </c>
      <c r="B20" t="s">
        <v>187</v>
      </c>
      <c r="C20" t="s">
        <v>187</v>
      </c>
      <c r="D20" s="13" t="s">
        <v>222</v>
      </c>
      <c r="E20" t="s">
        <v>95</v>
      </c>
      <c r="F20" t="s">
        <v>19</v>
      </c>
      <c r="G20" t="s">
        <v>138</v>
      </c>
      <c r="H20" t="s">
        <v>139</v>
      </c>
      <c r="I20" t="s">
        <v>132</v>
      </c>
      <c r="K20" t="s">
        <v>132</v>
      </c>
    </row>
    <row r="21" spans="1:11">
      <c r="A21" s="11" t="s">
        <v>179</v>
      </c>
      <c r="B21" t="s">
        <v>188</v>
      </c>
      <c r="C21" t="s">
        <v>188</v>
      </c>
      <c r="D21" s="13" t="s">
        <v>222</v>
      </c>
      <c r="E21" t="s">
        <v>94</v>
      </c>
      <c r="F21" t="s">
        <v>19</v>
      </c>
      <c r="G21" t="s">
        <v>138</v>
      </c>
      <c r="H21" t="s">
        <v>139</v>
      </c>
      <c r="I21" t="s">
        <v>132</v>
      </c>
      <c r="K21" t="s">
        <v>132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AD666C-5929-492D-A95C-CF45B7B92358}">
          <x14:formula1>
            <xm:f>aux!$B$4:$B$5</xm:f>
          </x14:formula1>
          <xm:sqref>F2:F7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0689-7DD0-4D66-97A9-E7BC631F3DBB}">
  <sheetPr codeName="Sheet2"/>
  <dimension ref="B3:T37"/>
  <sheetViews>
    <sheetView showGridLines="0" workbookViewId="0">
      <selection activeCell="C12" sqref="C12"/>
    </sheetView>
  </sheetViews>
  <sheetFormatPr defaultRowHeight="15"/>
  <cols>
    <col min="1" max="1" width="5" style="1" customWidth="1"/>
    <col min="2" max="2" width="13.28515625" style="1" customWidth="1"/>
    <col min="3" max="3" width="4.85546875" style="1" customWidth="1"/>
    <col min="4" max="4" width="16.140625" style="1" customWidth="1"/>
    <col min="5" max="5" width="18.28515625" style="1" bestFit="1" customWidth="1"/>
    <col min="6" max="6" width="59.7109375" style="8" customWidth="1"/>
    <col min="7" max="8" width="20.85546875" style="1" bestFit="1" customWidth="1"/>
    <col min="9" max="9" width="18.5703125" style="1" customWidth="1"/>
    <col min="10" max="10" width="18.85546875" style="1" customWidth="1"/>
    <col min="11" max="11" width="17.7109375" style="1" customWidth="1"/>
    <col min="12" max="12" width="18.42578125" style="1" customWidth="1"/>
    <col min="13" max="14" width="18.85546875" style="1" bestFit="1" customWidth="1"/>
    <col min="15" max="16384" width="9.140625" style="1"/>
  </cols>
  <sheetData>
    <row r="3" spans="2:20">
      <c r="B3" s="3" t="s">
        <v>31</v>
      </c>
      <c r="D3" s="1" t="s">
        <v>30</v>
      </c>
      <c r="E3" s="1" t="s">
        <v>41</v>
      </c>
      <c r="F3" s="2" t="s">
        <v>26</v>
      </c>
      <c r="G3" s="1" t="s">
        <v>29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87</v>
      </c>
      <c r="N3" s="1" t="s">
        <v>14</v>
      </c>
    </row>
    <row r="4" spans="2:20">
      <c r="B4" s="4" t="s">
        <v>25</v>
      </c>
      <c r="D4" s="1" t="s">
        <v>20</v>
      </c>
      <c r="E4" s="1" t="s">
        <v>42</v>
      </c>
      <c r="F4" s="8" t="s">
        <v>69</v>
      </c>
      <c r="G4" s="1" t="s">
        <v>20</v>
      </c>
      <c r="H4" s="1" t="s">
        <v>27</v>
      </c>
      <c r="I4" s="1" t="s">
        <v>28</v>
      </c>
      <c r="J4" s="1" t="s">
        <v>28</v>
      </c>
      <c r="K4" s="1" t="s">
        <v>28</v>
      </c>
      <c r="L4" s="1" t="s">
        <v>28</v>
      </c>
      <c r="M4" s="1" t="s">
        <v>28</v>
      </c>
      <c r="N4" s="1" t="s">
        <v>28</v>
      </c>
    </row>
    <row r="5" spans="2:20">
      <c r="B5" s="5" t="s">
        <v>19</v>
      </c>
      <c r="D5" s="1" t="s">
        <v>21</v>
      </c>
      <c r="E5" s="1" t="s">
        <v>43</v>
      </c>
      <c r="F5" s="8" t="s">
        <v>70</v>
      </c>
      <c r="G5" s="1" t="s">
        <v>21</v>
      </c>
      <c r="H5" s="1" t="s">
        <v>27</v>
      </c>
    </row>
    <row r="6" spans="2:20" ht="30">
      <c r="D6" s="1" t="s">
        <v>45</v>
      </c>
      <c r="E6" s="1" t="s">
        <v>44</v>
      </c>
      <c r="F6" s="8" t="s">
        <v>71</v>
      </c>
      <c r="G6" s="1" t="s">
        <v>94</v>
      </c>
      <c r="H6" s="1" t="s">
        <v>27</v>
      </c>
      <c r="I6" s="1" t="s">
        <v>27</v>
      </c>
    </row>
    <row r="7" spans="2:20" ht="30">
      <c r="B7" s="6" t="s">
        <v>39</v>
      </c>
      <c r="D7" s="1" t="s">
        <v>47</v>
      </c>
      <c r="E7" s="1" t="s">
        <v>46</v>
      </c>
      <c r="F7" s="8" t="s">
        <v>72</v>
      </c>
      <c r="G7" s="1" t="s">
        <v>94</v>
      </c>
      <c r="H7" s="1" t="s">
        <v>27</v>
      </c>
      <c r="L7" s="1" t="s">
        <v>27</v>
      </c>
    </row>
    <row r="8" spans="2:20" ht="30">
      <c r="B8" s="7" t="s">
        <v>91</v>
      </c>
      <c r="D8" s="1" t="s">
        <v>49</v>
      </c>
      <c r="E8" s="1" t="s">
        <v>48</v>
      </c>
      <c r="F8" s="8" t="s">
        <v>73</v>
      </c>
      <c r="G8" s="1" t="s">
        <v>94</v>
      </c>
      <c r="H8" s="1" t="s">
        <v>27</v>
      </c>
      <c r="M8" s="1" t="s">
        <v>27</v>
      </c>
      <c r="T8" s="1" t="s">
        <v>1</v>
      </c>
    </row>
    <row r="9" spans="2:20" ht="30">
      <c r="B9" s="7" t="s">
        <v>92</v>
      </c>
      <c r="D9" s="1" t="s">
        <v>22</v>
      </c>
      <c r="E9" s="1" t="s">
        <v>50</v>
      </c>
      <c r="F9" s="8" t="s">
        <v>74</v>
      </c>
      <c r="G9" s="1" t="s">
        <v>94</v>
      </c>
      <c r="H9" s="1" t="s">
        <v>27</v>
      </c>
      <c r="J9" s="1" t="s">
        <v>27</v>
      </c>
      <c r="K9" s="1" t="s">
        <v>27</v>
      </c>
      <c r="T9" s="1" t="s">
        <v>2</v>
      </c>
    </row>
    <row r="10" spans="2:20">
      <c r="D10" s="1" t="s">
        <v>51</v>
      </c>
      <c r="E10" s="1" t="s">
        <v>52</v>
      </c>
      <c r="F10" s="8" t="s">
        <v>75</v>
      </c>
      <c r="G10" s="1" t="s">
        <v>94</v>
      </c>
      <c r="H10" s="1" t="s">
        <v>27</v>
      </c>
      <c r="T10" s="1" t="s">
        <v>6</v>
      </c>
    </row>
    <row r="11" spans="2:20">
      <c r="D11" s="1" t="s">
        <v>76</v>
      </c>
      <c r="E11" s="1" t="s">
        <v>77</v>
      </c>
      <c r="F11" s="8" t="s">
        <v>78</v>
      </c>
      <c r="G11" s="1" t="s">
        <v>94</v>
      </c>
      <c r="H11" s="1" t="s">
        <v>27</v>
      </c>
    </row>
    <row r="12" spans="2:20">
      <c r="C12" s="1" t="s">
        <v>98</v>
      </c>
      <c r="D12" s="1" t="s">
        <v>53</v>
      </c>
      <c r="E12" s="1" t="s">
        <v>56</v>
      </c>
      <c r="F12" s="8" t="s">
        <v>79</v>
      </c>
      <c r="G12" s="1" t="s">
        <v>94</v>
      </c>
      <c r="H12" s="1" t="s">
        <v>27</v>
      </c>
      <c r="J12" s="1" t="s">
        <v>27</v>
      </c>
      <c r="T12" s="1" t="s">
        <v>7</v>
      </c>
    </row>
    <row r="13" spans="2:20">
      <c r="C13" s="1" t="s">
        <v>88</v>
      </c>
      <c r="D13" s="1" t="s">
        <v>55</v>
      </c>
      <c r="E13" s="1" t="s">
        <v>54</v>
      </c>
      <c r="F13" s="8" t="s">
        <v>80</v>
      </c>
      <c r="G13" s="1" t="s">
        <v>94</v>
      </c>
      <c r="H13" s="1" t="s">
        <v>27</v>
      </c>
      <c r="K13" s="1" t="s">
        <v>27</v>
      </c>
    </row>
    <row r="14" spans="2:20">
      <c r="C14" s="1" t="s">
        <v>89</v>
      </c>
      <c r="D14" s="1" t="s">
        <v>57</v>
      </c>
      <c r="E14" s="1" t="s">
        <v>58</v>
      </c>
      <c r="F14" s="8" t="s">
        <v>81</v>
      </c>
      <c r="G14" s="1" t="s">
        <v>94</v>
      </c>
      <c r="H14" s="1" t="s">
        <v>27</v>
      </c>
      <c r="J14" s="1" t="s">
        <v>27</v>
      </c>
    </row>
    <row r="15" spans="2:20">
      <c r="D15" s="1" t="s">
        <v>59</v>
      </c>
      <c r="E15" s="1" t="s">
        <v>60</v>
      </c>
      <c r="F15" s="8" t="s">
        <v>82</v>
      </c>
      <c r="G15" s="1" t="s">
        <v>94</v>
      </c>
      <c r="H15" s="1" t="s">
        <v>27</v>
      </c>
    </row>
    <row r="16" spans="2:20">
      <c r="D16" s="1" t="s">
        <v>61</v>
      </c>
      <c r="E16" s="1" t="s">
        <v>62</v>
      </c>
      <c r="F16" s="8" t="s">
        <v>83</v>
      </c>
      <c r="G16" s="1" t="s">
        <v>94</v>
      </c>
      <c r="H16" s="1" t="s">
        <v>27</v>
      </c>
    </row>
    <row r="17" spans="4:20">
      <c r="D17" s="1" t="s">
        <v>63</v>
      </c>
      <c r="E17" s="1" t="s">
        <v>64</v>
      </c>
      <c r="F17" s="8" t="s">
        <v>84</v>
      </c>
      <c r="G17" s="1" t="s">
        <v>94</v>
      </c>
      <c r="H17" s="1" t="s">
        <v>27</v>
      </c>
    </row>
    <row r="18" spans="4:20" ht="30">
      <c r="D18" s="1" t="s">
        <v>68</v>
      </c>
      <c r="E18" s="1" t="s">
        <v>67</v>
      </c>
      <c r="F18" s="8" t="s">
        <v>85</v>
      </c>
      <c r="G18" s="1" t="s">
        <v>94</v>
      </c>
      <c r="H18" s="1" t="s">
        <v>27</v>
      </c>
    </row>
    <row r="19" spans="4:20">
      <c r="D19" s="1" t="s">
        <v>65</v>
      </c>
      <c r="E19" s="1" t="s">
        <v>66</v>
      </c>
      <c r="F19" s="8" t="s">
        <v>86</v>
      </c>
      <c r="G19" s="1" t="s">
        <v>93</v>
      </c>
      <c r="H19" s="1" t="s">
        <v>27</v>
      </c>
      <c r="N19" s="1" t="s">
        <v>27</v>
      </c>
    </row>
    <row r="24" spans="4:20">
      <c r="T24" s="1" t="s">
        <v>8</v>
      </c>
    </row>
    <row r="25" spans="4:20">
      <c r="D25" s="1" t="s">
        <v>30</v>
      </c>
      <c r="E25" s="1" t="s">
        <v>41</v>
      </c>
      <c r="F25" s="8" t="s">
        <v>26</v>
      </c>
      <c r="G25" s="1" t="s">
        <v>29</v>
      </c>
      <c r="H25" s="1" t="s">
        <v>9</v>
      </c>
      <c r="I25" s="1" t="s">
        <v>10</v>
      </c>
      <c r="J25" s="1" t="s">
        <v>11</v>
      </c>
      <c r="K25" s="1" t="s">
        <v>12</v>
      </c>
      <c r="L25" s="1" t="s">
        <v>13</v>
      </c>
      <c r="M25" s="1" t="s">
        <v>87</v>
      </c>
      <c r="N25" s="1" t="s">
        <v>14</v>
      </c>
      <c r="T25" s="1" t="s">
        <v>18</v>
      </c>
    </row>
    <row r="26" spans="4:20">
      <c r="D26" s="1" t="s">
        <v>23</v>
      </c>
      <c r="E26" s="1" t="s">
        <v>23</v>
      </c>
      <c r="F26" s="8" t="s">
        <v>97</v>
      </c>
      <c r="G26" s="1" t="s">
        <v>95</v>
      </c>
      <c r="H26" s="1" t="s">
        <v>27</v>
      </c>
      <c r="I26" s="1" t="s">
        <v>27</v>
      </c>
      <c r="J26" s="1" t="s">
        <v>28</v>
      </c>
      <c r="K26" s="1" t="s">
        <v>28</v>
      </c>
      <c r="L26" s="1" t="s">
        <v>28</v>
      </c>
      <c r="N26" s="1" t="s">
        <v>28</v>
      </c>
      <c r="T26" s="1" t="s">
        <v>3</v>
      </c>
    </row>
    <row r="27" spans="4:20">
      <c r="D27" s="1" t="s">
        <v>24</v>
      </c>
      <c r="E27" s="1" t="s">
        <v>24</v>
      </c>
      <c r="F27" s="8" t="s">
        <v>96</v>
      </c>
      <c r="G27" s="1" t="s">
        <v>93</v>
      </c>
      <c r="H27" s="1" t="s">
        <v>27</v>
      </c>
      <c r="I27" s="1" t="s">
        <v>27</v>
      </c>
      <c r="J27" s="1" t="s">
        <v>28</v>
      </c>
      <c r="K27" s="1" t="s">
        <v>28</v>
      </c>
      <c r="L27" s="1" t="s">
        <v>28</v>
      </c>
      <c r="M27" s="1" t="s">
        <v>28</v>
      </c>
      <c r="N27" s="1" t="s">
        <v>28</v>
      </c>
      <c r="T27" s="1" t="s">
        <v>17</v>
      </c>
    </row>
    <row r="28" spans="4:20">
      <c r="T28" s="1" t="s">
        <v>9</v>
      </c>
    </row>
    <row r="29" spans="4:20">
      <c r="T29" s="1" t="s">
        <v>10</v>
      </c>
    </row>
    <row r="30" spans="4:20">
      <c r="T30" s="1" t="s">
        <v>11</v>
      </c>
    </row>
    <row r="31" spans="4:20">
      <c r="T31" s="1" t="s">
        <v>12</v>
      </c>
    </row>
    <row r="32" spans="4:20">
      <c r="T32" s="1" t="s">
        <v>13</v>
      </c>
    </row>
    <row r="33" spans="20:20">
      <c r="T33" s="1" t="s">
        <v>14</v>
      </c>
    </row>
    <row r="34" spans="20:20">
      <c r="T34" s="1" t="s">
        <v>5</v>
      </c>
    </row>
    <row r="35" spans="20:20">
      <c r="T35" s="1" t="s">
        <v>15</v>
      </c>
    </row>
    <row r="36" spans="20:20">
      <c r="T36" s="1" t="s">
        <v>16</v>
      </c>
    </row>
    <row r="37" spans="20:20">
      <c r="T37" s="1" t="s">
        <v>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DDC517-EA7E-4179-A519-9606C1F6C6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Validaciones</vt:lpstr>
      <vt:lpstr>Tablas</vt:lpstr>
      <vt:lpstr>Reglas</vt:lpstr>
      <vt:lpstr>aux</vt:lpstr>
      <vt:lpstr>BUILT_IN</vt:lpstr>
      <vt:lpstr>CUSTOM</vt:lpstr>
      <vt:lpstr>Reglas!table_built_in</vt:lpstr>
      <vt:lpstr>Tablas!table_built_in</vt:lpstr>
      <vt:lpstr>table_built_in</vt:lpstr>
      <vt:lpstr>Reglas!table_custom</vt:lpstr>
      <vt:lpstr>Tablas!table_custom</vt:lpstr>
      <vt:lpstr>table_custom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307 Spain</dc:creator>
  <cp:lastModifiedBy>Office 307 Spain</cp:lastModifiedBy>
  <dcterms:created xsi:type="dcterms:W3CDTF">2025-10-29T15:44:42Z</dcterms:created>
  <dcterms:modified xsi:type="dcterms:W3CDTF">2025-11-11T09:14:26Z</dcterms:modified>
</cp:coreProperties>
</file>