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https://academiedetoulouse-my.sharepoint.com/personal/laurent_castillo_academiedetoulouse_onmicrosoft_com/Documents/Documents/04-mon assistant génératif/ressources_RAG/03_Outils_de_scénarisation/"/>
    </mc:Choice>
  </mc:AlternateContent>
  <xr:revisionPtr revIDLastSave="8" documentId="8_{21BE419C-88EF-4DE1-B5FD-AE334827D538}" xr6:coauthVersionLast="47" xr6:coauthVersionMax="47" xr10:uidLastSave="{B2929E64-B5DE-4E05-8B84-450B2DE694C7}"/>
  <bookViews>
    <workbookView xWindow="30600" yWindow="180" windowWidth="25335" windowHeight="15360" xr2:uid="{00000000-000D-0000-FFFF-FFFF00000000}"/>
  </bookViews>
  <sheets>
    <sheet name="Sheet1" sheetId="1" r:id="rId1"/>
    <sheet name="Feuil1" sheetId="2" r:id="rId2"/>
  </sheets>
  <definedNames>
    <definedName name="_xlnm._FilterDatabase" localSheetId="0" hidden="1">Sheet1!$B:$E</definedName>
  </definedNames>
  <calcPr calcId="124519"/>
</workbook>
</file>

<file path=xl/sharedStrings.xml><?xml version="1.0" encoding="utf-8"?>
<sst xmlns="http://schemas.openxmlformats.org/spreadsheetml/2006/main" count="583" uniqueCount="349">
  <si>
    <t>Liens</t>
  </si>
  <si>
    <t>Description</t>
  </si>
  <si>
    <t>Atelier</t>
  </si>
  <si>
    <t>Base de données</t>
  </si>
  <si>
    <t>BigBlueButtonBN</t>
  </si>
  <si>
    <t>Chat</t>
  </si>
  <si>
    <t>Choix de groupe</t>
  </si>
  <si>
    <t>Consultation</t>
  </si>
  <si>
    <t>Devoir</t>
  </si>
  <si>
    <t>Etherpad Lite</t>
  </si>
  <si>
    <t>Feedback</t>
  </si>
  <si>
    <t>Forum</t>
  </si>
  <si>
    <t>Glossaire</t>
  </si>
  <si>
    <t>Leçon</t>
  </si>
  <si>
    <t>Module</t>
  </si>
  <si>
    <t>Nuage de mots (WordCloud)</t>
  </si>
  <si>
    <t>Outil externe</t>
  </si>
  <si>
    <t>Paquetage SCORM</t>
  </si>
  <si>
    <t>Partage de fichiers</t>
  </si>
  <si>
    <t>Questionnaire</t>
  </si>
  <si>
    <t>Sondage</t>
  </si>
  <si>
    <t>Sticky Notes</t>
  </si>
  <si>
    <t>Tableau collaboratif</t>
  </si>
  <si>
    <t>Test</t>
  </si>
  <si>
    <t>Wiki</t>
  </si>
  <si>
    <t>Accordion</t>
  </si>
  <si>
    <t>Advent Calendar (beta)</t>
  </si>
  <si>
    <t>Agamotto</t>
  </si>
  <si>
    <t>appear.in for Chat and Talk</t>
  </si>
  <si>
    <t>AR Scavenger (beta)</t>
  </si>
  <si>
    <t>Arithmetic Quiz</t>
  </si>
  <si>
    <t>Audio</t>
  </si>
  <si>
    <t>Audio Recorder</t>
  </si>
  <si>
    <t>Branching Scenario</t>
  </si>
  <si>
    <t>Chart</t>
  </si>
  <si>
    <t>Collage</t>
  </si>
  <si>
    <t>Column</t>
  </si>
  <si>
    <t>Cornell Notes</t>
  </si>
  <si>
    <t>Course Presentation</t>
  </si>
  <si>
    <t>Crossword</t>
  </si>
  <si>
    <t>Dialog Cards</t>
  </si>
  <si>
    <t>Dictation</t>
  </si>
  <si>
    <t>Documentation Tool</t>
  </si>
  <si>
    <t>Drag and Drop</t>
  </si>
  <si>
    <t>Drag the Words</t>
  </si>
  <si>
    <t>Essay</t>
  </si>
  <si>
    <t>Fill in the Blanks</t>
  </si>
  <si>
    <t>Find Multiple Hotspots</t>
  </si>
  <si>
    <t>Find the Hotspot</t>
  </si>
  <si>
    <t>Find The Words</t>
  </si>
  <si>
    <t>Flashcards</t>
  </si>
  <si>
    <t>Game Map</t>
  </si>
  <si>
    <t>Greeting Card</t>
  </si>
  <si>
    <t>Guess the Answer</t>
  </si>
  <si>
    <t>Iframe Embedder</t>
  </si>
  <si>
    <t>Image Choice</t>
  </si>
  <si>
    <t>Image Hotspots</t>
  </si>
  <si>
    <t>Image Juxtaposition</t>
  </si>
  <si>
    <t>Image Pair</t>
  </si>
  <si>
    <t>Image Sequencing</t>
  </si>
  <si>
    <t>Information Wall</t>
  </si>
  <si>
    <t>Interactive Book</t>
  </si>
  <si>
    <t>Interactive Video</t>
  </si>
  <si>
    <t>KewAr Code</t>
  </si>
  <si>
    <t>Mark the Words</t>
  </si>
  <si>
    <t>Memory Game</t>
  </si>
  <si>
    <t>Multiple Choice</t>
  </si>
  <si>
    <t>Personality Quiz</t>
  </si>
  <si>
    <t>Question Set</t>
  </si>
  <si>
    <t>Single Choice Set</t>
  </si>
  <si>
    <t>Sort the Paragraphs</t>
  </si>
  <si>
    <t>Speak the Words</t>
  </si>
  <si>
    <t>Speak the Words Set</t>
  </si>
  <si>
    <t>Summary</t>
  </si>
  <si>
    <t>Timeline</t>
  </si>
  <si>
    <t>True/False Question</t>
  </si>
  <si>
    <t>Twitter User Feed</t>
  </si>
  <si>
    <t>Virtual Tour (360)</t>
  </si>
  <si>
    <t>Dossier</t>
  </si>
  <si>
    <t>Fichier</t>
  </si>
  <si>
    <t>Labellud (Étiquettes)</t>
  </si>
  <si>
    <t>Livre</t>
  </si>
  <si>
    <t>Page</t>
  </si>
  <si>
    <t>Paquetage IMS Content</t>
  </si>
  <si>
    <t>URL</t>
  </si>
  <si>
    <t>Zone texte et média</t>
  </si>
  <si>
    <t>https://docs.moodle.org/4x/fr/Utiliser_Atelier#Objet_de_l'activit%C3%A9_Atelier</t>
  </si>
  <si>
    <t>https://documentation-moodle.forge.apps.education.fr/docs/Tutoriels/6%EF%B8%8F%E2%83%A3%20Les%20activit%C3%A9s/activit%C3%A9%20Base%20de%20donn%C3%A9es/</t>
  </si>
  <si>
    <t>https://documentation-moodle.forge.apps.education.fr/docs/Tutoriels/6%EF%B8%8F%E2%83%A3%20Les%20activit%C3%A9s/activit%C3%A9_Chat/</t>
  </si>
  <si>
    <t>https://documentation-moodle.forge.apps.education.fr/docs/Tutoriels/6%EF%B8%8F%E2%83%A3%20Les%20activit%C3%A9s/activit%C3%A9%20choix%20de%20groupe/</t>
  </si>
  <si>
    <t>https://docs.moodle.org/4x/fr/Consultation</t>
  </si>
  <si>
    <t>https://documentation-moodle.forge.apps.education.fr/docs/Tutoriels/6%EF%B8%8F%E2%83%A3%20Les%20activit%C3%A9s/activit%C3%A9%20devoir/</t>
  </si>
  <si>
    <t>https://documentation-moodle.forge.apps.education.fr/docs/Tutoriels/6%EF%B8%8F%E2%83%A3%20Les%20activit%C3%A9s/activit%C3%A9%20feedback/</t>
  </si>
  <si>
    <t>https://documentation-moodle.forge.apps.education.fr/docs/Tutoriels/6%EF%B8%8F%E2%83%A3%20Les%20activit%C3%A9s/activit%C3%A9%20forum/</t>
  </si>
  <si>
    <t>https://documentation-moodle.forge.apps.education.fr/docs/Tutoriels/6%EF%B8%8F%E2%83%A3%20Les%20activit%C3%A9s/activit%C3%A9%20glossaire/</t>
  </si>
  <si>
    <t>https://documentation-moodle.forge.apps.education.fr/docs/Tutoriels/6%EF%B8%8F%E2%83%A3%20Les%20activit%C3%A9s/activit%C3%A9%20le%C3%A7on/</t>
  </si>
  <si>
    <t>https://docs.moodle.org/4x/fr/Module_personnalisé</t>
  </si>
  <si>
    <t>https://moodle.org/plugins/mod_wordcloud</t>
  </si>
  <si>
    <t>https://docs.moodle.org/4x/fr/Outil_externe</t>
  </si>
  <si>
    <t>https://documentation-moodle.forge.apps.education.fr/docs/Tutoriels/6%EF%B8%8F%E2%83%A3%20Les%20activit%C3%A9s/activit%C3%A9%20Paquetage%20SCORM/</t>
  </si>
  <si>
    <t>https://docs.moodle.org/4x/fr/</t>
  </si>
  <si>
    <t>https://docs.moodle.org/4x/fr/Questionnaire</t>
  </si>
  <si>
    <t>https://docs.moodle.org/4x/fr/Sondage</t>
  </si>
  <si>
    <t>https://documentation-moodle.forge.apps.education.fr/docs/Tutoriels/6%EF%B8%8F%E2%83%A3%20Les%20activit%C3%A9s/activit%C3%A9%20Sticky%20Notes</t>
  </si>
  <si>
    <t>https://documentation-moodle.forge.apps.education.fr/docs/Tutoriels/6%EF%B8%8F%E2%83%A3%20Les%20activit%C3%A9s/activit%C3%A9%20Tableau/</t>
  </si>
  <si>
    <t>https://documentation-moodle.forge.apps.education.fr/docs/Tutoriels/6%EF%B8%8F%E2%83%A3%20Les%20activit%C3%A9s/activit%C3%A9%20test/</t>
  </si>
  <si>
    <t>https://docs.moodle.org/4x/fr/Afficher_un_wiki</t>
  </si>
  <si>
    <t>https://documentation-moodle.forge.apps.education.fr/docs/Tutoriels/8%EF%B8%8F%E2%83%A3%20Les%20activit%C3%A9s%20H5P/H5P%20bleu%20Accordion</t>
  </si>
  <si>
    <t>https://documentation-moodle.forge.apps.education.fr/docs/Tutoriels/8%EF%B8%8F%E2%83%A3%20Les%20activit%C3%A9s%20H5P/H5P%20bleu%20branching%20Scenario</t>
  </si>
  <si>
    <t>https://documentation-moodle.forge.apps.education.fr/docs/Tutoriels/8%EF%B8%8F%E2%83%A3%20Les%20activit%C3%A9s%20H5P/H5P%20bleu%20Course%20pr%C3%A9sentation</t>
  </si>
  <si>
    <t>https://documentation-moodle.forge.apps.education.fr/docs/Tutoriels/8%EF%B8%8F%E2%83%A3%20Les%20activit%C3%A9s%20H5P/H5P%20bleu%20DialogCards</t>
  </si>
  <si>
    <t>https://documentation-moodle.forge.apps.education.fr/docs/Tutoriels/8%EF%B8%8F%E2%83%A3%20Les%20activit%C3%A9s%20H5P/H5P%20bleu%20Documentation%20tool</t>
  </si>
  <si>
    <t>https://documentation-moodle.forge.apps.education.fr/docs/Tutoriels/8%EF%B8%8F%E2%83%A3%20Les%20activit%C3%A9s%20H5P/H5P%20bleu%20Drag%20and%20drop</t>
  </si>
  <si>
    <t>H5P – Drag the Words | Fiches réflexes Moodle4</t>
  </si>
  <si>
    <t>H5P – Essay | Fiches réflexes Moodle4</t>
  </si>
  <si>
    <t>H5P – Fill in the blanks | Fiches réflexes Moodle4</t>
  </si>
  <si>
    <t>H5P – Flashcards | Fiches réflexes Moodle4</t>
  </si>
  <si>
    <t>H5P – Image Hotspots | Fiches réflexes Moodle4</t>
  </si>
  <si>
    <t>H5P – Interactive Book | Fiches réflexes Moodle4</t>
  </si>
  <si>
    <t>H5P – Interactive video | Fiches réflexes Moodle4</t>
  </si>
  <si>
    <t>H5P – Mark the Words | Fiches réflexes Moodle4</t>
  </si>
  <si>
    <t>H5P – Multiple Choice | Fiches réflexes Moodle4</t>
  </si>
  <si>
    <t>H5P – Question Set | Fiches réflexes Moodle4</t>
  </si>
  <si>
    <t>H5P – Single Choice Set | Fiches réflexes Moodle4</t>
  </si>
  <si>
    <t>H5P – Speak the words | Fiches réflexes Moodle4</t>
  </si>
  <si>
    <t>https://documentation-moodle.forge.apps.education.fr/docs/Tutoriels/5%EF%B8%8F%E2%83%A3%20Les%20ressources/ressource_dossier/</t>
  </si>
  <si>
    <t>https://documentation-moodle.forge.apps.education.fr/docs/Tutoriels/5%EF%B8%8F%E2%83%A3%20Les%20ressources/ressource_fichier/</t>
  </si>
  <si>
    <t>https://documentation-moodle.forge.apps.education.fr/docs/Tutoriels/5%EF%B8%8F%E2%83%A3%20Les%20ressources/ressource_etiquette/</t>
  </si>
  <si>
    <t>https://documentation-moodle.forge.apps.education.fr/docs/Tutoriels/5%EF%B8%8F%E2%83%A3%20Les%20ressources/ressource_livre/</t>
  </si>
  <si>
    <t>https://documentation-moodle.forge.apps.education.fr/docs/Tutoriels/5%EF%B8%8F%E2%83%A3%20Les%20ressources/ressource_page/</t>
  </si>
  <si>
    <t>https://docs.moodle.org/4x/fr/Paquetage_IMS_content</t>
  </si>
  <si>
    <t>https://documentation-moodle.forge.apps.education.fr/docs/Tutoriels/5%EF%B8%8F%E2%83%A3%20Les%20ressources/ressource_URL/</t>
  </si>
  <si>
    <t>https://docs.moodle.org/4x/fr/%C3%89tiquette</t>
  </si>
  <si>
    <t>Évaluation par les pairs et remise de devoirs en ligne.</t>
  </si>
  <si>
    <t>Création collective d'une base d'informations structurées.</t>
  </si>
  <si>
    <t>Salle virtuelle pour classes et conférences en ligne.</t>
  </si>
  <si>
    <t>Discussion en temps réel entre participants.</t>
  </si>
  <si>
    <t>Proposer un choix unique à faire parmi plusieurs options.</t>
  </si>
  <si>
    <t>Question anonyme pour recueil d'opinion.</t>
  </si>
  <si>
    <t>Remise de travaux écrits ou multimédias.</t>
  </si>
  <si>
    <t>Rédiger simultanément un texte dans un même espace d’écriture. Voir en temps réel  ce que les autres écrivent, avec une couleur spécifique associée à chaque auteur</t>
  </si>
  <si>
    <t>Collecte d'avis et de commentaires structurés.</t>
  </si>
  <si>
    <t>Espace de discussion asynchrone.</t>
  </si>
  <si>
    <t>Création collaborative d'un lexique.</t>
  </si>
  <si>
    <t>Parcours d'apprentissage personnalisé.</t>
  </si>
  <si>
    <t>Intégrer facilement des parcours de formation existants dans son propre parcours</t>
  </si>
  <si>
    <t>Génération visuelle des mots les plus utilisés.</t>
  </si>
  <si>
    <t>L'outil externe permet aux participants d'interagir au format LTI (Learning Tools Interoperability)</t>
  </si>
  <si>
    <t>Intégration de contenus SCORM.</t>
  </si>
  <si>
    <t>Le partage de fichiers permet les fonctionnements suivants :
Les participants peuvent déposer des fichiers, qui sont rendus disponibles immédiatement ou après l’approbation de l’enseignant.
Un devoir peut être utilisé comme source pour les fichiers, l’enseignant décidant quels fichiers sont visibles à tous les participants.</t>
  </si>
  <si>
    <t>Sondage ou enquête complexe.</t>
  </si>
  <si>
    <t>Collecte rapide d'avis sur une question.</t>
  </si>
  <si>
    <t>Sticky Notes est surtout destiné à un usage de type "remue-méninges". Les élèves peuvent s'exprimer et réagir aux "notes"" de leurs camarades.
L'activité permet aussi de mettre en place une production collaborative en groupe ou pour toute la classe (l'activité "Tableau" est cependant plus adaptée).</t>
  </si>
  <si>
    <t>Partage d'idées visuelles sur un mur virtuel.</t>
  </si>
  <si>
    <t>Évaluation des compétences par QCM.</t>
  </si>
  <si>
    <t>Écriture collaborative d'un document.</t>
  </si>
  <si>
    <t>Affiche du contenu sous forme de volets dépliables (FAQ, résumé structuré).</t>
  </si>
  <si>
    <t>Permet de faire défiler une série d'images progressivement (utile pour montrer un processus ou une évolution).</t>
  </si>
  <si>
    <t>Quiz de calcul mental avec addition, soustraction, multiplication ou division.</t>
  </si>
  <si>
    <t>Permet aux utilisateurs d’enregistrer leur voix (utilisable dans des activités de langue).</t>
  </si>
  <si>
    <t>Crée des scénarios interactifs à embranchements multiples (sorte de 'choisis ta propre aventure').</t>
  </si>
  <si>
    <t>Crée des graphiques simples à barres ou à colonnes.</t>
  </si>
  <si>
    <t>Affiche plusieurs images dans une composition visuelle type collage.</t>
  </si>
  <si>
    <t>Combine plusieurs activités H5P en une seule colonne interactive.</t>
  </si>
  <si>
    <t>Création de présentations type PowerPoint enrichies avec vidéos, quiz, liens, etc.</t>
  </si>
  <si>
    <t>Cartes recto-verso pour révision/mémorisation (ex. vocabulaire, définitions).</t>
  </si>
  <si>
    <t>L’utilisateur écoute une phrase et doit la retaper mot pour mot.</t>
  </si>
  <si>
    <t>Crée un document interactif généré par l'utilisateur à partir de questions guidées.</t>
  </si>
  <si>
    <t>Associer des éléments en les faisant glisser (images, textes).</t>
  </si>
  <si>
    <t>Texte à trous avec glisser-déposer de mots dans les emplacements vides.</t>
  </si>
  <si>
    <t>Permet la rédaction de textes avec critères d’évaluation automatiques simples.</t>
  </si>
  <si>
    <t>Compléter les espaces dans un texte avec les mots manquants (classique).</t>
  </si>
  <si>
    <t>Cliquer sur la bonne zone d’une image pour valider.</t>
  </si>
  <si>
    <t>Cartes recto-verso avec évaluation.</t>
  </si>
  <si>
    <t>L’utilisateur doit deviner une réponse à partir d’un indice ou d’une image.</t>
  </si>
  <si>
    <t>Ajoute des zones interactives sur une image (texte, liens, média).</t>
  </si>
  <si>
    <t>Compare deux images en glissant un curseur (avant/après, comparaison).</t>
  </si>
  <si>
    <t>Livre numérique contenant chapitres et différents types de contenus interactifs.</t>
  </si>
  <si>
    <t>Vidéo enrichie de quiz, pop-ups, liens, résumés interactifs.</t>
  </si>
  <si>
    <t>L’utilisateur doit cliquer sur des mots spécifiques dans un texte.</t>
  </si>
  <si>
    <t>Associer des paires d’images, textes ou sons (jeu de mémoire).</t>
  </si>
  <si>
    <t>Question à choix multiples avec feedback intégré.</t>
  </si>
  <si>
    <t>Quiz de type test de personnalité à résultat orienté (profilage).</t>
  </si>
  <si>
    <t>Suite de questions variées (QCM, glisser-déposer, texte à trous…).</t>
  </si>
  <si>
    <t>Question à choix unique, souvent utilisée en série courte.</t>
  </si>
  <si>
    <t>L'utilisateur parle pour répondre (nécessite micro et permissions navigateur).</t>
  </si>
  <si>
    <t>Résumé sous forme de quiz de validation (synthèse de ce qui a été vu).</t>
  </si>
  <si>
    <t>L’utilisateur répond par vrai ou faux à une affirmation.</t>
  </si>
  <si>
    <t>Permet de créer des visites virtuelles interactives avec images 360°.</t>
  </si>
  <si>
    <t>Groupe de fichiers accessibles aux étudiants.</t>
  </si>
  <si>
    <t>Ajout d'un fichier unique.</t>
  </si>
  <si>
    <t>Insertion d'un texte ou média dans une page de cours.</t>
  </si>
  <si>
    <t>Organisation de contenus en plusieurs pages, façon livre numérique.</t>
  </si>
  <si>
    <t>Ajout de contenu texte/html dans le cours.</t>
  </si>
  <si>
    <t xml:space="preserve">insertion d'un ensemble de fichiers combinés </t>
  </si>
  <si>
    <t>Lien vers un site externe.</t>
  </si>
  <si>
    <t>Ajouter du contenu enrichi directement sur la page de cours.</t>
  </si>
  <si>
    <t>Collaboration</t>
  </si>
  <si>
    <t>Discussion</t>
  </si>
  <si>
    <t>Acquisition</t>
  </si>
  <si>
    <t>Production</t>
  </si>
  <si>
    <t>Entraînement</t>
  </si>
  <si>
    <t>Organiser des revues croisées de projets.</t>
  </si>
  <si>
    <t>Construire une base d'études de cas.</t>
  </si>
  <si>
    <t>Organiser une classe virtuelle avec participation orale, partage d'écran, et sondages en direct.</t>
  </si>
  <si>
    <t>Session de brainstorming rapide.</t>
  </si>
  <si>
    <t>Sonder les étudiants sur un sujet d'étude.</t>
  </si>
  <si>
    <t>Évaluer la compréhension d'une notion.</t>
  </si>
  <si>
    <t>Déposer un rapport de projet.</t>
  </si>
  <si>
    <t>Créer un document collaboratif à distance, utile pour préparer un exposé commun.</t>
  </si>
  <si>
    <t>Recueillir l'avis des étudiants sur un module.</t>
  </si>
  <si>
    <t>Débattre d'une problématique en groupe.</t>
  </si>
  <si>
    <t>Définir les concepts d'un cours.</t>
  </si>
  <si>
    <t>Créer une séquence d'enseignement adaptatif.</t>
  </si>
  <si>
    <t>Créer une séquence complète intégrée, combinant ressources et activités interactives.</t>
  </si>
  <si>
    <t>Faire émerger les représentations initiales ou conclusions d’un débat collectif.</t>
  </si>
  <si>
    <t xml:space="preserve"> communication entre diverses applications et outils e-learning, notamment de partager des ressources et activités d'apprentissage</t>
  </si>
  <si>
    <t>Importer un module de e-learning standardisé.</t>
  </si>
  <si>
    <t xml:space="preserve">Type d’activité pédagogique :
Activité de production / dépôt
→ Les élèves déposent un travail, un document ou une ressource.
Activité collaborative (optionnelle)
→ Si les fichiers sont rendus visibles à tous, cela permet un travail de mutualisation ou de revue par les pairs.
Activité d’évaluation (formative ou sommative)
→ L’enseignant peut commenter ou évaluer les dépôts, et même choisir ceux à rendre publics.
</t>
  </si>
  <si>
    <t>Analyser les besoins d'apprenants.</t>
  </si>
  <si>
    <t>Décider d'une thématique de projet.</t>
  </si>
  <si>
    <t>Activité typiquement utilisée dans les parcours de formation hybride.</t>
  </si>
  <si>
    <t>Brainstorming créatif en équipe.</t>
  </si>
  <si>
    <t>Valider les connaissances théoriques.</t>
  </si>
  <si>
    <t>Créer une documentation de projet.</t>
  </si>
  <si>
    <t>Présentation de FAQ, structuration de documents longs</t>
  </si>
  <si>
    <t>Illustration de processus ou d’évolution visuelle</t>
  </si>
  <si>
    <t>Pratique des compétences arithmétiques de base</t>
  </si>
  <si>
    <t>Exercices de prononciation ou réponses orales</t>
  </si>
  <si>
    <t>Simulations interactives, choix de parcours</t>
  </si>
  <si>
    <t>Visualisation de données simples</t>
  </si>
  <si>
    <t>Présentations artistiques ou visuelles</t>
  </si>
  <si>
    <t>Modules d’apprentissage intégrés</t>
  </si>
  <si>
    <t>Leçons interactives, modules de formation</t>
  </si>
  <si>
    <t>Révision de vocabulaire ou de concepts</t>
  </si>
  <si>
    <t>Exercices de dictée, compréhension orale</t>
  </si>
  <si>
    <t>Portfolios ou auto-évaluations guidées</t>
  </si>
  <si>
    <t>Associations visuelles ou textuelles</t>
  </si>
  <si>
    <t>Grammaire ou vocabulaire contextuel</t>
  </si>
  <si>
    <t>Rédactions, réponses longues, argumentation</t>
  </si>
  <si>
    <t>Complétion de texte, exercices de grammaire</t>
  </si>
  <si>
    <t>Reconnaissance de zones sur une image</t>
  </si>
  <si>
    <t>Révision rapide par paires</t>
  </si>
  <si>
    <t>Jeux de devinettes, activation des connaissances</t>
  </si>
  <si>
    <t>Exploration guidée d’illustrations</t>
  </si>
  <si>
    <t>Comparaison visuelle avant/après</t>
  </si>
  <si>
    <t>Livre de cours interactif</t>
  </si>
  <si>
    <t>Vidéos de cours interactives</t>
  </si>
  <si>
    <t>Repérage de mots-clés dans un texte</t>
  </si>
  <si>
    <t>Jeux de mémoire sur du vocabulaire</t>
  </si>
  <si>
    <t>Quiz à choix multiples avec feedback</t>
  </si>
  <si>
    <t>Auto-positionnement ou tests de personnalité</t>
  </si>
  <si>
    <t>Évaluations complètes variées</t>
  </si>
  <si>
    <t>Quiz courts, évaluation formative rapide</t>
  </si>
  <si>
    <t>Réponses orales en langue, production vocale</t>
  </si>
  <si>
    <t>Quiz synthétiques de fin de séquence</t>
  </si>
  <si>
    <t>Chronologies, frises historiques ou scientifiques</t>
  </si>
  <si>
    <t>Quiz vrai/faux pour valider une notion</t>
  </si>
  <si>
    <t>Exploration de lieux ou environnements 360°</t>
  </si>
  <si>
    <t>Partager l'ensemble des ressources d'un module.</t>
  </si>
  <si>
    <t>Mettre à disposition un support de cours.</t>
  </si>
  <si>
    <t>Afficher une consigne ou une information.</t>
  </si>
  <si>
    <t>Créer un manuel pédagogique structuré.</t>
  </si>
  <si>
    <t>Présenter les objectifs de la séquence.</t>
  </si>
  <si>
    <t>présenter des contenus multimédias ou des animations.</t>
  </si>
  <si>
    <t>Diriger les étudiants vers un article externe.</t>
  </si>
  <si>
    <t>Introduire une nouvelle séquence.</t>
  </si>
  <si>
    <t>Créer un calendrier de l'avent interactif avec du contenu caché pour chaque jour.</t>
  </si>
  <si>
    <t>Découverte progressive de notions, jeux éducatifs quotidiens.</t>
  </si>
  <si>
    <t>Chasse au trésor en réalité augmentée, utilisant des marqueurs AR.</t>
  </si>
  <si>
    <t>Stimuler l’exploration active dans un environnement réel ou virtuel.</t>
  </si>
  <si>
    <t>Permet d’intégrer un fichier audio dans une ressource ou une activité.</t>
  </si>
  <si>
    <t>Écoute de consignes ou de contenus de cours pour la compréhension orale.</t>
  </si>
  <si>
    <t>Structuration de la prise de notes selon la méthode Cornell.</t>
  </si>
  <si>
    <t>Favoriser l’autonomie dans la prise de notes et la synthèse d’information.</t>
  </si>
  <si>
    <t>Créer des mots croisés à partir de définitions données.</t>
  </si>
  <si>
    <t>Réviser des définitions ou vocabulaire de manière ludique.</t>
  </si>
  <si>
    <t>Demande à l’élève de cliquer sur plusieurs zones valides d’une image.</t>
  </si>
  <si>
    <t>Identifier plusieurs éléments dans une image complexe (ex. : carte, schéma).</t>
  </si>
  <si>
    <t>Création de mots cachés à trouver dans une grille.</t>
  </si>
  <si>
    <t>Renforcer la mémorisation de vocabulaire ou concepts.</t>
  </si>
  <si>
    <t>Affiche une carte interactive avec des niveaux ou étapes pédagogiques.</t>
  </si>
  <si>
    <t>Visualiser la progression dans une séquence pédagogique gamifiée.</t>
  </si>
  <si>
    <t>Créer une carte de vœux avec du texte et une image animée.</t>
  </si>
  <si>
    <t>Encourager l’expression personnelle ou l’appropriation d’un message.</t>
  </si>
  <si>
    <t>Intégrer du contenu externe via une iframe (vidéo, outil…).</t>
  </si>
  <si>
    <t>Accéder à du contenu externe directement dans une activité H5P.</t>
  </si>
  <si>
    <t>Mur collaboratif permettant de publier des notes d'information ou des messages de manière visuelle.</t>
  </si>
  <si>
    <t>Favorise l'échange asynchrone entre pairs sur une thématique donnée.</t>
  </si>
  <si>
    <t>Scanner un code QR pour accéder à des contenus interactifs personnalisés.</t>
  </si>
  <si>
    <t>Permet un accès immédiat à une ressource numérique via un QR code.</t>
  </si>
  <si>
    <t>Création de questionnaires avancés avec différents types de questions.</t>
  </si>
  <si>
    <t>Évaluation diagnostique ou formative avec feedback immédiat.</t>
  </si>
  <si>
    <t>Réorganisation de paragraphes dans un ordre logique attendu.</t>
  </si>
  <si>
    <t>Activité de remise en ordre de processus ou récit logique.</t>
  </si>
  <si>
    <t>L’apprenant parle à voix haute pour faire correspondre le mot attendu.</t>
  </si>
  <si>
    <t>Exercice de prononciation ou mémorisation active à l’oral.</t>
  </si>
  <si>
    <t>Affichage en direct de publications provenant d’un compte Twitter donné.</t>
  </si>
  <si>
    <t>Suivre les publications autour d’un thème ou d’un événement.</t>
  </si>
  <si>
    <t>Permet une visioconférence simple directement intégrée dans une activité, facilitant les échanges oraux entre apprenants.</t>
  </si>
  <si>
    <t>Mener une réunion d'équipe projet ou des échanges synchrones dans un parcours hybride.</t>
  </si>
  <si>
    <t>Enquête</t>
  </si>
  <si>
    <t>Plutôt élève mode parcours de révision</t>
  </si>
  <si>
    <t>Idem genialy</t>
  </si>
  <si>
    <t>non précisé</t>
  </si>
  <si>
    <t>Activité</t>
  </si>
  <si>
    <t>Activité H5P</t>
  </si>
  <si>
    <t>Ressource H5P</t>
  </si>
  <si>
    <t>Ressource</t>
  </si>
  <si>
    <t>Commentaire après essai 2</t>
  </si>
  <si>
    <t>Enquête/Collaboration</t>
  </si>
  <si>
    <t>Acquisition/Collaboration</t>
  </si>
  <si>
    <t>Acquisition/Discussion</t>
  </si>
  <si>
    <t>Acquisition/Enquête</t>
  </si>
  <si>
    <t>Acquisition/Entraînement</t>
  </si>
  <si>
    <t>Collaboration/Acquisition</t>
  </si>
  <si>
    <t>Collaboration/Discussion</t>
  </si>
  <si>
    <t>Collaboration/Enquête</t>
  </si>
  <si>
    <t>Collaboration/Entraînement</t>
  </si>
  <si>
    <t>Discussion/Acquisition</t>
  </si>
  <si>
    <t>Discussion/Collaboration</t>
  </si>
  <si>
    <t>Discussion/Enquête</t>
  </si>
  <si>
    <t>Discussion/Entraînement</t>
  </si>
  <si>
    <t>Enquête/Acquisition</t>
  </si>
  <si>
    <t>Enquête/Discussion</t>
  </si>
  <si>
    <t>Enquête/Entraînement</t>
  </si>
  <si>
    <t>Entraînement/Acquisition</t>
  </si>
  <si>
    <t>Entraînement/Collaboration</t>
  </si>
  <si>
    <t>Entraînement/Discussion</t>
  </si>
  <si>
    <t>Entraînement/Enquête</t>
  </si>
  <si>
    <t>Acquisition/Production</t>
  </si>
  <si>
    <t>Collaboration/Production</t>
  </si>
  <si>
    <t>Discussion/Production</t>
  </si>
  <si>
    <t>Enquête/Production</t>
  </si>
  <si>
    <t>Entraînement/Production</t>
  </si>
  <si>
    <t>Production/Acquisition</t>
  </si>
  <si>
    <t>Production/Collaboration</t>
  </si>
  <si>
    <t>Production/Discussion</t>
  </si>
  <si>
    <t>Production/Enquête</t>
  </si>
  <si>
    <t>Production/Entraînement</t>
  </si>
  <si>
    <t>Niveau de recommandation de 1 à 3 (très recommandé)2</t>
  </si>
  <si>
    <t>Exemple</t>
  </si>
  <si>
    <t>Intention ABC LD</t>
  </si>
  <si>
    <t>Type Ressource/ Activité</t>
  </si>
  <si>
    <t>Nom de l'activité ou ressource</t>
  </si>
  <si>
    <t>Niveau de recommandation de 1 à 3 (très recommandé)3</t>
  </si>
  <si>
    <t>https://h5p.org/timeline</t>
  </si>
  <si>
    <t>Timeline est un contenu interactif qui permet de créer des frises chronologiques multimédias (texte, images, vidéos, liens) de manière responsive. Basé sur la bibliothèque JavaScript de Knight Lab, il facilite la visualisation d’événements dans un ordre chronologique.</t>
  </si>
  <si>
    <t>Exemple2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</si>
</sst>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font>
    <font>
      <sz val="11"/>
      <color theme="1"/>
      <name val="Arial"/>
      <family val="2"/>
    </font>
    <font>
      <u/>
      <sz val="11"/>
      <color rgb="FF0070C0"/>
      <name val="Arial"/>
      <family val="2"/>
    </font>
    <font>
      <sz val="8"/>
      <name val="Calibri"/>
      <family val="2"/>
      <scheme val="minor"/>
    </font>
    <font>
      <b/>
      <sz val="14"/>
      <color theme="0"/>
      <name val="Arial"/>
      <family val="2"/>
    </font>
    <font>
      <sz val="14"/>
      <color theme="1"/>
      <name val="Arial"/>
      <family val="2"/>
    </font>
    <font>
      <b/>
      <sz val="10"/>
      <color theme="1"/>
      <name val="Arial"/>
      <family val="2"/>
    </font>
  </fonts>
  <fills count="4">
    <fill>
      <patternFill patternType="none"/>
    </fill>
    <fill>
      <patternFill patternType="gray125"/>
    </fill>
    <fill>
      <patternFill patternType="solid">
        <fgColor theme="9"/>
        <bgColor indexed="64"/>
      </patternFill>
    </fill>
    <fill>
      <patternFill patternType="solid">
        <fgColor theme="9" tint="0.79998168889431442"/>
        <bgColor indexed="64"/>
      </patternFill>
    </fill>
  </fills>
  <borders count="7">
    <border>
      <left/>
      <right/>
      <top/>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dotted">
        <color indexed="64"/>
      </left>
      <right style="dotted">
        <color indexed="64"/>
      </right>
      <top style="dotted">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4">
    <xf numFmtId="0" fontId="0" fillId="0" borderId="0" xfId="0"/>
    <xf numFmtId="0" fontId="3" fillId="0" borderId="1" xfId="1" applyFont="1" applyBorder="1" applyAlignment="1" applyProtection="1">
      <alignment vertical="center" wrapText="1"/>
    </xf>
    <xf numFmtId="0" fontId="0" fillId="0" borderId="0" xfId="0"/>
    <xf numFmtId="0" fontId="2" fillId="0" borderId="1" xfId="0" applyFont="1" applyBorder="1" applyAlignment="1">
      <alignment vertical="center" wrapText="1"/>
    </xf>
    <xf numFmtId="0" fontId="3" fillId="0" borderId="1" xfId="1" applyFont="1" applyFill="1" applyBorder="1" applyAlignment="1" applyProtection="1">
      <alignment vertical="center" wrapText="1"/>
    </xf>
    <xf numFmtId="0" fontId="3" fillId="0" borderId="1" xfId="0" applyFont="1" applyBorder="1" applyAlignment="1">
      <alignment vertical="center" wrapText="1"/>
    </xf>
    <xf numFmtId="0" fontId="2" fillId="0" borderId="0" xfId="0" applyFont="1" applyAlignment="1">
      <alignment vertical="center" wrapText="1"/>
    </xf>
    <xf numFmtId="0" fontId="2" fillId="0" borderId="6" xfId="0" applyFont="1" applyBorder="1" applyAlignment="1">
      <alignment vertical="center" wrapText="1"/>
    </xf>
    <xf numFmtId="0" fontId="3" fillId="0" borderId="0" xfId="0" applyFont="1" applyAlignment="1">
      <alignment vertical="center" wrapText="1"/>
    </xf>
    <xf numFmtId="0" fontId="2" fillId="0" borderId="2" xfId="0" applyFont="1" applyBorder="1" applyAlignment="1">
      <alignment vertical="center" wrapText="1"/>
    </xf>
    <xf numFmtId="0" fontId="2" fillId="0" borderId="1" xfId="0" applyFont="1" applyBorder="1" applyAlignment="1">
      <alignment horizontal="center" vertical="center" wrapText="1"/>
    </xf>
    <xf numFmtId="0" fontId="2" fillId="0" borderId="4" xfId="0" applyFont="1" applyBorder="1" applyAlignment="1">
      <alignment vertical="center" wrapText="1"/>
    </xf>
    <xf numFmtId="0" fontId="2" fillId="3" borderId="1" xfId="0" applyFont="1" applyFill="1" applyBorder="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center" vertical="center" wrapText="1"/>
    </xf>
    <xf numFmtId="0" fontId="2" fillId="0" borderId="0" xfId="0" applyFont="1" applyAlignment="1">
      <alignment horizontal="center" vertical="center" wrapText="1"/>
    </xf>
    <xf numFmtId="0" fontId="5" fillId="2" borderId="4" xfId="0" applyFont="1" applyFill="1" applyBorder="1" applyAlignment="1">
      <alignment vertical="center" wrapText="1"/>
    </xf>
    <xf numFmtId="0" fontId="5" fillId="2" borderId="4" xfId="0" applyFont="1" applyFill="1" applyBorder="1" applyAlignment="1">
      <alignment horizontal="center" vertical="center" wrapText="1"/>
    </xf>
    <xf numFmtId="0" fontId="6" fillId="0" borderId="0" xfId="0" applyFont="1" applyAlignment="1">
      <alignment vertical="center" wrapText="1"/>
    </xf>
    <xf numFmtId="0" fontId="2" fillId="0" borderId="1" xfId="0" applyFont="1" applyBorder="1" applyAlignment="1">
      <alignment horizontal="center" vertical="center"/>
    </xf>
    <xf numFmtId="0" fontId="7" fillId="0" borderId="0" xfId="0" applyFont="1" applyAlignment="1">
      <alignment vertical="center" wrapText="1"/>
    </xf>
    <xf numFmtId="0" fontId="3" fillId="0" borderId="6" xfId="1" applyFont="1" applyBorder="1" applyAlignment="1" applyProtection="1">
      <alignment vertical="center" wrapText="1"/>
    </xf>
    <xf numFmtId="0" fontId="1" fillId="0" borderId="1" xfId="1" applyFill="1" applyBorder="1" applyAlignment="1" applyProtection="1">
      <alignment vertical="center" wrapText="1"/>
    </xf>
  </cellXfs>
  <cellStyles count="2">
    <cellStyle name="Lien hypertexte" xfId="1" builtinId="8"/>
    <cellStyle name="Normal" xfId="0" builtinId="0"/>
  </cellStyles>
  <dxfs count="13">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left style="dotted">
          <color indexed="64"/>
        </left>
        <right style="dotted">
          <color indexed="64"/>
        </right>
        <top style="dotted">
          <color indexed="64"/>
        </top>
        <bottom style="dotted">
          <color indexed="64"/>
        </bottom>
        <vertical/>
        <horizontal/>
      </border>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border diagonalUp="0" diagonalDown="0" outline="0">
        <left/>
        <right style="dotted">
          <color indexed="64"/>
        </right>
        <top style="dotted">
          <color indexed="64"/>
        </top>
        <bottom style="dotted">
          <color indexed="64"/>
        </bottom>
      </border>
    </dxf>
    <dxf>
      <border outline="0">
        <top style="dotted">
          <color indexed="64"/>
        </top>
      </border>
    </dxf>
    <dxf>
      <border outline="0">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dxf>
    <dxf>
      <border outline="0">
        <bottom style="dotted">
          <color indexed="64"/>
        </bottom>
      </border>
    </dxf>
    <dxf>
      <font>
        <b/>
        <i val="0"/>
        <strike val="0"/>
        <condense val="0"/>
        <extend val="0"/>
        <outline val="0"/>
        <shadow val="0"/>
        <u val="none"/>
        <vertAlign val="baseline"/>
        <sz val="14"/>
        <color theme="0"/>
        <name val="Arial"/>
        <family val="2"/>
        <scheme val="none"/>
      </font>
      <fill>
        <patternFill patternType="solid">
          <fgColor indexed="64"/>
          <bgColor theme="9"/>
        </patternFill>
      </fill>
      <alignment horizontal="general" vertical="center" textRotation="0" wrapText="1" indent="0" justifyLastLine="0" shrinkToFit="0" readingOrder="0"/>
      <border diagonalUp="0" diagonalDown="0" outline="0">
        <left style="dotted">
          <color indexed="64"/>
        </left>
        <right style="dotted">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BF1C61-BD25-4736-9C27-C818A27BF4DA}" name="Tableau1" displayName="Tableau1" ref="A1:H1048576" totalsRowShown="0" headerRowDxfId="12" dataDxfId="10" headerRowBorderDxfId="11" tableBorderDxfId="9" totalsRowBorderDxfId="8">
  <autoFilter ref="A1:H1048576" xr:uid="{2ABF1C61-BD25-4736-9C27-C818A27BF4DA}"/>
  <sortState xmlns:xlrd2="http://schemas.microsoft.com/office/spreadsheetml/2017/richdata2" ref="A2:H88">
    <sortCondition descending="1" ref="A1:A1048576"/>
  </sortState>
  <tableColumns count="8">
    <tableColumn id="1" xr3:uid="{F02DB7E6-4359-41A9-B925-E4A960D8FBD3}" name="Type Ressource/ Activité" dataDxfId="7"/>
    <tableColumn id="3" xr3:uid="{34F81D50-BE90-4E7B-A0E7-B8FCCD3B8DD1}" name="Nom de l'activité ou ressource" dataDxfId="6"/>
    <tableColumn id="5" xr3:uid="{0A9C7871-FC7E-4214-A78D-FBF56124C52D}" name="Liens" dataDxfId="5"/>
    <tableColumn id="6" xr3:uid="{8E5116C6-DB79-40DC-A4BA-320A490F33AC}" name="Description" dataDxfId="4"/>
    <tableColumn id="9" xr3:uid="{3F9CC9FF-0691-4AB6-8092-CDE133583588}" name="Exemple" dataDxfId="3"/>
    <tableColumn id="10" xr3:uid="{3A2C7466-0BEC-4636-BB5A-859252299217}" name="Niveau de recommandation de 1 à 3 (très recommandé)2" dataDxfId="2"/>
    <tableColumn id="2" xr3:uid="{3822A1BA-08FD-4412-B5F3-5EBCE4F2CE7E}" name="Exemple2" dataDxfId="0"/>
    <tableColumn id="4" xr3:uid="{45054C7A-341B-4972-B100-BC7CA83B567A}" name="Niveau de recommandation de 1 à 3 (très recommandé)3" dataDxfId="1"/>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cs.moodle.org/4x/fr/Outil_externe" TargetMode="External"/><Relationship Id="rId18" Type="http://schemas.openxmlformats.org/officeDocument/2006/relationships/hyperlink" Target="https://documentation-moodle.forge.apps.education.fr/docs/Tutoriels/6%EF%B8%8F%E2%83%A3%20Les%20activit%C3%A9s/activit%C3%A9%20Tableau/" TargetMode="External"/><Relationship Id="rId26" Type="http://schemas.openxmlformats.org/officeDocument/2006/relationships/hyperlink" Target="https://documentation-moodle.forge.apps.education.fr/docs/Tutoriels/8%EF%B8%8F%E2%83%A3%20Les%20activit%C3%A9s%20H5P/H5P%20bleu%20Documentation%20tool" TargetMode="External"/><Relationship Id="rId21" Type="http://schemas.openxmlformats.org/officeDocument/2006/relationships/hyperlink" Target="https://documentation-moodle.forge.apps.education.fr/docs/Tutoriels/8%EF%B8%8F%E2%83%A3%20Les%20activit%C3%A9s%20H5P/H5P%20bleu%20Accordion" TargetMode="External"/><Relationship Id="rId34" Type="http://schemas.openxmlformats.org/officeDocument/2006/relationships/hyperlink" Target="https://docs.moodle.org/4x/fr/%C3%89tiquette" TargetMode="External"/><Relationship Id="rId7" Type="http://schemas.openxmlformats.org/officeDocument/2006/relationships/hyperlink" Target="https://documentation-moodle.forge.apps.education.fr/docs/Tutoriels/6%EF%B8%8F%E2%83%A3%20Les%20activit%C3%A9s/activit%C3%A9%20feedback/" TargetMode="External"/><Relationship Id="rId12" Type="http://schemas.openxmlformats.org/officeDocument/2006/relationships/hyperlink" Target="https://moodle.org/plugins/mod_wordcloud" TargetMode="External"/><Relationship Id="rId17" Type="http://schemas.openxmlformats.org/officeDocument/2006/relationships/hyperlink" Target="https://documentation-moodle.forge.apps.education.fr/docs/Tutoriels/6%EF%B8%8F%E2%83%A3%20Les%20activit%C3%A9s/activit%C3%A9%20Sticky%20Notes" TargetMode="External"/><Relationship Id="rId25" Type="http://schemas.openxmlformats.org/officeDocument/2006/relationships/hyperlink" Target="https://documentation-moodle.forge.apps.education.fr/docs/Tutoriels/8%EF%B8%8F%E2%83%A3%20Les%20activit%C3%A9s%20H5P/H5P%20bleu%20DialogCards" TargetMode="External"/><Relationship Id="rId33" Type="http://schemas.openxmlformats.org/officeDocument/2006/relationships/hyperlink" Target="https://documentation-moodle.forge.apps.education.fr/docs/Tutoriels/5%EF%B8%8F%E2%83%A3%20Les%20ressources/ressource_URL/" TargetMode="External"/><Relationship Id="rId38" Type="http://schemas.openxmlformats.org/officeDocument/2006/relationships/table" Target="../tables/table1.xml"/><Relationship Id="rId2" Type="http://schemas.openxmlformats.org/officeDocument/2006/relationships/hyperlink" Target="https://documentation-moodle.forge.apps.education.fr/docs/Tutoriels/6%EF%B8%8F%E2%83%A3%20Les%20activit%C3%A9s/activit%C3%A9%20Base%20de%20donn%C3%A9es/" TargetMode="External"/><Relationship Id="rId16" Type="http://schemas.openxmlformats.org/officeDocument/2006/relationships/hyperlink" Target="https://docs.moodle.org/4x/fr/Sondage" TargetMode="External"/><Relationship Id="rId20" Type="http://schemas.openxmlformats.org/officeDocument/2006/relationships/hyperlink" Target="https://docs.moodle.org/4x/fr/Afficher_un_wiki" TargetMode="External"/><Relationship Id="rId29" Type="http://schemas.openxmlformats.org/officeDocument/2006/relationships/hyperlink" Target="https://documentation-moodle.forge.apps.education.fr/docs/Tutoriels/5%EF%B8%8F%E2%83%A3%20Les%20ressources/ressource_fichier/" TargetMode="External"/><Relationship Id="rId1" Type="http://schemas.openxmlformats.org/officeDocument/2006/relationships/hyperlink" Target="https://docs.moodle.org/4x/fr/Utiliser_Atelier" TargetMode="External"/><Relationship Id="rId6" Type="http://schemas.openxmlformats.org/officeDocument/2006/relationships/hyperlink" Target="https://documentation-moodle.forge.apps.education.fr/docs/Tutoriels/6%EF%B8%8F%E2%83%A3%20Les%20activit%C3%A9s/activit%C3%A9%20devoir/" TargetMode="External"/><Relationship Id="rId11" Type="http://schemas.openxmlformats.org/officeDocument/2006/relationships/hyperlink" Target="https://docs.moodle.org/4x/fr/Module_personnalis&#233;" TargetMode="External"/><Relationship Id="rId24" Type="http://schemas.openxmlformats.org/officeDocument/2006/relationships/hyperlink" Target="https://documentation-moodle.forge.apps.education.fr/docs/Tutoriels/8%EF%B8%8F%E2%83%A3%20Les%20activit%C3%A9s%20H5P/H5P%20bleu%20Course%20pr%C3%A9sentation" TargetMode="External"/><Relationship Id="rId32" Type="http://schemas.openxmlformats.org/officeDocument/2006/relationships/hyperlink" Target="https://documentation-moodle.forge.apps.education.fr/docs/Tutoriels/5%EF%B8%8F%E2%83%A3%20Les%20ressources/ressource_page/" TargetMode="External"/><Relationship Id="rId37" Type="http://schemas.openxmlformats.org/officeDocument/2006/relationships/printerSettings" Target="../printerSettings/printerSettings1.bin"/><Relationship Id="rId5" Type="http://schemas.openxmlformats.org/officeDocument/2006/relationships/hyperlink" Target="https://docs.moodle.org/4x/fr/Consultation" TargetMode="External"/><Relationship Id="rId15" Type="http://schemas.openxmlformats.org/officeDocument/2006/relationships/hyperlink" Target="https://docs.moodle.org/4x/fr/Questionnaire" TargetMode="External"/><Relationship Id="rId23" Type="http://schemas.openxmlformats.org/officeDocument/2006/relationships/hyperlink" Target="https://documentation-moodle.forge.apps.education.fr/docs/Tutoriels/8%EF%B8%8F%E2%83%A3%20Les%20activit%C3%A9s%20H5P/H5P%20bleu%20branching%20Scenario" TargetMode="External"/><Relationship Id="rId28" Type="http://schemas.openxmlformats.org/officeDocument/2006/relationships/hyperlink" Target="https://documentation-moodle.forge.apps.education.fr/docs/Tutoriels/5%EF%B8%8F%E2%83%A3%20Les%20ressources/ressource_dossier/" TargetMode="External"/><Relationship Id="rId36" Type="http://schemas.openxmlformats.org/officeDocument/2006/relationships/hyperlink" Target="https://h5p.org/timeline" TargetMode="External"/><Relationship Id="rId10" Type="http://schemas.openxmlformats.org/officeDocument/2006/relationships/hyperlink" Target="https://documentation-moodle.forge.apps.education.fr/docs/Tutoriels/6%EF%B8%8F%E2%83%A3%20Les%20activit%C3%A9s/activit%C3%A9%20le%C3%A7on/" TargetMode="External"/><Relationship Id="rId19" Type="http://schemas.openxmlformats.org/officeDocument/2006/relationships/hyperlink" Target="https://documentation-moodle.forge.apps.education.fr/docs/Tutoriels/6%EF%B8%8F%E2%83%A3%20Les%20activit%C3%A9s/activit%C3%A9%20test/" TargetMode="External"/><Relationship Id="rId31" Type="http://schemas.openxmlformats.org/officeDocument/2006/relationships/hyperlink" Target="https://documentation-moodle.forge.apps.education.fr/docs/Tutoriels/5%EF%B8%8F%E2%83%A3%20Les%20ressources/ressource_livre/" TargetMode="External"/><Relationship Id="rId4" Type="http://schemas.openxmlformats.org/officeDocument/2006/relationships/hyperlink" Target="https://documentation-moodle.forge.apps.education.fr/docs/Tutoriels/6%EF%B8%8F%E2%83%A3%20Les%20activit%C3%A9s/activit%C3%A9%20choix%20de%20groupe/" TargetMode="External"/><Relationship Id="rId9" Type="http://schemas.openxmlformats.org/officeDocument/2006/relationships/hyperlink" Target="https://documentation-moodle.forge.apps.education.fr/docs/Tutoriels/6%EF%B8%8F%E2%83%A3%20Les%20activit%C3%A9s/activit%C3%A9%20glossaire/" TargetMode="External"/><Relationship Id="rId14" Type="http://schemas.openxmlformats.org/officeDocument/2006/relationships/hyperlink" Target="https://documentation-moodle.forge.apps.education.fr/docs/Tutoriels/6%EF%B8%8F%E2%83%A3%20Les%20activit%C3%A9s/activit%C3%A9%20Paquetage%20SCORM/" TargetMode="External"/><Relationship Id="rId22" Type="http://schemas.openxmlformats.org/officeDocument/2006/relationships/hyperlink" Target="https://docs.moodle.org/4x/fr/" TargetMode="External"/><Relationship Id="rId27" Type="http://schemas.openxmlformats.org/officeDocument/2006/relationships/hyperlink" Target="https://documentation-moodle.forge.apps.education.fr/docs/Tutoriels/8%EF%B8%8F%E2%83%A3%20Les%20activit%C3%A9s%20H5P/H5P%20bleu%20Drag%20and%20drop" TargetMode="External"/><Relationship Id="rId30" Type="http://schemas.openxmlformats.org/officeDocument/2006/relationships/hyperlink" Target="https://documentation-moodle.forge.apps.education.fr/docs/Tutoriels/5%EF%B8%8F%E2%83%A3%20Les%20ressources/ressource_etiquette/" TargetMode="External"/><Relationship Id="rId35" Type="http://schemas.openxmlformats.org/officeDocument/2006/relationships/hyperlink" Target="https://docs.moodle.org/4x/fr/Paquetage_IMS_content" TargetMode="External"/><Relationship Id="rId8" Type="http://schemas.openxmlformats.org/officeDocument/2006/relationships/hyperlink" Target="https://documentation-moodle.forge.apps.education.fr/docs/Tutoriels/6%EF%B8%8F%E2%83%A3%20Les%20activit%C3%A9s/activit%C3%A9%20forum/" TargetMode="External"/><Relationship Id="rId3" Type="http://schemas.openxmlformats.org/officeDocument/2006/relationships/hyperlink" Target="https://documentation-moodle.forge.apps.education.fr/docs/Tutoriels/6%EF%B8%8F%E2%83%A3%20Les%20activit%C3%A9s/activit%C3%A9_Ch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8"/>
  <sheetViews>
    <sheetView tabSelected="1" zoomScale="70" zoomScaleNormal="70" workbookViewId="0">
      <selection activeCell="I4" sqref="I4"/>
    </sheetView>
  </sheetViews>
  <sheetFormatPr baseColWidth="10" defaultColWidth="9.1796875" defaultRowHeight="14" x14ac:dyDescent="0.35"/>
  <cols>
    <col min="1" max="1" width="35.54296875" style="9" customWidth="1"/>
    <col min="2" max="2" width="38.7265625" style="3" customWidth="1"/>
    <col min="3" max="3" width="35.7265625" style="6" customWidth="1"/>
    <col min="4" max="4" width="55.1796875" style="3" customWidth="1"/>
    <col min="5" max="5" width="31.54296875" style="3" hidden="1" customWidth="1"/>
    <col min="6" max="6" width="22.81640625" style="10" hidden="1" customWidth="1"/>
    <col min="7" max="7" width="22.81640625" style="10" customWidth="1"/>
    <col min="8" max="8" width="41.7265625" style="20" customWidth="1"/>
    <col min="9" max="9" width="28.08984375" style="16" customWidth="1"/>
    <col min="10" max="10" width="21.453125" style="6" customWidth="1"/>
    <col min="11" max="16384" width="9.1796875" style="6"/>
  </cols>
  <sheetData>
    <row r="1" spans="1:10" s="19" customFormat="1" ht="37.5" customHeight="1" x14ac:dyDescent="0.35">
      <c r="A1" s="21" t="s">
        <v>343</v>
      </c>
      <c r="B1" s="17" t="s">
        <v>344</v>
      </c>
      <c r="C1" s="17" t="s">
        <v>0</v>
      </c>
      <c r="D1" s="17" t="s">
        <v>1</v>
      </c>
      <c r="E1" s="17" t="s">
        <v>341</v>
      </c>
      <c r="F1" s="18" t="s">
        <v>340</v>
      </c>
      <c r="G1" s="18" t="s">
        <v>348</v>
      </c>
      <c r="H1" s="18" t="s">
        <v>345</v>
      </c>
      <c r="I1" s="18" t="s">
        <v>342</v>
      </c>
      <c r="J1" s="17" t="s">
        <v>309</v>
      </c>
    </row>
    <row r="2" spans="1:10" ht="28" customHeight="1" x14ac:dyDescent="0.35">
      <c r="A2" s="9" t="s">
        <v>307</v>
      </c>
      <c r="B2" s="12" t="s">
        <v>38</v>
      </c>
      <c r="C2" s="1" t="s">
        <v>109</v>
      </c>
      <c r="D2" s="3" t="s">
        <v>164</v>
      </c>
      <c r="E2" s="3" t="s">
        <v>233</v>
      </c>
      <c r="F2" s="10">
        <v>3</v>
      </c>
      <c r="H2" s="20">
        <v>3</v>
      </c>
      <c r="I2" s="10" t="s">
        <v>301</v>
      </c>
      <c r="J2" s="11"/>
    </row>
    <row r="3" spans="1:10" ht="28" customHeight="1" x14ac:dyDescent="0.35">
      <c r="C3" s="5"/>
      <c r="I3" s="10"/>
      <c r="J3" s="3"/>
    </row>
    <row r="4" spans="1:10" ht="28" customHeight="1" x14ac:dyDescent="0.35">
      <c r="A4" s="9" t="s">
        <v>307</v>
      </c>
      <c r="B4" s="3" t="s">
        <v>74</v>
      </c>
      <c r="C4" s="23" t="s">
        <v>346</v>
      </c>
      <c r="D4" s="3" t="s">
        <v>347</v>
      </c>
      <c r="E4" s="3" t="s">
        <v>256</v>
      </c>
      <c r="F4" s="10">
        <v>3</v>
      </c>
      <c r="H4" s="20">
        <v>1</v>
      </c>
      <c r="I4" s="10" t="s">
        <v>313</v>
      </c>
      <c r="J4" s="3"/>
    </row>
    <row r="5" spans="1:10" ht="28" customHeight="1" x14ac:dyDescent="0.35">
      <c r="A5" s="9" t="s">
        <v>308</v>
      </c>
      <c r="B5" s="3" t="s">
        <v>78</v>
      </c>
      <c r="C5" s="1" t="s">
        <v>125</v>
      </c>
      <c r="D5" s="3" t="s">
        <v>189</v>
      </c>
      <c r="E5" s="3" t="s">
        <v>259</v>
      </c>
      <c r="F5" s="10" t="s">
        <v>304</v>
      </c>
      <c r="H5" s="20">
        <v>1</v>
      </c>
      <c r="I5" s="10" t="s">
        <v>199</v>
      </c>
      <c r="J5" s="3"/>
    </row>
    <row r="6" spans="1:10" ht="28" customHeight="1" x14ac:dyDescent="0.35">
      <c r="A6" s="9" t="s">
        <v>308</v>
      </c>
      <c r="B6" s="3" t="s">
        <v>79</v>
      </c>
      <c r="C6" s="1" t="s">
        <v>126</v>
      </c>
      <c r="D6" s="3" t="s">
        <v>190</v>
      </c>
      <c r="E6" s="3" t="s">
        <v>260</v>
      </c>
      <c r="F6" s="10" t="s">
        <v>304</v>
      </c>
      <c r="H6" s="20">
        <v>3</v>
      </c>
      <c r="I6" s="10" t="s">
        <v>199</v>
      </c>
      <c r="J6" s="3"/>
    </row>
    <row r="7" spans="1:10" ht="28" customHeight="1" x14ac:dyDescent="0.35">
      <c r="A7" s="9" t="s">
        <v>308</v>
      </c>
      <c r="B7" s="3" t="s">
        <v>80</v>
      </c>
      <c r="C7" s="1" t="s">
        <v>127</v>
      </c>
      <c r="D7" s="3" t="s">
        <v>191</v>
      </c>
      <c r="E7" s="3" t="s">
        <v>261</v>
      </c>
      <c r="F7" s="10" t="s">
        <v>304</v>
      </c>
      <c r="H7" s="20">
        <v>1</v>
      </c>
      <c r="I7" s="10" t="s">
        <v>199</v>
      </c>
      <c r="J7" s="3"/>
    </row>
    <row r="8" spans="1:10" ht="28" customHeight="1" x14ac:dyDescent="0.35">
      <c r="A8" s="9" t="s">
        <v>308</v>
      </c>
      <c r="B8" s="3" t="s">
        <v>81</v>
      </c>
      <c r="C8" s="1" t="s">
        <v>128</v>
      </c>
      <c r="D8" s="3" t="s">
        <v>192</v>
      </c>
      <c r="E8" s="3" t="s">
        <v>262</v>
      </c>
      <c r="F8" s="10" t="s">
        <v>304</v>
      </c>
      <c r="H8" s="20">
        <v>3</v>
      </c>
      <c r="I8" s="10" t="s">
        <v>199</v>
      </c>
      <c r="J8" s="3"/>
    </row>
    <row r="9" spans="1:10" ht="28" customHeight="1" x14ac:dyDescent="0.35">
      <c r="A9" s="9" t="s">
        <v>308</v>
      </c>
      <c r="B9" s="3" t="s">
        <v>82</v>
      </c>
      <c r="C9" s="1" t="s">
        <v>129</v>
      </c>
      <c r="D9" s="3" t="s">
        <v>193</v>
      </c>
      <c r="E9" s="3" t="s">
        <v>263</v>
      </c>
      <c r="F9" s="10" t="s">
        <v>304</v>
      </c>
      <c r="H9" s="20">
        <v>3</v>
      </c>
      <c r="I9" s="10" t="s">
        <v>199</v>
      </c>
      <c r="J9" s="3"/>
    </row>
    <row r="10" spans="1:10" ht="28" customHeight="1" x14ac:dyDescent="0.35">
      <c r="A10" s="9" t="s">
        <v>308</v>
      </c>
      <c r="B10" s="3" t="s">
        <v>83</v>
      </c>
      <c r="C10" s="1" t="s">
        <v>130</v>
      </c>
      <c r="D10" s="3" t="s">
        <v>194</v>
      </c>
      <c r="E10" s="3" t="s">
        <v>264</v>
      </c>
      <c r="F10" s="10" t="s">
        <v>304</v>
      </c>
      <c r="H10" s="20">
        <v>1</v>
      </c>
      <c r="I10" s="10" t="s">
        <v>199</v>
      </c>
      <c r="J10" s="3"/>
    </row>
    <row r="11" spans="1:10" ht="28" customHeight="1" x14ac:dyDescent="0.35">
      <c r="A11" s="9" t="s">
        <v>308</v>
      </c>
      <c r="B11" s="3" t="s">
        <v>84</v>
      </c>
      <c r="C11" s="1" t="s">
        <v>131</v>
      </c>
      <c r="D11" s="3" t="s">
        <v>195</v>
      </c>
      <c r="E11" s="3" t="s">
        <v>265</v>
      </c>
      <c r="F11" s="10" t="s">
        <v>304</v>
      </c>
      <c r="H11" s="20">
        <v>3</v>
      </c>
      <c r="I11" s="10" t="s">
        <v>199</v>
      </c>
      <c r="J11" s="3"/>
    </row>
    <row r="12" spans="1:10" ht="28" customHeight="1" x14ac:dyDescent="0.35">
      <c r="A12" s="9" t="s">
        <v>308</v>
      </c>
      <c r="B12" s="3" t="s">
        <v>85</v>
      </c>
      <c r="C12" s="1" t="s">
        <v>132</v>
      </c>
      <c r="D12" s="3" t="s">
        <v>196</v>
      </c>
      <c r="E12" s="3" t="s">
        <v>266</v>
      </c>
      <c r="F12" s="10" t="s">
        <v>304</v>
      </c>
      <c r="H12" s="20">
        <v>1</v>
      </c>
      <c r="I12" s="10" t="s">
        <v>199</v>
      </c>
      <c r="J12" s="3"/>
    </row>
    <row r="13" spans="1:10" ht="28" customHeight="1" x14ac:dyDescent="0.35">
      <c r="A13" s="9" t="s">
        <v>306</v>
      </c>
      <c r="B13" s="12" t="s">
        <v>25</v>
      </c>
      <c r="C13" s="1" t="s">
        <v>107</v>
      </c>
      <c r="D13" s="3" t="s">
        <v>156</v>
      </c>
      <c r="E13" s="3" t="s">
        <v>225</v>
      </c>
      <c r="F13" s="10">
        <v>3</v>
      </c>
      <c r="H13" s="20">
        <v>3</v>
      </c>
      <c r="I13" s="10" t="s">
        <v>199</v>
      </c>
      <c r="J13" s="3"/>
    </row>
    <row r="14" spans="1:10" ht="28" customHeight="1" x14ac:dyDescent="0.35">
      <c r="A14" s="9" t="s">
        <v>306</v>
      </c>
      <c r="B14" s="3" t="s">
        <v>26</v>
      </c>
      <c r="C14" s="4"/>
      <c r="D14" s="3" t="s">
        <v>267</v>
      </c>
      <c r="E14" s="3" t="s">
        <v>268</v>
      </c>
      <c r="F14" s="10">
        <v>1</v>
      </c>
      <c r="H14" s="20">
        <v>1</v>
      </c>
      <c r="I14" s="10" t="s">
        <v>199</v>
      </c>
      <c r="J14" s="3"/>
    </row>
    <row r="15" spans="1:10" ht="28" customHeight="1" x14ac:dyDescent="0.35">
      <c r="A15" s="9" t="s">
        <v>306</v>
      </c>
      <c r="B15" s="3" t="s">
        <v>27</v>
      </c>
      <c r="C15" s="1" t="s">
        <v>100</v>
      </c>
      <c r="D15" s="3" t="s">
        <v>157</v>
      </c>
      <c r="E15" s="3" t="s">
        <v>226</v>
      </c>
      <c r="F15" s="10">
        <v>1</v>
      </c>
      <c r="H15" s="20">
        <v>1</v>
      </c>
      <c r="I15" s="10" t="s">
        <v>199</v>
      </c>
      <c r="J15" s="3"/>
    </row>
    <row r="16" spans="1:10" ht="28" customHeight="1" x14ac:dyDescent="0.35">
      <c r="A16" s="9" t="s">
        <v>306</v>
      </c>
      <c r="B16" s="3" t="s">
        <v>29</v>
      </c>
      <c r="C16" s="4"/>
      <c r="D16" s="3" t="s">
        <v>269</v>
      </c>
      <c r="E16" s="3" t="s">
        <v>270</v>
      </c>
      <c r="F16" s="10" t="s">
        <v>304</v>
      </c>
      <c r="H16" s="20">
        <v>1</v>
      </c>
      <c r="I16" s="10" t="s">
        <v>314</v>
      </c>
      <c r="J16" s="3" t="s">
        <v>302</v>
      </c>
    </row>
    <row r="17" spans="1:10" ht="28" customHeight="1" x14ac:dyDescent="0.35">
      <c r="A17" s="9" t="s">
        <v>306</v>
      </c>
      <c r="B17" s="3" t="s">
        <v>31</v>
      </c>
      <c r="C17" s="4"/>
      <c r="D17" s="3" t="s">
        <v>271</v>
      </c>
      <c r="E17" s="3" t="s">
        <v>272</v>
      </c>
      <c r="F17" s="10" t="s">
        <v>304</v>
      </c>
      <c r="H17" s="20">
        <v>1</v>
      </c>
      <c r="I17" s="10" t="s">
        <v>199</v>
      </c>
      <c r="J17" s="3"/>
    </row>
    <row r="18" spans="1:10" ht="28" customHeight="1" x14ac:dyDescent="0.35">
      <c r="A18" s="9" t="s">
        <v>306</v>
      </c>
      <c r="B18" s="3" t="s">
        <v>34</v>
      </c>
      <c r="C18" s="4"/>
      <c r="D18" s="3" t="s">
        <v>161</v>
      </c>
      <c r="E18" s="3" t="s">
        <v>230</v>
      </c>
      <c r="F18" s="10" t="s">
        <v>304</v>
      </c>
      <c r="H18" s="20">
        <v>1</v>
      </c>
      <c r="I18" s="10" t="s">
        <v>199</v>
      </c>
      <c r="J18" s="3" t="s">
        <v>303</v>
      </c>
    </row>
    <row r="19" spans="1:10" ht="28" customHeight="1" x14ac:dyDescent="0.35">
      <c r="A19" s="9" t="s">
        <v>306</v>
      </c>
      <c r="B19" s="3" t="s">
        <v>36</v>
      </c>
      <c r="C19" s="4"/>
      <c r="D19" s="3" t="s">
        <v>163</v>
      </c>
      <c r="E19" s="3" t="s">
        <v>232</v>
      </c>
      <c r="F19" s="10" t="s">
        <v>304</v>
      </c>
      <c r="H19" s="20">
        <v>1</v>
      </c>
      <c r="I19" s="10" t="s">
        <v>199</v>
      </c>
      <c r="J19" s="3"/>
    </row>
    <row r="20" spans="1:10" ht="28" customHeight="1" x14ac:dyDescent="0.35">
      <c r="A20" s="9" t="s">
        <v>306</v>
      </c>
      <c r="B20" s="3" t="s">
        <v>39</v>
      </c>
      <c r="C20" s="4"/>
      <c r="D20" s="3" t="s">
        <v>275</v>
      </c>
      <c r="E20" s="3" t="s">
        <v>276</v>
      </c>
      <c r="F20" s="10" t="s">
        <v>304</v>
      </c>
      <c r="H20" s="20">
        <v>1</v>
      </c>
      <c r="I20" s="10" t="s">
        <v>199</v>
      </c>
      <c r="J20" s="3"/>
    </row>
    <row r="21" spans="1:10" ht="28" customHeight="1" x14ac:dyDescent="0.35">
      <c r="A21" s="9" t="s">
        <v>306</v>
      </c>
      <c r="B21" s="3" t="s">
        <v>47</v>
      </c>
      <c r="C21" s="4"/>
      <c r="D21" s="3" t="s">
        <v>277</v>
      </c>
      <c r="E21" s="3" t="s">
        <v>278</v>
      </c>
      <c r="F21" s="10" t="s">
        <v>304</v>
      </c>
      <c r="H21" s="20">
        <v>1</v>
      </c>
      <c r="I21" s="10" t="s">
        <v>199</v>
      </c>
      <c r="J21" s="3"/>
    </row>
    <row r="22" spans="1:10" ht="28" customHeight="1" x14ac:dyDescent="0.35">
      <c r="A22" s="9" t="s">
        <v>306</v>
      </c>
      <c r="B22" s="12" t="s">
        <v>51</v>
      </c>
      <c r="C22" s="4"/>
      <c r="D22" s="3" t="s">
        <v>279</v>
      </c>
      <c r="E22" s="3" t="s">
        <v>280</v>
      </c>
      <c r="F22" s="10">
        <v>3</v>
      </c>
      <c r="H22" s="20">
        <v>1</v>
      </c>
      <c r="I22" s="10" t="s">
        <v>314</v>
      </c>
      <c r="J22" s="3"/>
    </row>
    <row r="23" spans="1:10" ht="28" customHeight="1" x14ac:dyDescent="0.35">
      <c r="A23" s="9" t="s">
        <v>306</v>
      </c>
      <c r="B23" s="3" t="s">
        <v>54</v>
      </c>
      <c r="C23" s="4"/>
      <c r="D23" s="3" t="s">
        <v>281</v>
      </c>
      <c r="E23" s="3" t="s">
        <v>282</v>
      </c>
      <c r="F23" s="10" t="s">
        <v>304</v>
      </c>
      <c r="H23" s="20">
        <v>1</v>
      </c>
      <c r="I23" s="10" t="s">
        <v>199</v>
      </c>
      <c r="J23" s="3"/>
    </row>
    <row r="24" spans="1:10" ht="28" customHeight="1" x14ac:dyDescent="0.35">
      <c r="A24" s="9" t="s">
        <v>306</v>
      </c>
      <c r="B24" s="12" t="s">
        <v>56</v>
      </c>
      <c r="C24" s="5" t="s">
        <v>117</v>
      </c>
      <c r="D24" s="3" t="s">
        <v>175</v>
      </c>
      <c r="E24" s="3" t="s">
        <v>244</v>
      </c>
      <c r="F24" s="10">
        <v>3</v>
      </c>
      <c r="H24" s="20">
        <v>1</v>
      </c>
      <c r="I24" s="10" t="s">
        <v>199</v>
      </c>
      <c r="J24" s="3"/>
    </row>
    <row r="25" spans="1:10" ht="28" customHeight="1" x14ac:dyDescent="0.35">
      <c r="A25" s="9" t="s">
        <v>306</v>
      </c>
      <c r="B25" s="3" t="s">
        <v>57</v>
      </c>
      <c r="C25" s="4"/>
      <c r="D25" s="3" t="s">
        <v>176</v>
      </c>
      <c r="E25" s="3" t="s">
        <v>245</v>
      </c>
      <c r="F25" s="10" t="s">
        <v>304</v>
      </c>
      <c r="H25" s="20">
        <v>1</v>
      </c>
      <c r="I25" s="10" t="s">
        <v>199</v>
      </c>
      <c r="J25" s="3"/>
    </row>
    <row r="26" spans="1:10" ht="28" customHeight="1" x14ac:dyDescent="0.35">
      <c r="A26" s="9" t="s">
        <v>306</v>
      </c>
      <c r="B26" s="3" t="s">
        <v>59</v>
      </c>
      <c r="C26" s="4"/>
      <c r="D26" s="3" t="s">
        <v>285</v>
      </c>
      <c r="E26" s="3" t="s">
        <v>286</v>
      </c>
      <c r="F26" s="10" t="s">
        <v>304</v>
      </c>
      <c r="H26" s="20">
        <v>1</v>
      </c>
      <c r="I26" s="10" t="s">
        <v>199</v>
      </c>
      <c r="J26" s="3"/>
    </row>
    <row r="27" spans="1:10" ht="28" customHeight="1" x14ac:dyDescent="0.35">
      <c r="A27" s="9" t="s">
        <v>306</v>
      </c>
      <c r="B27" s="3" t="s">
        <v>61</v>
      </c>
      <c r="C27" s="5" t="s">
        <v>118</v>
      </c>
      <c r="D27" s="3" t="s">
        <v>177</v>
      </c>
      <c r="E27" s="3" t="s">
        <v>246</v>
      </c>
      <c r="F27" s="10" t="s">
        <v>304</v>
      </c>
      <c r="H27" s="20">
        <v>1</v>
      </c>
      <c r="I27" s="10" t="s">
        <v>199</v>
      </c>
      <c r="J27" s="3"/>
    </row>
    <row r="28" spans="1:10" ht="28" customHeight="1" x14ac:dyDescent="0.35">
      <c r="A28" s="9" t="s">
        <v>306</v>
      </c>
      <c r="B28" s="3" t="s">
        <v>62</v>
      </c>
      <c r="C28" s="5" t="s">
        <v>119</v>
      </c>
      <c r="D28" s="3" t="s">
        <v>178</v>
      </c>
      <c r="E28" s="3" t="s">
        <v>247</v>
      </c>
      <c r="F28" s="10">
        <v>3</v>
      </c>
      <c r="H28" s="20">
        <v>2</v>
      </c>
      <c r="I28" s="10" t="s">
        <v>199</v>
      </c>
      <c r="J28" s="3"/>
    </row>
    <row r="29" spans="1:10" ht="28" customHeight="1" x14ac:dyDescent="0.35">
      <c r="A29" s="9" t="s">
        <v>306</v>
      </c>
      <c r="B29" s="3" t="s">
        <v>63</v>
      </c>
      <c r="C29" s="5"/>
      <c r="D29" s="3" t="s">
        <v>289</v>
      </c>
      <c r="E29" s="3" t="s">
        <v>290</v>
      </c>
      <c r="F29" s="10" t="s">
        <v>304</v>
      </c>
      <c r="H29" s="20">
        <v>1</v>
      </c>
      <c r="I29" s="10" t="s">
        <v>199</v>
      </c>
      <c r="J29" s="3"/>
    </row>
    <row r="30" spans="1:10" ht="28" customHeight="1" x14ac:dyDescent="0.35">
      <c r="A30" s="9" t="s">
        <v>306</v>
      </c>
      <c r="B30" s="3" t="s">
        <v>70</v>
      </c>
      <c r="C30" s="5"/>
      <c r="D30" s="3" t="s">
        <v>293</v>
      </c>
      <c r="E30" s="3" t="s">
        <v>294</v>
      </c>
      <c r="F30" s="10">
        <v>3</v>
      </c>
      <c r="H30" s="20">
        <v>1</v>
      </c>
      <c r="I30" s="10" t="s">
        <v>199</v>
      </c>
      <c r="J30" s="3"/>
    </row>
    <row r="31" spans="1:10" ht="28" customHeight="1" x14ac:dyDescent="0.35">
      <c r="A31" s="9" t="s">
        <v>306</v>
      </c>
      <c r="B31" s="3" t="s">
        <v>76</v>
      </c>
      <c r="C31" s="5"/>
      <c r="D31" s="3" t="s">
        <v>297</v>
      </c>
      <c r="E31" s="3" t="s">
        <v>298</v>
      </c>
      <c r="F31" s="10" t="s">
        <v>304</v>
      </c>
      <c r="H31" s="20">
        <v>1</v>
      </c>
      <c r="I31" s="10" t="s">
        <v>199</v>
      </c>
      <c r="J31" s="3"/>
    </row>
    <row r="32" spans="1:10" ht="28" customHeight="1" x14ac:dyDescent="0.35">
      <c r="A32" s="9" t="s">
        <v>306</v>
      </c>
      <c r="B32" s="12" t="s">
        <v>60</v>
      </c>
      <c r="C32" s="5"/>
      <c r="D32" s="3" t="s">
        <v>287</v>
      </c>
      <c r="E32" s="3" t="s">
        <v>288</v>
      </c>
      <c r="F32" s="10">
        <v>3</v>
      </c>
      <c r="H32" s="20">
        <v>1</v>
      </c>
      <c r="I32" s="10" t="s">
        <v>199</v>
      </c>
      <c r="J32" s="3"/>
    </row>
    <row r="33" spans="1:10" ht="28" customHeight="1" x14ac:dyDescent="0.35">
      <c r="A33" s="9" t="s">
        <v>306</v>
      </c>
      <c r="B33" s="3" t="s">
        <v>28</v>
      </c>
      <c r="C33" s="4"/>
      <c r="D33" s="3" t="s">
        <v>299</v>
      </c>
      <c r="E33" s="3" t="s">
        <v>300</v>
      </c>
      <c r="F33" s="10" t="s">
        <v>304</v>
      </c>
      <c r="H33" s="20">
        <v>1</v>
      </c>
      <c r="I33" s="10" t="s">
        <v>199</v>
      </c>
      <c r="J33" s="3"/>
    </row>
    <row r="34" spans="1:10" ht="28" customHeight="1" x14ac:dyDescent="0.35">
      <c r="A34" s="9" t="s">
        <v>306</v>
      </c>
      <c r="B34" s="3" t="s">
        <v>53</v>
      </c>
      <c r="C34" s="4"/>
      <c r="D34" s="3" t="s">
        <v>174</v>
      </c>
      <c r="E34" s="3" t="s">
        <v>243</v>
      </c>
      <c r="F34" s="10" t="s">
        <v>304</v>
      </c>
      <c r="H34" s="20">
        <v>1</v>
      </c>
      <c r="I34" s="10" t="s">
        <v>199</v>
      </c>
      <c r="J34" s="3"/>
    </row>
    <row r="35" spans="1:10" ht="28" customHeight="1" x14ac:dyDescent="0.35">
      <c r="A35" s="9" t="s">
        <v>306</v>
      </c>
      <c r="B35" s="3" t="s">
        <v>58</v>
      </c>
      <c r="C35" s="4"/>
      <c r="D35" s="3" t="s">
        <v>174</v>
      </c>
      <c r="E35" s="3" t="s">
        <v>243</v>
      </c>
      <c r="F35" s="10" t="s">
        <v>304</v>
      </c>
      <c r="H35" s="20">
        <v>1</v>
      </c>
      <c r="I35" s="10" t="s">
        <v>199</v>
      </c>
      <c r="J35" s="3"/>
    </row>
    <row r="36" spans="1:10" ht="28" customHeight="1" x14ac:dyDescent="0.35">
      <c r="A36" s="9" t="s">
        <v>306</v>
      </c>
      <c r="B36" s="3" t="s">
        <v>67</v>
      </c>
      <c r="C36" s="4"/>
      <c r="D36" s="3" t="s">
        <v>182</v>
      </c>
      <c r="E36" s="3" t="s">
        <v>251</v>
      </c>
      <c r="F36" s="10" t="s">
        <v>304</v>
      </c>
      <c r="H36" s="20">
        <v>2</v>
      </c>
      <c r="I36" s="10" t="s">
        <v>330</v>
      </c>
      <c r="J36" s="3"/>
    </row>
    <row r="37" spans="1:10" ht="28" customHeight="1" x14ac:dyDescent="0.35">
      <c r="A37" s="9" t="s">
        <v>306</v>
      </c>
      <c r="B37" s="3" t="s">
        <v>19</v>
      </c>
      <c r="C37" s="5"/>
      <c r="D37" s="3" t="s">
        <v>291</v>
      </c>
      <c r="E37" s="3" t="s">
        <v>292</v>
      </c>
      <c r="F37" s="10">
        <v>2</v>
      </c>
      <c r="H37" s="20">
        <v>1</v>
      </c>
      <c r="I37" s="10" t="s">
        <v>197</v>
      </c>
      <c r="J37" s="3"/>
    </row>
    <row r="38" spans="1:10" ht="28" customHeight="1" x14ac:dyDescent="0.35">
      <c r="A38" s="9" t="s">
        <v>306</v>
      </c>
      <c r="B38" s="3" t="s">
        <v>77</v>
      </c>
      <c r="C38" s="4"/>
      <c r="D38" s="3" t="s">
        <v>188</v>
      </c>
      <c r="E38" s="3" t="s">
        <v>258</v>
      </c>
      <c r="F38" s="10" t="s">
        <v>304</v>
      </c>
      <c r="H38" s="20">
        <v>1</v>
      </c>
      <c r="I38" s="10" t="s">
        <v>197</v>
      </c>
      <c r="J38" s="3"/>
    </row>
    <row r="39" spans="1:10" ht="28" customHeight="1" x14ac:dyDescent="0.35">
      <c r="A39" s="9" t="s">
        <v>306</v>
      </c>
      <c r="B39" s="3" t="s">
        <v>33</v>
      </c>
      <c r="C39" s="1" t="s">
        <v>108</v>
      </c>
      <c r="D39" s="3" t="s">
        <v>160</v>
      </c>
      <c r="E39" s="3" t="s">
        <v>229</v>
      </c>
      <c r="F39" s="10" t="s">
        <v>304</v>
      </c>
      <c r="H39" s="20">
        <v>1</v>
      </c>
      <c r="I39" s="10" t="s">
        <v>197</v>
      </c>
      <c r="J39" s="3"/>
    </row>
    <row r="40" spans="1:10" ht="28" customHeight="1" x14ac:dyDescent="0.35">
      <c r="A40" s="9" t="s">
        <v>306</v>
      </c>
      <c r="B40" s="3" t="s">
        <v>30</v>
      </c>
      <c r="C40" s="4"/>
      <c r="D40" s="3" t="s">
        <v>158</v>
      </c>
      <c r="E40" s="3" t="s">
        <v>227</v>
      </c>
      <c r="F40" s="10" t="s">
        <v>304</v>
      </c>
      <c r="H40" s="20">
        <v>2</v>
      </c>
      <c r="I40" s="10" t="s">
        <v>197</v>
      </c>
      <c r="J40" s="3"/>
    </row>
    <row r="41" spans="1:10" ht="28" customHeight="1" x14ac:dyDescent="0.35">
      <c r="A41" s="9" t="s">
        <v>306</v>
      </c>
      <c r="B41" s="3" t="s">
        <v>40</v>
      </c>
      <c r="C41" s="1" t="s">
        <v>110</v>
      </c>
      <c r="D41" s="3" t="s">
        <v>165</v>
      </c>
      <c r="E41" s="3" t="s">
        <v>234</v>
      </c>
      <c r="F41" s="10">
        <v>3</v>
      </c>
      <c r="H41" s="20">
        <v>2</v>
      </c>
      <c r="I41" s="10" t="s">
        <v>197</v>
      </c>
      <c r="J41" s="3"/>
    </row>
    <row r="42" spans="1:10" ht="28" customHeight="1" x14ac:dyDescent="0.35">
      <c r="A42" s="9" t="s">
        <v>306</v>
      </c>
      <c r="B42" s="3" t="s">
        <v>41</v>
      </c>
      <c r="C42" s="4"/>
      <c r="D42" s="3" t="s">
        <v>166</v>
      </c>
      <c r="E42" s="3" t="s">
        <v>235</v>
      </c>
      <c r="F42" s="10" t="s">
        <v>304</v>
      </c>
      <c r="H42" s="20">
        <v>1</v>
      </c>
      <c r="I42" s="10" t="s">
        <v>197</v>
      </c>
      <c r="J42" s="3"/>
    </row>
    <row r="43" spans="1:10" ht="28" customHeight="1" x14ac:dyDescent="0.35">
      <c r="A43" s="9" t="s">
        <v>306</v>
      </c>
      <c r="B43" s="3" t="s">
        <v>43</v>
      </c>
      <c r="C43" s="1" t="s">
        <v>112</v>
      </c>
      <c r="D43" s="3" t="s">
        <v>168</v>
      </c>
      <c r="E43" s="3" t="s">
        <v>237</v>
      </c>
      <c r="F43" s="10">
        <v>3</v>
      </c>
      <c r="H43" s="20">
        <v>2</v>
      </c>
      <c r="I43" s="10" t="s">
        <v>197</v>
      </c>
      <c r="J43" s="3"/>
    </row>
    <row r="44" spans="1:10" ht="28" customHeight="1" x14ac:dyDescent="0.35">
      <c r="A44" s="9" t="s">
        <v>306</v>
      </c>
      <c r="B44" s="3" t="s">
        <v>44</v>
      </c>
      <c r="C44" s="5" t="s">
        <v>113</v>
      </c>
      <c r="D44" s="3" t="s">
        <v>169</v>
      </c>
      <c r="E44" s="3" t="s">
        <v>238</v>
      </c>
      <c r="F44" s="10">
        <v>3</v>
      </c>
      <c r="H44" s="20">
        <v>2</v>
      </c>
      <c r="I44" s="10" t="s">
        <v>197</v>
      </c>
      <c r="J44" s="3"/>
    </row>
    <row r="45" spans="1:10" ht="28" customHeight="1" x14ac:dyDescent="0.35">
      <c r="A45" s="9" t="s">
        <v>306</v>
      </c>
      <c r="B45" s="3" t="s">
        <v>46</v>
      </c>
      <c r="C45" s="5" t="s">
        <v>115</v>
      </c>
      <c r="D45" s="3" t="s">
        <v>171</v>
      </c>
      <c r="E45" s="3" t="s">
        <v>240</v>
      </c>
      <c r="F45" s="10">
        <v>3</v>
      </c>
      <c r="H45" s="20">
        <v>1</v>
      </c>
      <c r="I45" s="10" t="s">
        <v>316</v>
      </c>
      <c r="J45" s="3"/>
    </row>
    <row r="46" spans="1:10" ht="28" customHeight="1" x14ac:dyDescent="0.35">
      <c r="A46" s="9" t="s">
        <v>306</v>
      </c>
      <c r="B46" s="3" t="s">
        <v>48</v>
      </c>
      <c r="C46" s="4"/>
      <c r="D46" s="3" t="s">
        <v>172</v>
      </c>
      <c r="E46" s="3" t="s">
        <v>241</v>
      </c>
      <c r="F46" s="10">
        <v>3</v>
      </c>
      <c r="H46" s="20">
        <v>1</v>
      </c>
      <c r="I46" s="10" t="s">
        <v>331</v>
      </c>
      <c r="J46" s="3"/>
    </row>
    <row r="47" spans="1:10" ht="28" customHeight="1" x14ac:dyDescent="0.35">
      <c r="A47" s="9" t="s">
        <v>306</v>
      </c>
      <c r="B47" s="3" t="s">
        <v>49</v>
      </c>
      <c r="C47" s="4"/>
      <c r="D47" s="3" t="s">
        <v>172</v>
      </c>
      <c r="E47" s="3" t="s">
        <v>241</v>
      </c>
      <c r="F47" s="10" t="s">
        <v>304</v>
      </c>
      <c r="H47" s="20">
        <v>1</v>
      </c>
      <c r="I47" s="10" t="s">
        <v>198</v>
      </c>
      <c r="J47" s="3"/>
    </row>
    <row r="48" spans="1:10" ht="28" customHeight="1" x14ac:dyDescent="0.35">
      <c r="A48" s="9" t="s">
        <v>306</v>
      </c>
      <c r="B48" s="3" t="s">
        <v>50</v>
      </c>
      <c r="C48" s="5" t="s">
        <v>116</v>
      </c>
      <c r="D48" s="3" t="s">
        <v>173</v>
      </c>
      <c r="E48" s="3" t="s">
        <v>242</v>
      </c>
      <c r="F48" s="10">
        <v>3</v>
      </c>
      <c r="H48" s="20">
        <v>2</v>
      </c>
      <c r="I48" s="10" t="s">
        <v>198</v>
      </c>
      <c r="J48" s="3"/>
    </row>
    <row r="49" spans="1:10" ht="28" customHeight="1" x14ac:dyDescent="0.35">
      <c r="A49" s="9" t="s">
        <v>306</v>
      </c>
      <c r="B49" s="3" t="s">
        <v>52</v>
      </c>
      <c r="C49" s="4"/>
      <c r="D49" s="3" t="s">
        <v>173</v>
      </c>
      <c r="E49" s="3" t="s">
        <v>242</v>
      </c>
      <c r="F49" s="10" t="s">
        <v>304</v>
      </c>
      <c r="H49" s="20">
        <v>1</v>
      </c>
      <c r="I49" s="10" t="s">
        <v>198</v>
      </c>
      <c r="J49" s="3"/>
    </row>
    <row r="50" spans="1:10" ht="28" customHeight="1" x14ac:dyDescent="0.35">
      <c r="A50" s="9" t="s">
        <v>306</v>
      </c>
      <c r="B50" s="3" t="s">
        <v>64</v>
      </c>
      <c r="C50" s="5" t="s">
        <v>120</v>
      </c>
      <c r="D50" s="3" t="s">
        <v>179</v>
      </c>
      <c r="E50" s="3" t="s">
        <v>248</v>
      </c>
      <c r="F50" s="10" t="s">
        <v>304</v>
      </c>
      <c r="H50" s="20">
        <v>1</v>
      </c>
      <c r="I50" s="10" t="s">
        <v>198</v>
      </c>
      <c r="J50" s="3"/>
    </row>
    <row r="51" spans="1:10" ht="28" customHeight="1" x14ac:dyDescent="0.35">
      <c r="A51" s="9" t="s">
        <v>306</v>
      </c>
      <c r="B51" s="3" t="s">
        <v>65</v>
      </c>
      <c r="C51" s="4"/>
      <c r="D51" s="3" t="s">
        <v>180</v>
      </c>
      <c r="E51" s="3" t="s">
        <v>249</v>
      </c>
      <c r="F51" s="10">
        <v>3</v>
      </c>
      <c r="H51" s="20">
        <v>1</v>
      </c>
      <c r="I51" s="10" t="s">
        <v>198</v>
      </c>
      <c r="J51" s="13"/>
    </row>
    <row r="52" spans="1:10" ht="28" customHeight="1" x14ac:dyDescent="0.35">
      <c r="A52" s="9" t="s">
        <v>306</v>
      </c>
      <c r="B52" s="3" t="s">
        <v>66</v>
      </c>
      <c r="C52" s="5" t="s">
        <v>121</v>
      </c>
      <c r="D52" s="3" t="s">
        <v>181</v>
      </c>
      <c r="E52" s="3" t="s">
        <v>250</v>
      </c>
      <c r="F52" s="10">
        <v>3</v>
      </c>
      <c r="H52" s="20">
        <v>1</v>
      </c>
      <c r="I52" s="10" t="s">
        <v>324</v>
      </c>
      <c r="J52" s="3"/>
    </row>
    <row r="53" spans="1:10" ht="28" customHeight="1" x14ac:dyDescent="0.35">
      <c r="A53" s="9" t="s">
        <v>306</v>
      </c>
      <c r="B53" s="3" t="s">
        <v>68</v>
      </c>
      <c r="C53" s="5" t="s">
        <v>122</v>
      </c>
      <c r="D53" s="3" t="s">
        <v>183</v>
      </c>
      <c r="E53" s="3" t="s">
        <v>252</v>
      </c>
      <c r="F53" s="10">
        <v>3</v>
      </c>
      <c r="H53" s="20">
        <v>1</v>
      </c>
      <c r="I53" s="10" t="s">
        <v>301</v>
      </c>
      <c r="J53" s="3"/>
    </row>
    <row r="54" spans="1:10" ht="28" customHeight="1" x14ac:dyDescent="0.35">
      <c r="A54" s="9" t="s">
        <v>306</v>
      </c>
      <c r="B54" s="3" t="s">
        <v>69</v>
      </c>
      <c r="C54" s="5" t="s">
        <v>123</v>
      </c>
      <c r="D54" s="3" t="s">
        <v>184</v>
      </c>
      <c r="E54" s="3" t="s">
        <v>253</v>
      </c>
      <c r="F54" s="10" t="s">
        <v>304</v>
      </c>
      <c r="H54" s="20">
        <v>1</v>
      </c>
      <c r="I54" s="10" t="s">
        <v>301</v>
      </c>
      <c r="J54" s="3"/>
    </row>
    <row r="55" spans="1:10" ht="28" customHeight="1" x14ac:dyDescent="0.35">
      <c r="A55" s="9" t="s">
        <v>306</v>
      </c>
      <c r="B55" s="3" t="s">
        <v>73</v>
      </c>
      <c r="C55" s="4"/>
      <c r="D55" s="3" t="s">
        <v>186</v>
      </c>
      <c r="E55" s="3" t="s">
        <v>255</v>
      </c>
      <c r="F55" s="10" t="s">
        <v>304</v>
      </c>
      <c r="H55" s="20">
        <v>1</v>
      </c>
      <c r="I55" s="10" t="s">
        <v>301</v>
      </c>
      <c r="J55" s="3"/>
    </row>
    <row r="56" spans="1:10" ht="28" customHeight="1" x14ac:dyDescent="0.35">
      <c r="A56" s="9" t="s">
        <v>306</v>
      </c>
      <c r="B56" s="3" t="s">
        <v>75</v>
      </c>
      <c r="C56" s="4"/>
      <c r="D56" s="3" t="s">
        <v>187</v>
      </c>
      <c r="E56" s="3" t="s">
        <v>257</v>
      </c>
      <c r="F56" s="10">
        <v>3</v>
      </c>
      <c r="H56" s="20">
        <v>1</v>
      </c>
      <c r="I56" s="10" t="s">
        <v>301</v>
      </c>
      <c r="J56" s="13"/>
    </row>
    <row r="57" spans="1:10" ht="28" customHeight="1" x14ac:dyDescent="0.35">
      <c r="A57" s="9" t="s">
        <v>306</v>
      </c>
      <c r="B57" s="3" t="s">
        <v>35</v>
      </c>
      <c r="C57" s="4"/>
      <c r="D57" s="3" t="s">
        <v>162</v>
      </c>
      <c r="E57" s="3" t="s">
        <v>231</v>
      </c>
      <c r="F57" s="10" t="s">
        <v>304</v>
      </c>
      <c r="H57" s="20">
        <v>1</v>
      </c>
      <c r="I57" s="10" t="s">
        <v>310</v>
      </c>
      <c r="J57" s="3"/>
    </row>
    <row r="58" spans="1:10" ht="28" customHeight="1" x14ac:dyDescent="0.35">
      <c r="A58" s="9" t="s">
        <v>306</v>
      </c>
      <c r="B58" s="12" t="s">
        <v>37</v>
      </c>
      <c r="C58" s="4"/>
      <c r="D58" s="3" t="s">
        <v>273</v>
      </c>
      <c r="E58" s="3" t="s">
        <v>274</v>
      </c>
      <c r="F58" s="10">
        <v>2</v>
      </c>
      <c r="H58" s="20">
        <v>1</v>
      </c>
      <c r="I58" s="10" t="s">
        <v>201</v>
      </c>
      <c r="J58" s="3"/>
    </row>
    <row r="59" spans="1:10" ht="28" customHeight="1" x14ac:dyDescent="0.35">
      <c r="A59" s="9" t="s">
        <v>306</v>
      </c>
      <c r="B59" s="3" t="s">
        <v>42</v>
      </c>
      <c r="C59" s="1" t="s">
        <v>111</v>
      </c>
      <c r="D59" s="3" t="s">
        <v>167</v>
      </c>
      <c r="E59" s="3" t="s">
        <v>236</v>
      </c>
      <c r="F59" s="10" t="s">
        <v>304</v>
      </c>
      <c r="H59" s="20">
        <v>1</v>
      </c>
      <c r="I59" s="10" t="s">
        <v>201</v>
      </c>
      <c r="J59" s="3"/>
    </row>
    <row r="60" spans="1:10" ht="28" customHeight="1" x14ac:dyDescent="0.35">
      <c r="A60" s="9" t="s">
        <v>306</v>
      </c>
      <c r="B60" s="3" t="s">
        <v>45</v>
      </c>
      <c r="C60" s="5" t="s">
        <v>114</v>
      </c>
      <c r="D60" s="3" t="s">
        <v>170</v>
      </c>
      <c r="E60" s="3" t="s">
        <v>239</v>
      </c>
      <c r="F60" s="10" t="s">
        <v>304</v>
      </c>
      <c r="H60" s="20">
        <v>1</v>
      </c>
      <c r="I60" s="10" t="s">
        <v>201</v>
      </c>
      <c r="J60" s="3"/>
    </row>
    <row r="61" spans="1:10" ht="28" customHeight="1" x14ac:dyDescent="0.35">
      <c r="A61" s="9" t="s">
        <v>306</v>
      </c>
      <c r="B61" s="3" t="s">
        <v>55</v>
      </c>
      <c r="C61" s="4"/>
      <c r="D61" s="3" t="s">
        <v>283</v>
      </c>
      <c r="E61" s="3" t="s">
        <v>284</v>
      </c>
      <c r="F61" s="10">
        <v>3</v>
      </c>
      <c r="H61" s="20">
        <v>1</v>
      </c>
      <c r="I61" s="10" t="s">
        <v>201</v>
      </c>
      <c r="J61" s="3"/>
    </row>
    <row r="62" spans="1:10" ht="28" customHeight="1" x14ac:dyDescent="0.35">
      <c r="A62" s="9" t="s">
        <v>306</v>
      </c>
      <c r="B62" s="3" t="s">
        <v>71</v>
      </c>
      <c r="C62" s="5" t="s">
        <v>124</v>
      </c>
      <c r="D62" s="3" t="s">
        <v>185</v>
      </c>
      <c r="E62" s="3" t="s">
        <v>254</v>
      </c>
      <c r="F62" s="10" t="s">
        <v>304</v>
      </c>
      <c r="H62" s="20">
        <v>1</v>
      </c>
      <c r="I62" s="10" t="s">
        <v>201</v>
      </c>
      <c r="J62" s="3"/>
    </row>
    <row r="63" spans="1:10" ht="28" customHeight="1" x14ac:dyDescent="0.35">
      <c r="A63" s="9" t="s">
        <v>306</v>
      </c>
      <c r="B63" s="3" t="s">
        <v>72</v>
      </c>
      <c r="C63" s="5"/>
      <c r="D63" s="3" t="s">
        <v>295</v>
      </c>
      <c r="E63" s="3" t="s">
        <v>296</v>
      </c>
      <c r="F63" s="10" t="s">
        <v>304</v>
      </c>
      <c r="H63" s="20">
        <v>1</v>
      </c>
      <c r="I63" s="10" t="s">
        <v>201</v>
      </c>
      <c r="J63" s="3"/>
    </row>
    <row r="64" spans="1:10" ht="28" customHeight="1" x14ac:dyDescent="0.35">
      <c r="A64" s="9" t="s">
        <v>306</v>
      </c>
      <c r="B64" s="3" t="s">
        <v>32</v>
      </c>
      <c r="C64" s="4"/>
      <c r="D64" s="3" t="s">
        <v>159</v>
      </c>
      <c r="E64" s="3" t="s">
        <v>228</v>
      </c>
      <c r="F64" s="10" t="s">
        <v>304</v>
      </c>
      <c r="H64" s="20">
        <v>1</v>
      </c>
      <c r="I64" s="10" t="s">
        <v>201</v>
      </c>
      <c r="J64" s="3"/>
    </row>
    <row r="65" spans="1:10" ht="28" customHeight="1" x14ac:dyDescent="0.35">
      <c r="A65" s="9" t="s">
        <v>305</v>
      </c>
      <c r="B65" s="3" t="s">
        <v>6</v>
      </c>
      <c r="C65" s="1" t="s">
        <v>89</v>
      </c>
      <c r="D65" s="3" t="s">
        <v>137</v>
      </c>
      <c r="E65" s="3" t="s">
        <v>206</v>
      </c>
      <c r="F65" s="10" t="s">
        <v>304</v>
      </c>
      <c r="H65" s="20">
        <v>1</v>
      </c>
      <c r="I65" s="10" t="s">
        <v>201</v>
      </c>
      <c r="J65" s="3"/>
    </row>
    <row r="66" spans="1:10" ht="28" customHeight="1" x14ac:dyDescent="0.35">
      <c r="A66" s="9" t="s">
        <v>305</v>
      </c>
      <c r="B66" s="3" t="s">
        <v>13</v>
      </c>
      <c r="C66" s="1" t="s">
        <v>95</v>
      </c>
      <c r="D66" s="3" t="s">
        <v>144</v>
      </c>
      <c r="E66" s="3" t="s">
        <v>213</v>
      </c>
      <c r="F66" s="10" t="s">
        <v>304</v>
      </c>
      <c r="H66" s="20">
        <v>1</v>
      </c>
      <c r="I66" s="10" t="s">
        <v>201</v>
      </c>
      <c r="J66" s="3"/>
    </row>
    <row r="67" spans="1:10" ht="28" customHeight="1" x14ac:dyDescent="0.35">
      <c r="A67" s="9" t="s">
        <v>305</v>
      </c>
      <c r="B67" s="12" t="s">
        <v>17</v>
      </c>
      <c r="C67" s="1" t="s">
        <v>99</v>
      </c>
      <c r="D67" s="3" t="s">
        <v>148</v>
      </c>
      <c r="E67" s="3" t="s">
        <v>217</v>
      </c>
      <c r="F67" s="10" t="s">
        <v>304</v>
      </c>
      <c r="H67" s="20">
        <v>1</v>
      </c>
      <c r="I67" s="10" t="s">
        <v>201</v>
      </c>
      <c r="J67" s="3"/>
    </row>
    <row r="68" spans="1:10" ht="28" customHeight="1" x14ac:dyDescent="0.35">
      <c r="A68" s="9" t="s">
        <v>305</v>
      </c>
      <c r="B68" s="3" t="s">
        <v>23</v>
      </c>
      <c r="C68" s="1" t="s">
        <v>105</v>
      </c>
      <c r="D68" s="3" t="s">
        <v>154</v>
      </c>
      <c r="E68" s="3" t="s">
        <v>223</v>
      </c>
      <c r="F68" s="10" t="s">
        <v>304</v>
      </c>
      <c r="H68" s="20">
        <v>3</v>
      </c>
      <c r="I68" s="10" t="s">
        <v>201</v>
      </c>
      <c r="J68" s="3"/>
    </row>
    <row r="69" spans="1:10" ht="28" customHeight="1" x14ac:dyDescent="0.35">
      <c r="A69" s="9" t="s">
        <v>305</v>
      </c>
      <c r="B69" s="3" t="s">
        <v>14</v>
      </c>
      <c r="C69" s="1" t="s">
        <v>96</v>
      </c>
      <c r="D69" s="3" t="s">
        <v>145</v>
      </c>
      <c r="E69" s="3" t="s">
        <v>214</v>
      </c>
      <c r="F69" s="10" t="s">
        <v>304</v>
      </c>
      <c r="H69" s="20">
        <v>1</v>
      </c>
      <c r="I69" s="10" t="s">
        <v>201</v>
      </c>
      <c r="J69" s="3"/>
    </row>
    <row r="70" spans="1:10" ht="28" customHeight="1" x14ac:dyDescent="0.35">
      <c r="A70" s="9" t="s">
        <v>305</v>
      </c>
      <c r="B70" s="3" t="s">
        <v>2</v>
      </c>
      <c r="C70" s="1" t="s">
        <v>86</v>
      </c>
      <c r="D70" s="3" t="s">
        <v>133</v>
      </c>
      <c r="E70" s="3" t="s">
        <v>202</v>
      </c>
      <c r="F70" s="10" t="s">
        <v>304</v>
      </c>
      <c r="H70" s="20">
        <v>1</v>
      </c>
      <c r="I70" s="10" t="s">
        <v>201</v>
      </c>
      <c r="J70" s="3"/>
    </row>
    <row r="71" spans="1:10" ht="28" customHeight="1" x14ac:dyDescent="0.35">
      <c r="A71" s="9" t="s">
        <v>305</v>
      </c>
      <c r="B71" s="3" t="s">
        <v>3</v>
      </c>
      <c r="C71" s="1" t="s">
        <v>87</v>
      </c>
      <c r="D71" s="3" t="s">
        <v>134</v>
      </c>
      <c r="E71" s="3" t="s">
        <v>203</v>
      </c>
      <c r="F71" s="10" t="s">
        <v>304</v>
      </c>
      <c r="H71" s="20">
        <v>1</v>
      </c>
      <c r="I71" s="10" t="s">
        <v>201</v>
      </c>
      <c r="J71" s="3"/>
    </row>
    <row r="72" spans="1:10" ht="28" customHeight="1" x14ac:dyDescent="0.35">
      <c r="A72" s="9" t="s">
        <v>305</v>
      </c>
      <c r="B72" s="3" t="s">
        <v>11</v>
      </c>
      <c r="C72" s="1" t="s">
        <v>93</v>
      </c>
      <c r="D72" s="3" t="s">
        <v>142</v>
      </c>
      <c r="E72" s="3" t="s">
        <v>211</v>
      </c>
      <c r="F72" s="10" t="s">
        <v>304</v>
      </c>
      <c r="H72" s="20">
        <v>3</v>
      </c>
      <c r="I72" s="10" t="s">
        <v>201</v>
      </c>
      <c r="J72" s="3"/>
    </row>
    <row r="73" spans="1:10" ht="28" customHeight="1" x14ac:dyDescent="0.35">
      <c r="A73" s="9" t="s">
        <v>305</v>
      </c>
      <c r="B73" s="3" t="s">
        <v>12</v>
      </c>
      <c r="C73" s="1" t="s">
        <v>94</v>
      </c>
      <c r="D73" s="3" t="s">
        <v>143</v>
      </c>
      <c r="E73" s="3" t="s">
        <v>212</v>
      </c>
      <c r="F73" s="10" t="s">
        <v>304</v>
      </c>
      <c r="H73" s="20">
        <v>3</v>
      </c>
      <c r="I73" s="10" t="s">
        <v>201</v>
      </c>
      <c r="J73" s="3"/>
    </row>
    <row r="74" spans="1:10" ht="28" customHeight="1" x14ac:dyDescent="0.35">
      <c r="A74" s="3" t="s">
        <v>305</v>
      </c>
      <c r="B74" s="3" t="s">
        <v>16</v>
      </c>
      <c r="C74" s="1" t="s">
        <v>98</v>
      </c>
      <c r="D74" s="3" t="s">
        <v>147</v>
      </c>
      <c r="E74" s="3" t="s">
        <v>216</v>
      </c>
      <c r="F74" s="10" t="s">
        <v>304</v>
      </c>
      <c r="H74" s="20">
        <v>1</v>
      </c>
      <c r="I74" s="10" t="s">
        <v>201</v>
      </c>
      <c r="J74" s="3"/>
    </row>
    <row r="75" spans="1:10" ht="28" customHeight="1" x14ac:dyDescent="0.35">
      <c r="A75" s="9" t="s">
        <v>305</v>
      </c>
      <c r="B75" s="3" t="s">
        <v>22</v>
      </c>
      <c r="C75" s="1" t="s">
        <v>104</v>
      </c>
      <c r="D75" s="3" t="s">
        <v>153</v>
      </c>
      <c r="E75" s="3" t="s">
        <v>222</v>
      </c>
      <c r="F75" s="10" t="s">
        <v>304</v>
      </c>
      <c r="H75" s="20">
        <v>1</v>
      </c>
      <c r="I75" s="10" t="s">
        <v>200</v>
      </c>
      <c r="J75" s="3"/>
    </row>
    <row r="76" spans="1:10" ht="28" customHeight="1" x14ac:dyDescent="0.35">
      <c r="A76" s="9" t="s">
        <v>305</v>
      </c>
      <c r="B76" s="3" t="s">
        <v>24</v>
      </c>
      <c r="C76" s="1" t="s">
        <v>106</v>
      </c>
      <c r="D76" s="3" t="s">
        <v>155</v>
      </c>
      <c r="E76" s="3" t="s">
        <v>224</v>
      </c>
      <c r="F76" s="10" t="s">
        <v>304</v>
      </c>
      <c r="H76" s="20">
        <v>1</v>
      </c>
      <c r="I76" s="10" t="s">
        <v>200</v>
      </c>
      <c r="J76" s="3"/>
    </row>
    <row r="77" spans="1:10" ht="28" customHeight="1" x14ac:dyDescent="0.35">
      <c r="A77" s="9" t="s">
        <v>305</v>
      </c>
      <c r="B77" s="3" t="s">
        <v>21</v>
      </c>
      <c r="C77" s="1" t="s">
        <v>103</v>
      </c>
      <c r="D77" s="3" t="s">
        <v>152</v>
      </c>
      <c r="E77" s="3" t="s">
        <v>221</v>
      </c>
      <c r="F77" s="10" t="s">
        <v>304</v>
      </c>
      <c r="H77" s="20">
        <v>1</v>
      </c>
      <c r="I77" s="10" t="s">
        <v>200</v>
      </c>
      <c r="J77" s="3"/>
    </row>
    <row r="78" spans="1:10" ht="28" customHeight="1" x14ac:dyDescent="0.35">
      <c r="A78" s="9" t="s">
        <v>305</v>
      </c>
      <c r="B78" s="3" t="s">
        <v>9</v>
      </c>
      <c r="C78" s="4"/>
      <c r="D78" s="3" t="s">
        <v>140</v>
      </c>
      <c r="E78" s="3" t="s">
        <v>209</v>
      </c>
      <c r="F78" s="10" t="s">
        <v>304</v>
      </c>
      <c r="H78" s="20">
        <v>1</v>
      </c>
      <c r="I78" s="10" t="s">
        <v>200</v>
      </c>
      <c r="J78" s="3"/>
    </row>
    <row r="79" spans="1:10" ht="28" customHeight="1" x14ac:dyDescent="0.35">
      <c r="A79" s="9" t="s">
        <v>305</v>
      </c>
      <c r="B79" s="3" t="s">
        <v>4</v>
      </c>
      <c r="C79" s="4"/>
      <c r="D79" s="3" t="s">
        <v>135</v>
      </c>
      <c r="E79" s="3" t="s">
        <v>204</v>
      </c>
      <c r="F79" s="10" t="s">
        <v>304</v>
      </c>
      <c r="H79" s="20">
        <v>1</v>
      </c>
      <c r="I79" s="10" t="s">
        <v>200</v>
      </c>
      <c r="J79" s="3"/>
    </row>
    <row r="80" spans="1:10" ht="28" customHeight="1" x14ac:dyDescent="0.35">
      <c r="A80" s="9" t="s">
        <v>305</v>
      </c>
      <c r="B80" s="3" t="s">
        <v>5</v>
      </c>
      <c r="C80" s="1" t="s">
        <v>88</v>
      </c>
      <c r="D80" s="3" t="s">
        <v>136</v>
      </c>
      <c r="E80" s="3" t="s">
        <v>205</v>
      </c>
      <c r="F80" s="10" t="s">
        <v>304</v>
      </c>
      <c r="H80" s="20">
        <v>1</v>
      </c>
      <c r="I80" s="10" t="s">
        <v>200</v>
      </c>
      <c r="J80" s="3"/>
    </row>
    <row r="81" spans="1:10" ht="28" customHeight="1" x14ac:dyDescent="0.35">
      <c r="A81" s="9" t="s">
        <v>305</v>
      </c>
      <c r="B81" s="3" t="s">
        <v>19</v>
      </c>
      <c r="C81" s="1" t="s">
        <v>101</v>
      </c>
      <c r="D81" s="3" t="s">
        <v>150</v>
      </c>
      <c r="E81" s="3" t="s">
        <v>219</v>
      </c>
      <c r="F81" s="10" t="s">
        <v>304</v>
      </c>
      <c r="H81" s="20">
        <v>1</v>
      </c>
      <c r="I81" s="10" t="s">
        <v>200</v>
      </c>
      <c r="J81" s="3"/>
    </row>
    <row r="82" spans="1:10" ht="28" customHeight="1" x14ac:dyDescent="0.35">
      <c r="A82" s="9" t="s">
        <v>305</v>
      </c>
      <c r="B82" s="3" t="s">
        <v>20</v>
      </c>
      <c r="C82" s="1" t="s">
        <v>102</v>
      </c>
      <c r="D82" s="3" t="s">
        <v>151</v>
      </c>
      <c r="E82" s="3" t="s">
        <v>220</v>
      </c>
      <c r="F82" s="10" t="s">
        <v>304</v>
      </c>
      <c r="H82" s="20">
        <v>3</v>
      </c>
      <c r="I82" s="10" t="s">
        <v>200</v>
      </c>
      <c r="J82" s="3"/>
    </row>
    <row r="83" spans="1:10" ht="28" customHeight="1" x14ac:dyDescent="0.35">
      <c r="A83" s="9" t="s">
        <v>305</v>
      </c>
      <c r="B83" s="3" t="s">
        <v>7</v>
      </c>
      <c r="C83" s="1" t="s">
        <v>90</v>
      </c>
      <c r="D83" s="3" t="s">
        <v>138</v>
      </c>
      <c r="E83" s="3" t="s">
        <v>207</v>
      </c>
      <c r="F83" s="10" t="s">
        <v>304</v>
      </c>
      <c r="H83" s="20">
        <v>1</v>
      </c>
      <c r="I83" s="10" t="s">
        <v>339</v>
      </c>
      <c r="J83" s="3"/>
    </row>
    <row r="84" spans="1:10" ht="28" customHeight="1" x14ac:dyDescent="0.35">
      <c r="A84" s="9" t="s">
        <v>305</v>
      </c>
      <c r="B84" s="3" t="s">
        <v>8</v>
      </c>
      <c r="C84" s="1" t="s">
        <v>91</v>
      </c>
      <c r="D84" s="3" t="s">
        <v>139</v>
      </c>
      <c r="E84" s="3" t="s">
        <v>208</v>
      </c>
      <c r="F84" s="10" t="s">
        <v>304</v>
      </c>
      <c r="H84" s="20">
        <v>3</v>
      </c>
      <c r="I84" s="10" t="s">
        <v>200</v>
      </c>
      <c r="J84" s="3"/>
    </row>
    <row r="85" spans="1:10" ht="28" customHeight="1" x14ac:dyDescent="0.35">
      <c r="A85" s="9" t="s">
        <v>305</v>
      </c>
      <c r="B85" s="3" t="s">
        <v>10</v>
      </c>
      <c r="C85" s="1" t="s">
        <v>92</v>
      </c>
      <c r="D85" s="3" t="s">
        <v>141</v>
      </c>
      <c r="E85" s="3" t="s">
        <v>210</v>
      </c>
      <c r="F85" s="10" t="s">
        <v>304</v>
      </c>
      <c r="H85" s="20">
        <v>1</v>
      </c>
      <c r="I85" s="10" t="s">
        <v>336</v>
      </c>
      <c r="J85" s="3"/>
    </row>
    <row r="86" spans="1:10" ht="28" customHeight="1" x14ac:dyDescent="0.35">
      <c r="A86" s="9" t="s">
        <v>305</v>
      </c>
      <c r="B86" s="3" t="s">
        <v>18</v>
      </c>
      <c r="C86" s="4"/>
      <c r="D86" s="3" t="s">
        <v>149</v>
      </c>
      <c r="E86" s="3" t="s">
        <v>218</v>
      </c>
      <c r="F86" s="10" t="s">
        <v>304</v>
      </c>
      <c r="H86" s="20">
        <v>1</v>
      </c>
      <c r="I86" s="10" t="s">
        <v>337</v>
      </c>
      <c r="J86" s="3"/>
    </row>
    <row r="87" spans="1:10" ht="28" customHeight="1" x14ac:dyDescent="0.35">
      <c r="A87" s="14" t="s">
        <v>305</v>
      </c>
      <c r="B87" s="7" t="s">
        <v>15</v>
      </c>
      <c r="C87" s="22" t="s">
        <v>97</v>
      </c>
      <c r="D87" s="7" t="s">
        <v>146</v>
      </c>
      <c r="E87" s="7" t="s">
        <v>215</v>
      </c>
      <c r="F87" s="15" t="s">
        <v>304</v>
      </c>
      <c r="G87" s="15"/>
      <c r="H87" s="20">
        <v>1</v>
      </c>
      <c r="I87" s="10" t="s">
        <v>339</v>
      </c>
      <c r="J87" s="7"/>
    </row>
    <row r="88" spans="1:10" x14ac:dyDescent="0.35">
      <c r="J88" s="8"/>
    </row>
  </sheetData>
  <phoneticPr fontId="4" type="noConversion"/>
  <dataValidations count="2">
    <dataValidation type="list" allowBlank="1" showInputMessage="1" showErrorMessage="1" sqref="E33 I19 I21:I23" xr:uid="{D2552B73-5F9D-4777-8F94-C9CE3915846F}">
      <formula1>"Acquisition,Collaboration,Discussion,Enquête,Entraînement,Production"</formula1>
    </dataValidation>
    <dataValidation type="list" allowBlank="1" showInputMessage="1" showErrorMessage="1" sqref="F2:G1048576" xr:uid="{C730C0F7-3081-4A4B-8B18-A4DE0BD220EF}">
      <formula1>"1,2,3,non précisé"</formula1>
    </dataValidation>
  </dataValidations>
  <hyperlinks>
    <hyperlink ref="C70" r:id="rId1" location="Objet_de_l'activit%C3%A9_Atelier" xr:uid="{44587FA5-572A-438D-9F1A-052EAE1EBD11}"/>
    <hyperlink ref="C71" r:id="rId2" xr:uid="{EC0EEEDD-1F0E-4D61-BF1B-0965D9F2855C}"/>
    <hyperlink ref="C80" r:id="rId3" xr:uid="{EEF07149-16C8-4763-A8CA-E07A02FA21B0}"/>
    <hyperlink ref="C65" r:id="rId4" xr:uid="{1B550CE4-F7A6-4D19-B0DD-5F78E53BC936}"/>
    <hyperlink ref="C83" r:id="rId5" xr:uid="{247FEC8E-A91B-4444-9486-CA1973607A33}"/>
    <hyperlink ref="C84" r:id="rId6" xr:uid="{99D918B6-AACC-4093-9987-DC9D6B2A7B46}"/>
    <hyperlink ref="C85" r:id="rId7" xr:uid="{5E600D6D-3CB1-4998-AD19-8BA62DC289E3}"/>
    <hyperlink ref="C72" r:id="rId8" xr:uid="{C2B37200-9D2F-43D5-AFEA-B2A3B0CD6C12}"/>
    <hyperlink ref="C73" r:id="rId9" xr:uid="{1CF6AFD9-1B3F-4CCE-A702-A03FD885D83D}"/>
    <hyperlink ref="C66" r:id="rId10" xr:uid="{FC79C5B3-9F15-4E8B-B691-C5F5D9E2BF73}"/>
    <hyperlink ref="C69" r:id="rId11" xr:uid="{15C90744-ECA1-471E-92CC-CA3B766DE5F4}"/>
    <hyperlink ref="C87" r:id="rId12" xr:uid="{0339C944-F141-4E68-8DF4-A28793131397}"/>
    <hyperlink ref="C74" r:id="rId13" xr:uid="{7F0831B9-FE35-46BD-8229-3E75840C1F09}"/>
    <hyperlink ref="C67" r:id="rId14" xr:uid="{57B6EA52-DA34-4F32-85BA-B5042764F42C}"/>
    <hyperlink ref="C81" r:id="rId15" xr:uid="{6D6C054F-915D-4D24-9A2E-78D61434D698}"/>
    <hyperlink ref="C82" r:id="rId16" xr:uid="{60EEE26E-831C-4905-A6D3-D15F53C860CB}"/>
    <hyperlink ref="C77" r:id="rId17" xr:uid="{7A53C9E6-2FE9-4A69-B2CA-A5640FCDCA70}"/>
    <hyperlink ref="C75" r:id="rId18" xr:uid="{2ACF0A43-4814-4B32-947B-EBAAA93EDB97}"/>
    <hyperlink ref="C68" r:id="rId19" xr:uid="{5077155D-ED6F-4CC6-B6B4-2EF938F7551E}"/>
    <hyperlink ref="C76" r:id="rId20" xr:uid="{688EEC14-ED18-4B93-96E5-165BA7912BAA}"/>
    <hyperlink ref="C13" r:id="rId21" xr:uid="{3D0CCEF1-EA4A-4D4A-BC6A-EE754F3A0AB5}"/>
    <hyperlink ref="C15" r:id="rId22" xr:uid="{F4A37190-AF9E-4FEC-8AA3-9E79926B2F40}"/>
    <hyperlink ref="C39" r:id="rId23" xr:uid="{B1F13535-FE75-4312-87A6-5F9C80433296}"/>
    <hyperlink ref="C2" r:id="rId24" xr:uid="{51B917E3-754A-48D5-B677-03034B1ACD63}"/>
    <hyperlink ref="C41" r:id="rId25" xr:uid="{C242228D-C36F-47E5-A2EF-9FDAAA0170B6}"/>
    <hyperlink ref="C59" r:id="rId26" xr:uid="{9214D428-529C-4BD3-BE3A-87C20612DEA0}"/>
    <hyperlink ref="C43" r:id="rId27" xr:uid="{2D67735E-8F10-4A52-A719-7A22BF60D035}"/>
    <hyperlink ref="C5" r:id="rId28" xr:uid="{CC54C690-EA2E-4F37-B7AC-01A84D71955F}"/>
    <hyperlink ref="C6" r:id="rId29" xr:uid="{E31FA2C9-5798-4E02-ADEF-F0E62F50D5DE}"/>
    <hyperlink ref="C7" r:id="rId30" xr:uid="{69D99FFD-16F4-4728-9358-D88C1A51AE03}"/>
    <hyperlink ref="C8" r:id="rId31" xr:uid="{EE97D9BF-7BFC-44EE-9066-06B1FD64BB1F}"/>
    <hyperlink ref="C9" r:id="rId32" xr:uid="{EAB1C136-AB41-4CEE-9A78-54A9BF99F75C}"/>
    <hyperlink ref="C11" r:id="rId33" xr:uid="{B8FA473E-DC04-4644-B038-8FE0A072AA57}"/>
    <hyperlink ref="C12" r:id="rId34" xr:uid="{76B722D5-1FC4-48E1-A2C7-FCCE402D3162}"/>
    <hyperlink ref="C10" r:id="rId35" xr:uid="{CEEB078C-4127-4936-8C2A-CB720A722A1A}"/>
    <hyperlink ref="C4" r:id="rId36" xr:uid="{CBFD23F8-70CE-4385-98AF-8BEDEB93E90B}"/>
  </hyperlinks>
  <pageMargins left="0.7" right="0.7" top="0.75" bottom="0.75" header="0.3" footer="0.3"/>
  <pageSetup paperSize="9" orientation="portrait" horizontalDpi="1200" verticalDpi="1200" r:id="rId37"/>
  <tableParts count="1">
    <tablePart r:id="rId38"/>
  </tableParts>
  <extLst>
    <ext xmlns:x14="http://schemas.microsoft.com/office/spreadsheetml/2009/9/main" uri="{CCE6A557-97BC-4b89-ADB6-D9C93CAAB3DF}">
      <x14:dataValidations xmlns:xm="http://schemas.microsoft.com/office/excel/2006/main" count="1">
        <x14:dataValidation type="list" allowBlank="1" showInputMessage="1" showErrorMessage="1" xr:uid="{1BF37045-A631-4442-B52A-D0281EDB16E6}">
          <x14:formula1>
            <xm:f>Feuil1!$E$9:$E$44</xm:f>
          </x14:formula1>
          <xm:sqref>I24:I87 I20 I4 I5:I18 I2 I3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7EEFA-C651-4EE6-B0BE-C6C10618F92F}">
  <dimension ref="E9:I44"/>
  <sheetViews>
    <sheetView topLeftCell="A4" zoomScale="70" zoomScaleNormal="70" workbookViewId="0">
      <selection activeCell="H16" sqref="H16"/>
    </sheetView>
  </sheetViews>
  <sheetFormatPr baseColWidth="10" defaultRowHeight="14.5" x14ac:dyDescent="0.35"/>
  <sheetData>
    <row r="9" spans="5:9" x14ac:dyDescent="0.35">
      <c r="E9" s="2" t="s">
        <v>199</v>
      </c>
      <c r="I9" s="2"/>
    </row>
    <row r="10" spans="5:9" x14ac:dyDescent="0.35">
      <c r="E10" s="2" t="s">
        <v>197</v>
      </c>
      <c r="I10" s="2"/>
    </row>
    <row r="11" spans="5:9" x14ac:dyDescent="0.35">
      <c r="E11" s="2" t="s">
        <v>198</v>
      </c>
      <c r="I11" s="2"/>
    </row>
    <row r="12" spans="5:9" x14ac:dyDescent="0.35">
      <c r="E12" s="2" t="s">
        <v>301</v>
      </c>
      <c r="I12" s="2"/>
    </row>
    <row r="13" spans="5:9" x14ac:dyDescent="0.35">
      <c r="E13" s="2" t="s">
        <v>201</v>
      </c>
      <c r="I13" s="2"/>
    </row>
    <row r="14" spans="5:9" x14ac:dyDescent="0.35">
      <c r="E14" s="2" t="s">
        <v>200</v>
      </c>
      <c r="I14" s="2"/>
    </row>
    <row r="15" spans="5:9" x14ac:dyDescent="0.35">
      <c r="E15" s="2" t="s">
        <v>311</v>
      </c>
      <c r="I15" s="2"/>
    </row>
    <row r="16" spans="5:9" x14ac:dyDescent="0.35">
      <c r="E16" s="2" t="s">
        <v>312</v>
      </c>
      <c r="I16" s="2"/>
    </row>
    <row r="17" spans="5:9" x14ac:dyDescent="0.35">
      <c r="E17" s="2" t="s">
        <v>313</v>
      </c>
      <c r="I17" s="2"/>
    </row>
    <row r="18" spans="5:9" x14ac:dyDescent="0.35">
      <c r="E18" s="2" t="s">
        <v>314</v>
      </c>
      <c r="I18" s="2"/>
    </row>
    <row r="19" spans="5:9" x14ac:dyDescent="0.35">
      <c r="E19" s="2" t="s">
        <v>330</v>
      </c>
      <c r="I19" s="2"/>
    </row>
    <row r="20" spans="5:9" x14ac:dyDescent="0.35">
      <c r="E20" s="2" t="s">
        <v>315</v>
      </c>
      <c r="I20" s="2"/>
    </row>
    <row r="21" spans="5:9" x14ac:dyDescent="0.35">
      <c r="E21" s="2" t="s">
        <v>316</v>
      </c>
      <c r="I21" s="2"/>
    </row>
    <row r="22" spans="5:9" x14ac:dyDescent="0.35">
      <c r="E22" s="2" t="s">
        <v>317</v>
      </c>
      <c r="I22" s="2"/>
    </row>
    <row r="23" spans="5:9" x14ac:dyDescent="0.35">
      <c r="E23" s="2" t="s">
        <v>318</v>
      </c>
      <c r="I23" s="2"/>
    </row>
    <row r="24" spans="5:9" x14ac:dyDescent="0.35">
      <c r="E24" s="2" t="s">
        <v>331</v>
      </c>
      <c r="I24" s="2"/>
    </row>
    <row r="25" spans="5:9" x14ac:dyDescent="0.35">
      <c r="E25" s="2" t="s">
        <v>319</v>
      </c>
      <c r="I25" s="2"/>
    </row>
    <row r="26" spans="5:9" x14ac:dyDescent="0.35">
      <c r="E26" s="2" t="s">
        <v>320</v>
      </c>
      <c r="I26" s="2"/>
    </row>
    <row r="27" spans="5:9" x14ac:dyDescent="0.35">
      <c r="E27" s="2" t="s">
        <v>321</v>
      </c>
      <c r="I27" s="2"/>
    </row>
    <row r="28" spans="5:9" x14ac:dyDescent="0.35">
      <c r="E28" s="2" t="s">
        <v>322</v>
      </c>
      <c r="I28" s="2"/>
    </row>
    <row r="29" spans="5:9" x14ac:dyDescent="0.35">
      <c r="E29" s="2" t="s">
        <v>332</v>
      </c>
      <c r="I29" s="2"/>
    </row>
    <row r="30" spans="5:9" x14ac:dyDescent="0.35">
      <c r="E30" s="2" t="s">
        <v>323</v>
      </c>
      <c r="I30" s="2"/>
    </row>
    <row r="31" spans="5:9" x14ac:dyDescent="0.35">
      <c r="E31" s="2" t="s">
        <v>310</v>
      </c>
      <c r="I31" s="2"/>
    </row>
    <row r="32" spans="5:9" x14ac:dyDescent="0.35">
      <c r="E32" s="2" t="s">
        <v>324</v>
      </c>
      <c r="I32" s="2"/>
    </row>
    <row r="33" spans="5:9" x14ac:dyDescent="0.35">
      <c r="E33" s="2" t="s">
        <v>325</v>
      </c>
      <c r="I33" s="2"/>
    </row>
    <row r="34" spans="5:9" x14ac:dyDescent="0.35">
      <c r="E34" s="2" t="s">
        <v>333</v>
      </c>
      <c r="I34" s="2"/>
    </row>
    <row r="35" spans="5:9" x14ac:dyDescent="0.35">
      <c r="E35" s="2" t="s">
        <v>326</v>
      </c>
      <c r="I35" s="2"/>
    </row>
    <row r="36" spans="5:9" x14ac:dyDescent="0.35">
      <c r="E36" s="2" t="s">
        <v>327</v>
      </c>
      <c r="I36" s="2"/>
    </row>
    <row r="37" spans="5:9" x14ac:dyDescent="0.35">
      <c r="E37" s="2" t="s">
        <v>328</v>
      </c>
      <c r="I37" s="2"/>
    </row>
    <row r="38" spans="5:9" x14ac:dyDescent="0.35">
      <c r="E38" s="2" t="s">
        <v>329</v>
      </c>
      <c r="I38" s="2"/>
    </row>
    <row r="39" spans="5:9" x14ac:dyDescent="0.35">
      <c r="E39" s="2" t="s">
        <v>334</v>
      </c>
    </row>
    <row r="40" spans="5:9" x14ac:dyDescent="0.35">
      <c r="E40" s="2" t="s">
        <v>335</v>
      </c>
    </row>
    <row r="41" spans="5:9" x14ac:dyDescent="0.35">
      <c r="E41" s="2" t="s">
        <v>336</v>
      </c>
    </row>
    <row r="42" spans="5:9" x14ac:dyDescent="0.35">
      <c r="E42" s="2" t="s">
        <v>337</v>
      </c>
    </row>
    <row r="43" spans="5:9" x14ac:dyDescent="0.35">
      <c r="E43" s="2" t="s">
        <v>338</v>
      </c>
    </row>
    <row r="44" spans="5:9" x14ac:dyDescent="0.35">
      <c r="E44" s="2" t="s">
        <v>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Laurent Castillo</cp:lastModifiedBy>
  <dcterms:created xsi:type="dcterms:W3CDTF">2025-05-18T14:39:56Z</dcterms:created>
  <dcterms:modified xsi:type="dcterms:W3CDTF">2025-08-12T08:38:42Z</dcterms:modified>
</cp:coreProperties>
</file>