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4"/>
  <workbookPr defaultThemeVersion="124226"/>
  <mc:AlternateContent xmlns:mc="http://schemas.openxmlformats.org/markup-compatibility/2006">
    <mc:Choice Requires="x15">
      <x15ac:absPath xmlns:x15ac="http://schemas.microsoft.com/office/spreadsheetml/2010/11/ac" url="https://academiedetoulouse-my.sharepoint.com/personal/laurent_castillo_academiedetoulouse_onmicrosoft_com/Documents/Documents/04-mon assistant génératif/ressources_RAG/03_Outils_de_scénarisation/"/>
    </mc:Choice>
  </mc:AlternateContent>
  <xr:revisionPtr revIDLastSave="10" documentId="8_{21BE419C-88EF-4DE1-B5FD-AE334827D538}" xr6:coauthVersionLast="47" xr6:coauthVersionMax="47" xr10:uidLastSave="{BF679AE4-1F44-4C52-9D80-2E4CB348C810}"/>
  <bookViews>
    <workbookView xWindow="28680" yWindow="-120" windowWidth="29040" windowHeight="15720" xr2:uid="{00000000-000D-0000-FFFF-FFFF00000000}"/>
  </bookViews>
  <sheets>
    <sheet name="Sheet1" sheetId="1" r:id="rId1"/>
    <sheet name="Feuil1" sheetId="2" r:id="rId2"/>
  </sheets>
  <definedNames>
    <definedName name="_xlnm._FilterDatabase" localSheetId="0" hidden="1">Sheet1!$B:$E</definedName>
  </definedNames>
  <calcPr calcId="124519"/>
</workbook>
</file>

<file path=xl/sharedStrings.xml><?xml version="1.0" encoding="utf-8"?>
<sst xmlns="http://schemas.openxmlformats.org/spreadsheetml/2006/main" count="654" uniqueCount="418">
  <si>
    <t>Liens</t>
  </si>
  <si>
    <t>Description</t>
  </si>
  <si>
    <t>Atelier</t>
  </si>
  <si>
    <t>Base de données</t>
  </si>
  <si>
    <t>BigBlueButtonBN</t>
  </si>
  <si>
    <t>Chat</t>
  </si>
  <si>
    <t>Choix de groupe</t>
  </si>
  <si>
    <t>Consultation</t>
  </si>
  <si>
    <t>Devoir</t>
  </si>
  <si>
    <t>Etherpad Lite</t>
  </si>
  <si>
    <t>Feedback</t>
  </si>
  <si>
    <t>Forum</t>
  </si>
  <si>
    <t>Glossaire</t>
  </si>
  <si>
    <t>Leçon</t>
  </si>
  <si>
    <t>Module</t>
  </si>
  <si>
    <t>Nuage de mots (WordCloud)</t>
  </si>
  <si>
    <t>Outil externe</t>
  </si>
  <si>
    <t>Paquetage SCORM</t>
  </si>
  <si>
    <t>Partage de fichiers</t>
  </si>
  <si>
    <t>Questionnaire</t>
  </si>
  <si>
    <t>Sondage</t>
  </si>
  <si>
    <t>Sticky Notes</t>
  </si>
  <si>
    <t>Tableau collaboratif</t>
  </si>
  <si>
    <t>Test</t>
  </si>
  <si>
    <t>Wiki</t>
  </si>
  <si>
    <t>Accordion</t>
  </si>
  <si>
    <t>Advent Calendar (beta)</t>
  </si>
  <si>
    <t>Agamotto</t>
  </si>
  <si>
    <t>AR Scavenger (beta)</t>
  </si>
  <si>
    <t>Arithmetic Quiz</t>
  </si>
  <si>
    <t>Audio</t>
  </si>
  <si>
    <t>Audio Recorder</t>
  </si>
  <si>
    <t>Branching Scenario</t>
  </si>
  <si>
    <t>Chart</t>
  </si>
  <si>
    <t>Collage</t>
  </si>
  <si>
    <t>Column</t>
  </si>
  <si>
    <t>Cornell Notes</t>
  </si>
  <si>
    <t>Course Presentation</t>
  </si>
  <si>
    <t>Crossword</t>
  </si>
  <si>
    <t>Dialog Cards</t>
  </si>
  <si>
    <t>Dictation</t>
  </si>
  <si>
    <t>Documentation Tool</t>
  </si>
  <si>
    <t>Drag and Drop</t>
  </si>
  <si>
    <t>Drag the Words</t>
  </si>
  <si>
    <t>Essay</t>
  </si>
  <si>
    <t>Fill in the Blanks</t>
  </si>
  <si>
    <t>Find Multiple Hotspots</t>
  </si>
  <si>
    <t>Find the Hotspot</t>
  </si>
  <si>
    <t>Find The Words</t>
  </si>
  <si>
    <t>Flashcards</t>
  </si>
  <si>
    <t>Game Map</t>
  </si>
  <si>
    <t>Greeting Card</t>
  </si>
  <si>
    <t>Guess the Answer</t>
  </si>
  <si>
    <t>Iframe Embedder</t>
  </si>
  <si>
    <t>Image Choice</t>
  </si>
  <si>
    <t>Image Hotspots</t>
  </si>
  <si>
    <t>Image Juxtaposition</t>
  </si>
  <si>
    <t>Image Sequencing</t>
  </si>
  <si>
    <t>Information Wall</t>
  </si>
  <si>
    <t>Interactive Book</t>
  </si>
  <si>
    <t>Interactive Video</t>
  </si>
  <si>
    <t>KewAr Code</t>
  </si>
  <si>
    <t>Mark the Words</t>
  </si>
  <si>
    <t>Memory Game</t>
  </si>
  <si>
    <t>Multiple Choice</t>
  </si>
  <si>
    <t>Personality Quiz</t>
  </si>
  <si>
    <t>Question Set</t>
  </si>
  <si>
    <t>Single Choice Set</t>
  </si>
  <si>
    <t>Sort the Paragraphs</t>
  </si>
  <si>
    <t>Speak the Words</t>
  </si>
  <si>
    <t>Speak the Words Set</t>
  </si>
  <si>
    <t>Structure Strip</t>
  </si>
  <si>
    <t>Summary</t>
  </si>
  <si>
    <t>Timeline</t>
  </si>
  <si>
    <t>True/False Question</t>
  </si>
  <si>
    <t>Twitter User Feed</t>
  </si>
  <si>
    <t>Virtual Tour (360)</t>
  </si>
  <si>
    <t>Dossier</t>
  </si>
  <si>
    <t>Fichier</t>
  </si>
  <si>
    <t>Labellud (Étiquettes)</t>
  </si>
  <si>
    <t>Livre</t>
  </si>
  <si>
    <t>Page</t>
  </si>
  <si>
    <t>Paquetage IMS Content</t>
  </si>
  <si>
    <t>URL</t>
  </si>
  <si>
    <t>Zone texte et média</t>
  </si>
  <si>
    <t>https://docs.moodle.org/4x/fr/Utiliser_Atelier#Objet_de_l'activit%C3%A9_Atelier</t>
  </si>
  <si>
    <t>https://documentation-moodle.forge.apps.education.fr/docs/Tutoriels/6%EF%B8%8F%E2%83%A3%20Les%20activit%C3%A9s/activit%C3%A9%20Base%20de%20donn%C3%A9es/</t>
  </si>
  <si>
    <t>https://documentation-moodle.forge.apps.education.fr/docs/Tutoriels/6%EF%B8%8F%E2%83%A3%20Les%20activit%C3%A9s/activit%C3%A9_Chat/</t>
  </si>
  <si>
    <t>https://documentation-moodle.forge.apps.education.fr/docs/Tutoriels/6%EF%B8%8F%E2%83%A3%20Les%20activit%C3%A9s/activit%C3%A9%20choix%20de%20groupe/</t>
  </si>
  <si>
    <t>https://docs.moodle.org/4x/fr/Consultation</t>
  </si>
  <si>
    <t>https://documentation-moodle.forge.apps.education.fr/docs/Tutoriels/6%EF%B8%8F%E2%83%A3%20Les%20activit%C3%A9s/activit%C3%A9%20devoir/</t>
  </si>
  <si>
    <t>https://documentation-moodle.forge.apps.education.fr/docs/Tutoriels/6%EF%B8%8F%E2%83%A3%20Les%20activit%C3%A9s/activit%C3%A9%20feedback/</t>
  </si>
  <si>
    <t>https://documentation-moodle.forge.apps.education.fr/docs/Tutoriels/6%EF%B8%8F%E2%83%A3%20Les%20activit%C3%A9s/activit%C3%A9%20forum/</t>
  </si>
  <si>
    <t>https://documentation-moodle.forge.apps.education.fr/docs/Tutoriels/6%EF%B8%8F%E2%83%A3%20Les%20activit%C3%A9s/activit%C3%A9%20glossaire/</t>
  </si>
  <si>
    <t>https://documentation-moodle.forge.apps.education.fr/docs/Tutoriels/6%EF%B8%8F%E2%83%A3%20Les%20activit%C3%A9s/activit%C3%A9%20le%C3%A7on/</t>
  </si>
  <si>
    <t>https://docs.moodle.org/4x/fr/Module_personnalisé</t>
  </si>
  <si>
    <t>https://moodle.org/plugins/mod_wordcloud</t>
  </si>
  <si>
    <t>https://docs.moodle.org/4x/fr/Outil_externe</t>
  </si>
  <si>
    <t>https://documentation-moodle.forge.apps.education.fr/docs/Tutoriels/6%EF%B8%8F%E2%83%A3%20Les%20activit%C3%A9s/activit%C3%A9%20Paquetage%20SCORM/</t>
  </si>
  <si>
    <t>https://docs.moodle.org/4x/fr/</t>
  </si>
  <si>
    <t>https://docs.moodle.org/4x/fr/Questionnaire</t>
  </si>
  <si>
    <t>https://docs.moodle.org/4x/fr/Sondage</t>
  </si>
  <si>
    <t>https://documentation-moodle.forge.apps.education.fr/docs/Tutoriels/6%EF%B8%8F%E2%83%A3%20Les%20activit%C3%A9s/activit%C3%A9%20Sticky%20Notes</t>
  </si>
  <si>
    <t>https://documentation-moodle.forge.apps.education.fr/docs/Tutoriels/6%EF%B8%8F%E2%83%A3%20Les%20activit%C3%A9s/activit%C3%A9%20Tableau/</t>
  </si>
  <si>
    <t>https://documentation-moodle.forge.apps.education.fr/docs/Tutoriels/6%EF%B8%8F%E2%83%A3%20Les%20activit%C3%A9s/activit%C3%A9%20test/</t>
  </si>
  <si>
    <t>https://docs.moodle.org/4x/fr/Afficher_un_wiki</t>
  </si>
  <si>
    <t>https://documentation-moodle.forge.apps.education.fr/docs/Tutoriels/8%EF%B8%8F%E2%83%A3%20Les%20activit%C3%A9s%20H5P/H5P%20bleu%20Accordion</t>
  </si>
  <si>
    <t>https://documentation-moodle.forge.apps.education.fr/docs/Tutoriels/8%EF%B8%8F%E2%83%A3%20Les%20activit%C3%A9s%20H5P/H5P%20bleu%20branching%20Scenario</t>
  </si>
  <si>
    <t>https://documentation-moodle.forge.apps.education.fr/docs/Tutoriels/8%EF%B8%8F%E2%83%A3%20Les%20activit%C3%A9s%20H5P/H5P%20bleu%20Course%20pr%C3%A9sentation</t>
  </si>
  <si>
    <t>https://documentation-moodle.forge.apps.education.fr/docs/Tutoriels/8%EF%B8%8F%E2%83%A3%20Les%20activit%C3%A9s%20H5P/H5P%20bleu%20DialogCards</t>
  </si>
  <si>
    <t>https://documentation-moodle.forge.apps.education.fr/docs/Tutoriels/8%EF%B8%8F%E2%83%A3%20Les%20activit%C3%A9s%20H5P/H5P%20bleu%20Documentation%20tool</t>
  </si>
  <si>
    <t>https://documentation-moodle.forge.apps.education.fr/docs/Tutoriels/8%EF%B8%8F%E2%83%A3%20Les%20activit%C3%A9s%20H5P/H5P%20bleu%20Drag%20and%20drop</t>
  </si>
  <si>
    <t>H5P – Drag the Words | Fiches réflexes Moodle4</t>
  </si>
  <si>
    <t>H5P – Essay | Fiches réflexes Moodle4</t>
  </si>
  <si>
    <t>H5P – Fill in the blanks | Fiches réflexes Moodle4</t>
  </si>
  <si>
    <t>H5P – Flashcards | Fiches réflexes Moodle4</t>
  </si>
  <si>
    <t>H5P – Image Hotspots | Fiches réflexes Moodle4</t>
  </si>
  <si>
    <t>H5P – Interactive Book | Fiches réflexes Moodle4</t>
  </si>
  <si>
    <t>H5P – Interactive video | Fiches réflexes Moodle4</t>
  </si>
  <si>
    <t>H5P – Mark the Words | Fiches réflexes Moodle4</t>
  </si>
  <si>
    <t>H5P – Multiple Choice | Fiches réflexes Moodle4</t>
  </si>
  <si>
    <t>H5P – Question Set | Fiches réflexes Moodle4</t>
  </si>
  <si>
    <t>H5P – Single Choice Set | Fiches réflexes Moodle4</t>
  </si>
  <si>
    <t>H5P – Speak the words | Fiches réflexes Moodle4</t>
  </si>
  <si>
    <t>https://documentation-moodle.forge.apps.education.fr/docs/Tutoriels/5%EF%B8%8F%E2%83%A3%20Les%20ressources/ressource_dossier/</t>
  </si>
  <si>
    <t>https://documentation-moodle.forge.apps.education.fr/docs/Tutoriels/5%EF%B8%8F%E2%83%A3%20Les%20ressources/ressource_fichier/</t>
  </si>
  <si>
    <t>https://documentation-moodle.forge.apps.education.fr/docs/Tutoriels/5%EF%B8%8F%E2%83%A3%20Les%20ressources/ressource_etiquette/</t>
  </si>
  <si>
    <t>https://documentation-moodle.forge.apps.education.fr/docs/Tutoriels/5%EF%B8%8F%E2%83%A3%20Les%20ressources/ressource_livre/</t>
  </si>
  <si>
    <t>https://documentation-moodle.forge.apps.education.fr/docs/Tutoriels/5%EF%B8%8F%E2%83%A3%20Les%20ressources/ressource_page/</t>
  </si>
  <si>
    <t>https://docs.moodle.org/4x/fr/Paquetage_IMS_content</t>
  </si>
  <si>
    <t>https://documentation-moodle.forge.apps.education.fr/docs/Tutoriels/5%EF%B8%8F%E2%83%A3%20Les%20ressources/ressource_URL/</t>
  </si>
  <si>
    <t>Évaluation par les pairs et remise de devoirs en ligne.</t>
  </si>
  <si>
    <t>Création collective d'une base d'informations structurées.</t>
  </si>
  <si>
    <t>Salle virtuelle pour classes et conférences en ligne.</t>
  </si>
  <si>
    <t>Discussion en temps réel entre participants.</t>
  </si>
  <si>
    <t>Proposer un choix unique à faire parmi plusieurs options.</t>
  </si>
  <si>
    <t>Question anonyme pour recueil d'opinion.</t>
  </si>
  <si>
    <t>Remise de travaux écrits ou multimédias.</t>
  </si>
  <si>
    <t>Rédiger simultanément un texte dans un même espace d’écriture. Voir en temps réel  ce que les autres écrivent, avec une couleur spécifique associée à chaque auteur</t>
  </si>
  <si>
    <t>Collecte d'avis et de commentaires structurés.</t>
  </si>
  <si>
    <t>Espace de discussion asynchrone.</t>
  </si>
  <si>
    <t>Création collaborative d'un lexique.</t>
  </si>
  <si>
    <t>Parcours d'apprentissage personnalisé.</t>
  </si>
  <si>
    <t>Intégrer facilement des parcours de formation existants dans son propre parcours</t>
  </si>
  <si>
    <t>Génération visuelle des mots les plus utilisés.</t>
  </si>
  <si>
    <t>L'outil externe permet aux participants d'interagir au format LTI (Learning Tools Interoperability)</t>
  </si>
  <si>
    <t>Intégration de contenus SCORM.</t>
  </si>
  <si>
    <t>Le partage de fichiers permet les fonctionnements suivants :
Les participants peuvent déposer des fichiers, qui sont rendus disponibles immédiatement ou après l’approbation de l’enseignant.
Un devoir peut être utilisé comme source pour les fichiers, l’enseignant décidant quels fichiers sont visibles à tous les participants.</t>
  </si>
  <si>
    <t>Sondage ou enquête complexe.</t>
  </si>
  <si>
    <t>Collecte rapide d'avis sur une question.</t>
  </si>
  <si>
    <t>Sticky Notes est surtout destiné à un usage de type "remue-méninges". Les élèves peuvent s'exprimer et réagir aux "notes"" de leurs camarades.
L'activité permet aussi de mettre en place une production collaborative en groupe ou pour toute la classe (l'activité "Tableau" est cependant plus adaptée).</t>
  </si>
  <si>
    <t>Partage d'idées visuelles sur un mur virtuel.</t>
  </si>
  <si>
    <t>Évaluation des compétences par QCM.</t>
  </si>
  <si>
    <t>Écriture collaborative d'un document.</t>
  </si>
  <si>
    <t>Permet de faire défiler une série d'images progressivement (utile pour montrer un processus ou une évolution).</t>
  </si>
  <si>
    <t>Quiz de calcul mental avec addition, soustraction, multiplication ou division.</t>
  </si>
  <si>
    <t>Permet aux utilisateurs d’enregistrer leur voix (utilisable dans des activités de langue).</t>
  </si>
  <si>
    <t>Crée des scénarios interactifs à embranchements multiples (sorte de 'choisis ta propre aventure').</t>
  </si>
  <si>
    <t>Affiche plusieurs images dans une composition visuelle type collage.</t>
  </si>
  <si>
    <t>Création de présentations type PowerPoint enrichies avec vidéos, quiz, liens, etc.</t>
  </si>
  <si>
    <t>L’utilisateur écoute une phrase et doit la retaper mot pour mot.</t>
  </si>
  <si>
    <t>Crée un document interactif généré par l'utilisateur à partir de questions guidées.</t>
  </si>
  <si>
    <t>Associer des éléments en les faisant glisser (images, textes).</t>
  </si>
  <si>
    <t>Texte à trous avec glisser-déposer de mots dans les emplacements vides.</t>
  </si>
  <si>
    <t>Permet la rédaction de textes avec critères d’évaluation automatiques simples.</t>
  </si>
  <si>
    <t>Compléter les espaces dans un texte avec les mots manquants (classique).</t>
  </si>
  <si>
    <t>Cliquer sur la bonne zone d’une image pour valider.</t>
  </si>
  <si>
    <t>Cartes recto-verso avec évaluation.</t>
  </si>
  <si>
    <t>L’utilisateur doit cliquer sur des mots spécifiques dans un texte.</t>
  </si>
  <si>
    <t>Associer des paires d’images, textes ou sons (jeu de mémoire).</t>
  </si>
  <si>
    <t>Question à choix multiples avec feedback intégré.</t>
  </si>
  <si>
    <t>Suite de questions variées (QCM, glisser-déposer, texte à trous…).</t>
  </si>
  <si>
    <t>Question à choix unique, souvent utilisée en série courte.</t>
  </si>
  <si>
    <t>L'utilisateur parle pour répondre (nécessite micro et permissions navigateur).</t>
  </si>
  <si>
    <t>Résumé sous forme de quiz de validation (synthèse de ce qui a été vu).</t>
  </si>
  <si>
    <t>Frise chronologique interactive avec texte, images, vidéos.</t>
  </si>
  <si>
    <t>L’utilisateur répond par vrai ou faux à une affirmation.</t>
  </si>
  <si>
    <t>Permet de créer des visites virtuelles interactives avec images 360°.</t>
  </si>
  <si>
    <t xml:space="preserve">insertion d'un ensemble de fichiers combinés </t>
  </si>
  <si>
    <t>Collaboration</t>
  </si>
  <si>
    <t>Discussion</t>
  </si>
  <si>
    <t>Acquisition</t>
  </si>
  <si>
    <t>Production</t>
  </si>
  <si>
    <t>Entraînement</t>
  </si>
  <si>
    <t>Organiser des revues croisées de projets.</t>
  </si>
  <si>
    <t>Construire une base d'études de cas.</t>
  </si>
  <si>
    <t>Organiser une classe virtuelle avec participation orale, partage d'écran, et sondages en direct.</t>
  </si>
  <si>
    <t>Session de brainstorming rapide.</t>
  </si>
  <si>
    <t>Sonder les étudiants sur un sujet d'étude.</t>
  </si>
  <si>
    <t>Évaluer la compréhension d'une notion.</t>
  </si>
  <si>
    <t>Déposer un rapport de projet.</t>
  </si>
  <si>
    <t>Créer un document collaboratif à distance, utile pour préparer un exposé commun.</t>
  </si>
  <si>
    <t>Recueillir l'avis des étudiants sur un module.</t>
  </si>
  <si>
    <t>Débattre d'une problématique en groupe.</t>
  </si>
  <si>
    <t>Définir les concepts d'un cours.</t>
  </si>
  <si>
    <t>Créer une séquence d'enseignement adaptatif.</t>
  </si>
  <si>
    <t>Créer une séquence complète intégrée, combinant ressources et activités interactives.</t>
  </si>
  <si>
    <t>Faire émerger les représentations initiales ou conclusions d’un débat collectif.</t>
  </si>
  <si>
    <t xml:space="preserve"> communication entre diverses applications et outils e-learning, notamment de partager des ressources et activités d'apprentissage</t>
  </si>
  <si>
    <t>Importer un module de e-learning standardisé.</t>
  </si>
  <si>
    <t xml:space="preserve">Type d’activité pédagogique :
Activité de production / dépôt
→ Les élèves déposent un travail, un document ou une ressource.
Activité collaborative (optionnelle)
→ Si les fichiers sont rendus visibles à tous, cela permet un travail de mutualisation ou de revue par les pairs.
Activité d’évaluation (formative ou sommative)
→ L’enseignant peut commenter ou évaluer les dépôts, et même choisir ceux à rendre publics.
</t>
  </si>
  <si>
    <t>Analyser les besoins d'apprenants.</t>
  </si>
  <si>
    <t>Décider d'une thématique de projet.</t>
  </si>
  <si>
    <t>Activité typiquement utilisée dans les parcours de formation hybride.</t>
  </si>
  <si>
    <t>Brainstorming créatif en équipe.</t>
  </si>
  <si>
    <t>Valider les connaissances théoriques.</t>
  </si>
  <si>
    <t>Créer une documentation de projet.</t>
  </si>
  <si>
    <t>Présentation de FAQ, structuration de documents longs</t>
  </si>
  <si>
    <t>Illustration de processus ou d’évolution visuelle</t>
  </si>
  <si>
    <t>Pratique des compétences arithmétiques de base</t>
  </si>
  <si>
    <t>Exercices de prononciation ou réponses orales</t>
  </si>
  <si>
    <t>Simulations interactives, choix de parcours</t>
  </si>
  <si>
    <t>Visualisation de données simples</t>
  </si>
  <si>
    <t>Présentations artistiques ou visuelles</t>
  </si>
  <si>
    <t>Modules d’apprentissage intégrés</t>
  </si>
  <si>
    <t>Leçons interactives, modules de formation</t>
  </si>
  <si>
    <t>Révision de vocabulaire ou de concepts</t>
  </si>
  <si>
    <t>Exercices de dictée, compréhension orale</t>
  </si>
  <si>
    <t>Portfolios ou auto-évaluations guidées</t>
  </si>
  <si>
    <t>Associations visuelles ou textuelles</t>
  </si>
  <si>
    <t>Grammaire ou vocabulaire contextuel</t>
  </si>
  <si>
    <t>Rédactions, réponses longues, argumentation</t>
  </si>
  <si>
    <t>Complétion de texte, exercices de grammaire</t>
  </si>
  <si>
    <t>Reconnaissance de zones sur une image</t>
  </si>
  <si>
    <t>Révision rapide par paires</t>
  </si>
  <si>
    <t>Jeux de devinettes, activation des connaissances</t>
  </si>
  <si>
    <t>Exploration guidée d’illustrations</t>
  </si>
  <si>
    <t>Comparaison visuelle avant/après</t>
  </si>
  <si>
    <t>Livre de cours interactif</t>
  </si>
  <si>
    <t>Vidéos de cours interactives</t>
  </si>
  <si>
    <t>Repérage de mots-clés dans un texte</t>
  </si>
  <si>
    <t>Jeux de mémoire sur du vocabulaire</t>
  </si>
  <si>
    <t>Quiz à choix multiples avec feedback</t>
  </si>
  <si>
    <t>Auto-positionnement ou tests de personnalité</t>
  </si>
  <si>
    <t>Évaluations complètes variées</t>
  </si>
  <si>
    <t>Quiz courts, évaluation formative rapide</t>
  </si>
  <si>
    <t>Réponses orales en langue, production vocale</t>
  </si>
  <si>
    <t>Quiz synthétiques de fin de séquence</t>
  </si>
  <si>
    <t>Chronologies, frises historiques ou scientifiques</t>
  </si>
  <si>
    <t>Quiz vrai/faux pour valider une notion</t>
  </si>
  <si>
    <t>Exploration de lieux ou environnements 360°</t>
  </si>
  <si>
    <t>Partager l'ensemble des ressources d'un module.</t>
  </si>
  <si>
    <t>Mettre à disposition un support de cours.</t>
  </si>
  <si>
    <t>Afficher une consigne ou une information.</t>
  </si>
  <si>
    <t>Créer un manuel pédagogique structuré.</t>
  </si>
  <si>
    <t>Présenter les objectifs de la séquence.</t>
  </si>
  <si>
    <t>présenter des contenus multimédias ou des animations.</t>
  </si>
  <si>
    <t>Diriger les étudiants vers un article externe.</t>
  </si>
  <si>
    <t>Introduire une nouvelle séquence.</t>
  </si>
  <si>
    <t>Créer un calendrier de l'avent interactif avec du contenu caché pour chaque jour.</t>
  </si>
  <si>
    <t>Découverte progressive de notions, jeux éducatifs quotidiens.</t>
  </si>
  <si>
    <t>Stimuler l’exploration active dans un environnement réel ou virtuel.</t>
  </si>
  <si>
    <t>Permet d’intégrer un fichier audio dans une ressource ou une activité.</t>
  </si>
  <si>
    <t>Écoute de consignes ou de contenus de cours pour la compréhension orale.</t>
  </si>
  <si>
    <t>Structuration de la prise de notes selon la méthode Cornell.</t>
  </si>
  <si>
    <t>Favoriser l’autonomie dans la prise de notes et la synthèse d’information.</t>
  </si>
  <si>
    <t>Réviser des définitions ou vocabulaire de manière ludique.</t>
  </si>
  <si>
    <t>Identifier plusieurs éléments dans une image complexe (ex. : carte, schéma).</t>
  </si>
  <si>
    <t>Renforcer la mémorisation de vocabulaire ou concepts.</t>
  </si>
  <si>
    <t>Visualiser la progression dans une séquence pédagogique gamifiée.</t>
  </si>
  <si>
    <t>Créer une carte de vœux avec du texte et une image animée.</t>
  </si>
  <si>
    <t>Encourager l’expression personnelle ou l’appropriation d’un message.</t>
  </si>
  <si>
    <t>Accéder à du contenu externe directement dans une activité H5P.</t>
  </si>
  <si>
    <t>Mur collaboratif permettant de publier des notes d'information ou des messages de manière visuelle.</t>
  </si>
  <si>
    <t>Favorise l'échange asynchrone entre pairs sur une thématique donnée.</t>
  </si>
  <si>
    <t>Scanner un code QR pour accéder à des contenus interactifs personnalisés.</t>
  </si>
  <si>
    <t>Permet un accès immédiat à une ressource numérique via un QR code.</t>
  </si>
  <si>
    <t>Évaluation diagnostique ou formative avec feedback immédiat.</t>
  </si>
  <si>
    <t>Activité de remise en ordre de processus ou récit logique.</t>
  </si>
  <si>
    <t>L’apprenant parle à voix haute pour faire correspondre le mot attendu.</t>
  </si>
  <si>
    <t>Exercice de prononciation ou mémorisation active à l’oral.</t>
  </si>
  <si>
    <t>Aide à la prise de notes organisée pour résumer un document.</t>
  </si>
  <si>
    <t>Affichage en direct de publications provenant d’un compte Twitter donné.</t>
  </si>
  <si>
    <t>Suivre les publications autour d’un thème ou d’un événement.</t>
  </si>
  <si>
    <t>Enquête</t>
  </si>
  <si>
    <t>non précisé</t>
  </si>
  <si>
    <t>Activité</t>
  </si>
  <si>
    <t>Activité H5P</t>
  </si>
  <si>
    <t>Ressource H5P</t>
  </si>
  <si>
    <t>Ressource</t>
  </si>
  <si>
    <t>Enquête/Collaboration</t>
  </si>
  <si>
    <t>Acquisition/Collaboration</t>
  </si>
  <si>
    <t>Acquisition/Discussion</t>
  </si>
  <si>
    <t>Acquisition/Enquête</t>
  </si>
  <si>
    <t>Acquisition/Entraînement</t>
  </si>
  <si>
    <t>Collaboration/Acquisition</t>
  </si>
  <si>
    <t>Collaboration/Discussion</t>
  </si>
  <si>
    <t>Collaboration/Enquête</t>
  </si>
  <si>
    <t>Collaboration/Entraînement</t>
  </si>
  <si>
    <t>Discussion/Acquisition</t>
  </si>
  <si>
    <t>Discussion/Collaboration</t>
  </si>
  <si>
    <t>Discussion/Enquête</t>
  </si>
  <si>
    <t>Discussion/Entraînement</t>
  </si>
  <si>
    <t>Enquête/Acquisition</t>
  </si>
  <si>
    <t>Enquête/Discussion</t>
  </si>
  <si>
    <t>Enquête/Entraînement</t>
  </si>
  <si>
    <t>Entraînement/Acquisition</t>
  </si>
  <si>
    <t>Entraînement/Collaboration</t>
  </si>
  <si>
    <t>Entraînement/Discussion</t>
  </si>
  <si>
    <t>Entraînement/Enquête</t>
  </si>
  <si>
    <t>Acquisition/Production</t>
  </si>
  <si>
    <t>Collaboration/Production</t>
  </si>
  <si>
    <t>Discussion/Production</t>
  </si>
  <si>
    <t>Enquête/Production</t>
  </si>
  <si>
    <t>Entraînement/Production</t>
  </si>
  <si>
    <t>Production/Acquisition</t>
  </si>
  <si>
    <t>Production/Collaboration</t>
  </si>
  <si>
    <t>Production/Discussion</t>
  </si>
  <si>
    <t>Production/Enquête</t>
  </si>
  <si>
    <t>Production/Entraînement</t>
  </si>
  <si>
    <t>Niveau de recommandation de 1 à 3 (très recommandé)2</t>
  </si>
  <si>
    <t>Exemple</t>
  </si>
  <si>
    <t>Intention ABC LD</t>
  </si>
  <si>
    <t>Type Ressource/ Activité</t>
  </si>
  <si>
    <t>Nom de l'activité ou ressource</t>
  </si>
  <si>
    <r>
      <t xml:space="preserve">créer des zones de réponse structurées, avec des consignes claires et parfois des </t>
    </r>
    <r>
      <rPr>
        <b/>
        <sz val="11"/>
        <color theme="1"/>
        <rFont val="Calibri"/>
        <family val="2"/>
        <scheme val="minor"/>
      </rPr>
      <t>limites de caractère</t>
    </r>
    <r>
      <rPr>
        <sz val="11"/>
        <color theme="1"/>
        <rFont val="Calibri"/>
        <family val="2"/>
        <scheme val="minor"/>
      </rPr>
      <t xml:space="preserve"> pour chaque segment, afin de guider l’écriture et maîtriser la proportion des différentes parties du texte. Si vous définissez 3 sections avec des poids 1, 3, 1 (pour intro, développement, conclusion), la section centrale doit être environ trois fois plus longue que les deux autres, modulo une marge de tolérance</t>
    </r>
  </si>
  <si>
    <t>https://h5p.org/timeline</t>
  </si>
  <si>
    <t xml:space="preserve">Exemple </t>
  </si>
  <si>
    <t>https://h5p.org/chart</t>
  </si>
  <si>
    <t>Permet d’afficher plusieurs fichiers ou sous-dossiers dans une structure unique, évitant les longues listes séparées</t>
  </si>
  <si>
    <t>https://infotuto.univ-lille.fr/fileadmin/user_upload/infotuto/pdf-docs/ajouter_ressources_de_base.pdf</t>
  </si>
  <si>
    <t>Niveau de recommandation de 1 (peu recommandé) à 3 (très recommandé)3</t>
  </si>
  <si>
    <t>Acquisition/ Enquête/ Production</t>
  </si>
  <si>
    <t>Le module fichier permet à l’enseignant de fournir un fichier comme ressource d’apprentissage dans un cours. Lorsque c’est possible, le fichier est affiché dans la page du cours ; sinon, les participants auront le choix de le télécharger. Le fichier peut comporter des fichiers dépendants, par exemple un fichier HTML pourra contenir des images.
Les participants doivent bien entendu disposer sur leur ordinateur du logiciel adéquat pour lire le fichier.
Un fichier peut être utilisé pour :
. partager un diaporama avec une classe
. inclure un mini site web comme ressource de cours
. fournir des fichiers partiellement terminés que les participants doivent modifier avec un logiciel et remettre terminés comme devoir</t>
  </si>
  <si>
    <t>Permet d’insérer directement du contenu visible dans la page de cours via l’éditeur de texte (texte, image, HTML, etc.)</t>
  </si>
  <si>
    <t>Permet de créer un contenu structuré en plusieurs pages avec navigation intégrée, idéal pour les documents longs ou organisés par chapitres.</t>
  </si>
  <si>
    <t>Justifications</t>
  </si>
  <si>
    <t>Avantages : structure claire en chapitres/pages ; navigation intégrée qui évite de multiplier les fichiers ; adapté à l’autoformation asynchrone. Inconvénients : aspect visuel basique, peu personnalisable ; nécessite un temps de mise en forme initial ; peu adapté pour contenus interactifs complexes.</t>
  </si>
  <si>
    <t>vantages : facilite la mise en forme visuelle du cours, permet d’apporter des consignes ou séparateurs, améliore l’organisation spatiale. Inconvénient : peu interactive, surcharge possible si multimédia trop lourd ralentit la page (affiché dans la doc Moodle)</t>
  </si>
  <si>
    <t>Avantages : très simple à mettre en place ; idéal pour partager un document unique (cours, consignes, livret) ; permet un affichage direct dans le navigateur pour certains formats (PDF, images). Inconvénients : génère de nombreuses ressources si on multiplie les fichiers ; peut encombrer la page si utilisé sans regroupement (préférer “Dossier” pour plusieurs documents).</t>
  </si>
  <si>
    <t>Avantages : organisation claire et compacte de plusieurs fichiers ; évite l’encombrement visuel ; facile à maintenir ; réduit le nombre de ressources visibles. Inconvénients : pas d’interactivité ; nécessite que les apprenants téléchargent ou ouvrent les fichiers un par un.</t>
  </si>
  <si>
    <t>Avantages : présentation visuelle et dynamique d’événements ; favorise la contextualisation historique ou séquentielle ; bonne lisibilité sur desktop et mobile. Inconvénients : configuration plus longue ; interface en anglais ; peu utile hors contenus à forte dimension temporelle</t>
  </si>
  <si>
    <t>Avantages : guide la production écrite en segmentant la réponse (introduction, développement, conclusion) ; encourage la réflexion structurée ; soutien visuel clair à l’écriture encadrée 
lmu.pressbooks.pub
openbooks.macewan.ca
. Inconvénients : configuration initiale plus lourde (définir les sections, poids, consignes) ; interface uniquement en anglais</t>
  </si>
  <si>
    <t xml:space="preserve">La ressource PAGE est un document HTML dans lequel vous pouvez ajouter du texte, des tableaux, des images, des hyperliens ou des fichiers multimédias. A la différence de la ressource "Etiquette", ce contenu ne s'affiche pas directement dans le cours, mais sur une page séparée.
</t>
  </si>
  <si>
    <t>Facilite la diffusion d’informations essentielles directement dans le cours de façon fluide et accessible.</t>
  </si>
  <si>
    <t>Avantages : standard reconnu pour l’échange de contenus entre plateformes compatibles ; conserve la structure interne (modules, chapitres). Inconvénients : usage très rare dans Magistère ; nécessite un contenu préalablement produit avec un outil externe ; maintenance et mises à jour plus lourdes que pour des ressources natives Moodle.</t>
  </si>
  <si>
    <t>ermet de créer un lien cliquable vers un site ou une ressource externe (page web, vidéo, document en ligne).</t>
  </si>
  <si>
    <t>Avantages : simple à créer ; ouvre l’accès direct à des ressources externes (articles, vidéos, outils interactifs) ; évite de dupliquer des contenus déjà en ligne. Inconvénients : dépendance à la disponibilité et à la pérennité de la ressource externe ; risque de perte de focus si lien trop général.</t>
  </si>
  <si>
    <t>Une Zone texte et média permet d’afficher du texte et des contenus multimédia sur la page du cours.
Une Zone texte et média peut être utilisée pour :
. couper une longue liste d’activités avec un sous-titre ou une image
. afficher une vidéo directement dans la page de cours
. ajouter une courte description à une section de cours</t>
  </si>
  <si>
    <t>https://moodle-doc.forge.apps.education.fr/elea/docs/Tutoriels/Concevoir_un_parcours/Ajouter_des_ressources/Integrer_une_ressource_Zone_texte_et_media/</t>
  </si>
  <si>
    <t>Avantages : très utile pour présenter le cours : afficher objectifs/compétences, préciser la durée du parcours, insérer texte/images/vidéos, créer un bouton de lancement, réaliser des bandeaux avec icônes pour structurer. Améliore l’impact visuel et la lisibilité dès la première section. Inconvénients : contrairement à une Page, l’apprenant doit revenir à l’accueil ou à la racine de section pour la revoir ; risque de surcharge visuelle si mal utilisée ; à réserver surtout à la présentation initiale du parcours.</t>
  </si>
  <si>
    <t>Permet de créer une présentation de contenu sous forme de panneaux repliables, organisés par titres, pour structurer et alléger l’affichage.</t>
  </si>
  <si>
    <t>Avantages : organise des informations volumineuses de manière compacte ; améliore la lisibilité en évitant le défilement long ; utile pour FAQ, définitions, étapes d’un processus. Inconvénients : interface uniquement en anglais ; pas de fonctions interactives avancées, usage surtout informatif.</t>
  </si>
  <si>
    <t>Calendrier de l’Avent (bêta) | H5P</t>
  </si>
  <si>
    <r>
      <t>Avantages</t>
    </r>
    <r>
      <rPr>
        <sz val="11"/>
        <color theme="1"/>
        <rFont val="Calibri"/>
        <family val="2"/>
        <scheme val="minor"/>
      </rPr>
      <t xml:space="preserve"> : présentation ludique et saisonnière idéale pour la découverte progressive de contenus ; haut niveau d’engagement. </t>
    </r>
    <r>
      <rPr>
        <b/>
        <sz val="11"/>
        <color theme="1"/>
        <rFont val="Calibri"/>
        <family val="2"/>
        <scheme val="minor"/>
      </rPr>
      <t>Inconvénients</t>
    </r>
    <r>
      <rPr>
        <sz val="11"/>
        <color theme="1"/>
        <rFont val="Calibri"/>
        <family val="2"/>
        <scheme val="minor"/>
      </rPr>
      <t xml:space="preserve"> : conception plus complexe ; usage temporel limité à des contenus séquencés sur une période (ex. décembre) ; peu de pertinence hors cadre événementiel.</t>
    </r>
  </si>
  <si>
    <t>Permet de créer un jeu de piste en réalité augmentée : les participants scannent des QR codes ou des marqueurs pour débloquer des contenus ou défis.</t>
  </si>
  <si>
    <t>Avantages : favorise l’apprentissage actif et ludique ; bon potentiel pour activités de terrain ou visites guidées ; exploite la mobilité et la RA pour impliquer les apprenants. Inconvénients : nécessite un environnement adapté (espace physique, appareils compatibles) ; préparation plus lourde (création des marqueurs, scénarisation du parcours).</t>
  </si>
  <si>
    <t>Acquisition/ Enquête/ Collaboration</t>
  </si>
  <si>
    <t>https://h5p.org/ar-scavenger</t>
  </si>
  <si>
    <t>Enregistreur audio | H5P</t>
  </si>
  <si>
    <r>
      <t>vantages</t>
    </r>
    <r>
      <rPr>
        <sz val="11"/>
        <color theme="1"/>
        <rFont val="Calibri"/>
        <family val="2"/>
        <scheme val="minor"/>
      </rPr>
      <t xml:space="preserve"> : offre un support audio pour divers usages (podcast, consigne orale, langue) ; simple à insérer. </t>
    </r>
    <r>
      <rPr>
        <b/>
        <sz val="11"/>
        <color theme="1"/>
        <rFont val="Calibri"/>
        <family val="2"/>
        <scheme val="minor"/>
      </rPr>
      <t>Inconvénients</t>
    </r>
    <r>
      <rPr>
        <sz val="11"/>
        <color theme="1"/>
        <rFont val="Calibri"/>
        <family val="2"/>
        <scheme val="minor"/>
      </rPr>
      <t xml:space="preserve"> : non interactif ; nécessite une piste audio externe à créer ou importer, peu adapté à l’interrogation active.</t>
    </r>
  </si>
  <si>
    <t>Permet de créer rapidement des graphiques (barres ou camembert) visuellement clairs à partir de données structurées.</t>
  </si>
  <si>
    <t xml:space="preserve">	Avantages : facilite la compréhension visuelle de données, choix entre graphique à barres ou à secteurs, personnalisation des couleurs et étiquettes. Inconvénients : exige une préparation des données, usage peu adapté à des contenus narratifs ou exploratoires, peu interactif.</t>
  </si>
  <si>
    <t>https://h5p.org/tutorial-column</t>
  </si>
  <si>
    <t>Permet de regrouper plusieurs contenus H5P (quiz, texte, médias) dans une mise en page en colonne verticale.</t>
  </si>
  <si>
    <r>
      <t>Avantages</t>
    </r>
    <r>
      <rPr>
        <sz val="11"/>
        <color theme="1"/>
        <rFont val="Calibri"/>
        <family val="2"/>
        <scheme val="minor"/>
      </rPr>
      <t xml:space="preserve"> : offre une mise en page structurée et cohérente pour rassembler plusieurs activités thématiques ; engage visuellement. </t>
    </r>
    <r>
      <rPr>
        <b/>
        <sz val="11"/>
        <color theme="1"/>
        <rFont val="Calibri"/>
        <family val="2"/>
        <scheme val="minor"/>
      </rPr>
      <t>Inconvénients</t>
    </r>
    <r>
      <rPr>
        <sz val="11"/>
        <color theme="1"/>
        <rFont val="Calibri"/>
        <family val="2"/>
        <scheme val="minor"/>
      </rPr>
      <t xml:space="preserve"> : requiert plus de temps de montage pour agencer les contenus ; usage adapté à scénarios combinés.</t>
    </r>
  </si>
  <si>
    <t>https://h5p.org/content-types/crossword</t>
  </si>
  <si>
    <t>Permet de créer une grille de mots croisés interactive, avec indices texte, visuel, audio ou vidéo.</t>
  </si>
  <si>
    <t>Avantages : favorise l’acquisition de vocabulaire et connaissances de manière ludique ; indices multimédias enrichissants. Inconvénients : demande du temps de préparation (mots, indices) et peut être frustrant pour certains apprenants.</t>
  </si>
  <si>
    <t>https://h5p.org/find-multiple-hotspots</t>
  </si>
  <si>
    <t>https://h5p.org/image-juxtaposition</t>
  </si>
  <si>
    <t>Activité où l’apprenant doit identifier plusieurs zones ciblées (“hotspots”) sur une image, avec retour de feedback pour les zones correctes ou incorrectes.</t>
  </si>
  <si>
    <r>
      <t>Avantages</t>
    </r>
    <r>
      <rPr>
        <sz val="11"/>
        <color theme="1"/>
        <rFont val="Calibri"/>
        <family val="2"/>
        <scheme val="minor"/>
      </rPr>
      <t xml:space="preserve"> : encourage l’observation active et l’attention aux détails ; offre un feedback immédiat pour chaque secteur cliqué. </t>
    </r>
    <r>
      <rPr>
        <b/>
        <sz val="11"/>
        <color theme="1"/>
        <rFont val="Calibri"/>
        <family val="2"/>
        <scheme val="minor"/>
      </rPr>
      <t>Inconvénients</t>
    </r>
    <r>
      <rPr>
        <sz val="11"/>
        <color theme="1"/>
        <rFont val="Calibri"/>
        <family val="2"/>
        <scheme val="minor"/>
      </rPr>
      <t xml:space="preserve"> : nécessite un effort de création (repères, zones précises) ; usage spécifique, pas universel.</t>
    </r>
  </si>
  <si>
    <t>https://h5p.org/content-types/game-map</t>
  </si>
  <si>
    <t>https://h5p.org/content-types/image-sequencing</t>
  </si>
  <si>
    <t>https://h5p.org/content-types/kewar-code</t>
  </si>
  <si>
    <t>Permet de créer une carte interactive de type "jeu vidéo", avec des étapes sur une image de fond déclenchant différentes activités au fur et à mesure.</t>
  </si>
  <si>
    <r>
      <t>Avantages</t>
    </r>
    <r>
      <rPr>
        <sz val="11"/>
        <color theme="1"/>
        <rFont val="Calibri"/>
        <family val="2"/>
        <scheme val="minor"/>
      </rPr>
      <t xml:space="preserve"> : très ludique et motivant ; excellent pour structurer une progression non linéaire ; intègre divers contenus H5P de manière immersive h5p.orgolivertacke.de. </t>
    </r>
    <r>
      <rPr>
        <b/>
        <sz val="11"/>
        <color theme="1"/>
        <rFont val="Calibri"/>
        <family val="2"/>
        <scheme val="minor"/>
      </rPr>
      <t>Inconvénients</t>
    </r>
    <r>
      <rPr>
        <sz val="11"/>
        <color theme="1"/>
        <rFont val="Calibri"/>
        <family val="2"/>
        <scheme val="minor"/>
      </rPr>
      <t xml:space="preserve"> : conception plus complexe (cartographie, scénarisation, navigation), usage spécifique nécessitant préparation visuelle préalable.</t>
    </r>
  </si>
  <si>
    <t>https://h5p.org/iframe-embedder?utm_source=chatgpt.com</t>
  </si>
  <si>
    <t>Permet d’intégrer un contenu externe (page web, application, vidéo, carte interactive, etc.) dans une page H5P via un cadre (iframe) responsive.</t>
  </si>
  <si>
    <t>Avantages : ouvre l’accès direct à des ressources externes interactives sans quitter la plateforme ; polyvalent pour intégrer de nombreux types de médias ou outils web. Inconvénients : dépendance à la disponibilité du contenu externe ; risques de compatibilité ou de lenteur selon la source.</t>
  </si>
  <si>
    <t>Permet de placer des zones interactives ("hotspots") cliquables sur une image ; chaque clic affiche une fenêtre contextuelle avec texte, image ou vidéo.</t>
  </si>
  <si>
    <t>https://pedagogie.ac-toulouse.fr/ses/numerique-educatif/des-outils/pour-evaluer/hotpotatoes</t>
  </si>
  <si>
    <t>Avantages : favorise une exploration active des images, très utile pour infographies, schémas ou plans annotés ; interface intuitive. Inconvénients : nécessite préparation graphique (choix des points/clique), possible problème de lisibilité selon l’image ou le contrast</t>
  </si>
  <si>
    <r>
      <t>Avantages</t>
    </r>
    <r>
      <rPr>
        <sz val="11"/>
        <color theme="1"/>
        <rFont val="Calibri"/>
        <family val="2"/>
        <scheme val="minor"/>
      </rPr>
      <t xml:space="preserve"> : très visuel, idéal pour montrer des évolutions ou transformations (ex. avant/après, analogie temporelle). </t>
    </r>
    <r>
      <rPr>
        <b/>
        <sz val="11"/>
        <color theme="1"/>
        <rFont val="Calibri"/>
        <family val="2"/>
        <scheme val="minor"/>
      </rPr>
      <t>Inconvénients</t>
    </r>
    <r>
      <rPr>
        <sz val="11"/>
        <color theme="1"/>
        <rFont val="Calibri"/>
        <family val="2"/>
        <scheme val="minor"/>
      </rPr>
      <t xml:space="preserve"> : montage plus long (sélection images, réglages slider) ; usage limité à des comparaisons visuelles.</t>
    </r>
  </si>
  <si>
    <t>Permet de superposer deux images côte à côte avec un curseur à glisser pour comparer visuellement “avant/après”</t>
  </si>
  <si>
    <t>https://h5p.org/content-types/information-wall</t>
  </si>
  <si>
    <t>Permet à l’apprenant de réordonner une série d’images aléatoirement présentées selon une consigne (ex. étapes, chronologie, processus).</t>
  </si>
  <si>
    <r>
      <t>Avantages</t>
    </r>
    <r>
      <rPr>
        <sz val="11"/>
        <color theme="1"/>
        <rFont val="Calibri"/>
        <family val="2"/>
        <scheme val="minor"/>
      </rPr>
      <t xml:space="preserve"> : supporte l’apprentissage séquentiel, logique et visuel (ex. étapes d’un processus, histoires chronologiques) ; interactif et engageant. </t>
    </r>
    <r>
      <rPr>
        <b/>
        <sz val="11"/>
        <color theme="1"/>
        <rFont val="Calibri"/>
        <family val="2"/>
        <scheme val="minor"/>
      </rPr>
      <t>Inconvénients</t>
    </r>
    <r>
      <rPr>
        <sz val="11"/>
        <color theme="1"/>
        <rFont val="Calibri"/>
        <family val="2"/>
        <scheme val="minor"/>
      </rPr>
      <t xml:space="preserve"> : nécessite préparation d’images et consignes claires ; usage ciblé plutôt que généralisé.</t>
    </r>
  </si>
  <si>
    <t>Permet de créer un véritable module séquencé sous forme de livre numérique, avec plusieurs pages intégrant divers contenus interactifs (vidéos, quiz, présentations, etc.).</t>
  </si>
  <si>
    <t>https://blogs.glowscotland.org.uk/glowblogs/h5pexamples/interactive-book/</t>
  </si>
  <si>
    <t xml:space="preserve">Avantages : structure claire et navigable via sommaire, pages autonomes avec URL distinctes, riche intégration interactive, suivi possible (progrès / score, page sommaire) 
 Inconvénients : configuration plus longue qu’un simple module, nécessité de découpage réfléchi du contenu, attention à la taille (soucis de performance si trop volumineux) </t>
  </si>
  <si>
    <t>Permet d’ajouter des interactions (questions, textes, images, liens, résumés, sommaires) intégrées à une vidéo pour engager activement l’apprenant.</t>
  </si>
  <si>
    <t>https://www.youtube.com/watch?v=057rqs4Sfl8</t>
  </si>
  <si>
    <r>
      <t>Avantages</t>
    </r>
    <r>
      <rPr>
        <sz val="11"/>
        <color theme="1"/>
        <rFont val="Calibri"/>
        <family val="2"/>
        <scheme val="minor"/>
      </rPr>
      <t xml:space="preserve"> : rend la vidéo active et modulable, multiples types d’interactions possibles, supporte l’adaptativité (sauts en fonction des réponses), favorise engagement et autoévaluation. </t>
    </r>
    <r>
      <rPr>
        <b/>
        <sz val="11"/>
        <color theme="1"/>
        <rFont val="Calibri"/>
        <family val="2"/>
        <scheme val="minor"/>
      </rPr>
      <t>Inconvénients</t>
    </r>
    <r>
      <rPr>
        <sz val="11"/>
        <color theme="1"/>
        <rFont val="Calibri"/>
        <family val="2"/>
        <scheme val="minor"/>
      </rPr>
      <t xml:space="preserve"> : demande plus de temps et réflexion pédagogique pour scénariser les interactions.</t>
    </r>
  </si>
  <si>
    <r>
      <t>Avantages</t>
    </r>
    <r>
      <rPr>
        <sz val="11"/>
        <color theme="1"/>
        <rFont val="Calibri"/>
        <family val="2"/>
        <scheme val="minor"/>
      </rPr>
      <t xml:space="preserve"> : permet d’ajouter facilement une interaction hors écran en utilisant un smartphone, utile pour lier du matériel externe ou créer de la continuité entre les formats. </t>
    </r>
    <r>
      <rPr>
        <b/>
        <sz val="11"/>
        <color theme="1"/>
        <rFont val="Calibri"/>
        <family val="2"/>
        <scheme val="minor"/>
      </rPr>
      <t>Inconvénients</t>
    </r>
    <r>
      <rPr>
        <sz val="11"/>
        <color theme="1"/>
        <rFont val="Calibri"/>
        <family val="2"/>
        <scheme val="minor"/>
      </rPr>
      <t xml:space="preserve"> : usage très spécifique, nécessite un usage hors ligne ou physique, pas courant dans un parcours asynchrone classique.</t>
    </r>
  </si>
  <si>
    <t>ChatGPT a dit :
Voici la fiche complète pour l’activité Sort the Paragraphs (Trier les paragraphes) (H5P), réalisée selon ton prompt enrichi, avec priorisation des sources Moodle académiques (aucune page dédiée francophone disponible), documentation officielle H5P et structure pédagogique :
Type	Nom	Lien présentation (FR/EN)	Description	Lien exemple	Reco CMO	Justification CMO	Intention ABC LD	Justification ABC LD
Activité H5P	Sort the Paragraphs	H5P – Sort the Paragraphs (EN) 
h5p.org
Permet à l’apprenant de trier une série de paragraphes ou phrases dans le bon ordre, idéal pour séquences, procédures ou étapes.</t>
  </si>
  <si>
    <t>Avantages : favorise la compréhension séquentielle d’un processus ou d’une narration ; logique et analytique ; feedback paramétrable (ordre exact ou transitions correctes) 
. Inconvénients : montage plus long (texte à segmenter clairement), usage contextuel (séquences) plutôt que universel.</t>
  </si>
  <si>
    <t>https://h5p.org/content-types/sort-the-paragraphs</t>
  </si>
  <si>
    <t>https://h5p.org/taxonomy/term/74</t>
  </si>
  <si>
    <r>
      <t>Avantages</t>
    </r>
    <r>
      <rPr>
        <sz val="11"/>
        <color theme="1"/>
        <rFont val="Calibri"/>
        <family val="2"/>
        <scheme val="minor"/>
      </rPr>
      <t xml:space="preserve"> : offre une intégration directe de contenus sociaux en plus du contexte pédagogique. </t>
    </r>
    <r>
      <rPr>
        <b/>
        <sz val="11"/>
        <color theme="1"/>
        <rFont val="Calibri"/>
        <family val="2"/>
        <scheme val="minor"/>
      </rPr>
      <t>Inconvénients</t>
    </r>
    <r>
      <rPr>
        <sz val="11"/>
        <color theme="1"/>
        <rFont val="Calibri"/>
        <family val="2"/>
        <scheme val="minor"/>
      </rPr>
      <t xml:space="preserve"> : le plugin n’est </t>
    </r>
    <r>
      <rPr>
        <b/>
        <sz val="11"/>
        <color theme="1"/>
        <rFont val="Calibri"/>
        <family val="2"/>
        <scheme val="minor"/>
      </rPr>
      <t>plus supporté</t>
    </r>
    <r>
      <rPr>
        <sz val="11"/>
        <color theme="1"/>
        <rFont val="Calibri"/>
        <family val="2"/>
        <scheme val="minor"/>
      </rPr>
      <t>, car l’API Twitter utilisé n’est plus disponible</t>
    </r>
  </si>
  <si>
    <r>
      <t>Avantages</t>
    </r>
    <r>
      <rPr>
        <sz val="11"/>
        <color theme="1"/>
        <rFont val="Calibri"/>
        <family val="2"/>
        <scheme val="minor"/>
      </rPr>
      <t xml:space="preserve"> : facilite la présentation d’informations structurées et filtrables (ex. annuaire, fiches descriptives) ; gain de temps visuel par rapport à un tableau classique. </t>
    </r>
    <r>
      <rPr>
        <b/>
        <sz val="11"/>
        <color theme="1"/>
        <rFont val="Calibri"/>
        <family val="2"/>
        <scheme val="minor"/>
      </rPr>
      <t>Inconvénients</t>
    </r>
    <r>
      <rPr>
        <sz val="11"/>
        <color theme="1"/>
        <rFont val="Calibri"/>
        <family val="2"/>
        <scheme val="minor"/>
      </rPr>
      <t xml:space="preserve"> : montage un peu laborieux (modèle + remplissage) ; usage plus descriptif que dynamique.</t>
    </r>
  </si>
  <si>
    <t>https://h5p.org/guess-the-answer</t>
  </si>
  <si>
    <t>https://h5p.org/personality-quiz</t>
  </si>
  <si>
    <t>https://h5p.org/arithmetic-quiz</t>
  </si>
  <si>
    <t>Permet de présenter une image accompagnée d’une question, où l’apprenant tente de deviner la réponse avant de révéler la solution via un bouton.</t>
  </si>
  <si>
    <t>Avantages : format simple, visuel et engageant, encourage la réflexion immédiate. Inconvénients : limité à une seule image/question à la fois, montage peu adapté pour des séries ou quizz massifs, usage ponctuel.</t>
  </si>
  <si>
    <t>https://h5p.org/image-pairing</t>
  </si>
  <si>
    <t>Image Pairing</t>
  </si>
  <si>
    <t>Permet de faire correspondre deux images via glisser-déposer ou clic : utile pour illustrer des relations visuelles ou analogiques.</t>
  </si>
  <si>
    <t>https://h5p.org/tutorial-image-pairing</t>
  </si>
  <si>
    <t>Avantages : outil intuitif pour renforcer la compréhension visuelle, comme les paires concept-image, notion-action, etc. Inconvénients : demande une préparation visuelle et ne convient pas à des contenus narratifs lourds.</t>
  </si>
  <si>
    <t>Permet de créer un quiz où chaque réponse influence le résultat final vers une personnalité, en fonction d’un système de points cumulés.</t>
  </si>
  <si>
    <r>
      <t>Avantages</t>
    </r>
    <r>
      <rPr>
        <sz val="11"/>
        <color theme="1"/>
        <rFont val="Calibri"/>
        <family val="2"/>
        <scheme val="minor"/>
      </rPr>
      <t xml:space="preserve"> : interactif et ludique, stimule l’engagement par découverte de son profil. </t>
    </r>
    <r>
      <rPr>
        <b/>
        <sz val="11"/>
        <color theme="1"/>
        <rFont val="Calibri"/>
        <family val="2"/>
        <scheme val="minor"/>
      </rPr>
      <t>Inconvénients</t>
    </r>
    <r>
      <rPr>
        <sz val="11"/>
        <color theme="1"/>
        <rFont val="Calibri"/>
        <family val="2"/>
        <scheme val="minor"/>
      </rPr>
      <t> : support accessibilité faible, format peu rigoureux (simpliste, scoring limité, choix limités), pas très utile pour évaluation sérieuse ou structurée.</t>
    </r>
  </si>
  <si>
    <t>https://moodle-doc.forge.apps.education.fr/elea/docs/Tutoriels/Concevoir_un_parcours/Ajouter_des_activites/activite_questionnaire</t>
  </si>
  <si>
    <t>Création de questionnaires avancés avec différents types de questions. Sondage pour recueillir des avis/données auprès des apprenants (non noté).</t>
  </si>
  <si>
    <t>https://webcemu.unicaen.fr/dokuwiki/doku.php?id=moodle%3Aquestionnaire</t>
  </si>
  <si>
    <t>Avantages : configuration simple ; anonymat possible ; export CSV • Inconvénients : pas de notation ni feedback ; analyses limitées</t>
  </si>
  <si>
    <t>https://h5p.org/virtual-tour-360</t>
  </si>
  <si>
    <t>https://severine-raclet.canoprof.fr/eleve/Tutoriel_H5P_eleve</t>
  </si>
  <si>
    <t>Avantages : immersion et engagement ; interactions multiples (texte, audio, vidéo) ; navigation entre scènes • Inconvénients : nécessite des images 360° ; conception plus longue ; accessibilité et poids à surveiller</t>
  </si>
  <si>
    <t>https://libraryhelp.ucsf.edu/hc/en-us/articles/360059883474-H5P-Branching-Scenario</t>
  </si>
  <si>
    <t>Avantages : forte immersion ; décisions authentiques ; feedback conditionnel • Inconvénients : conception longue et complexe ; besoin d’un storyboard précis ; charge cognitive à maîtriser</t>
  </si>
  <si>
    <t>https://distanceeducation.ehe.osu.edu/ehe-supported-tools/h5p-content-creation-tool/arithmetic-quiz-h5p-content-type/</t>
  </si>
  <si>
    <t>Avantages : génération rapide ; paramétrage simple ; efficace pour l’entraînement • Inconvénients : types de questions limités ; personnalisation avancée réduite</t>
  </si>
  <si>
    <t>Permet de créer des cartes recto/verso pour mémoriser vocabulaire, concepts ou définitions, en affichant d’abord une question/terme puis la réponse au clic.</t>
  </si>
  <si>
    <t>https://h5p.org/node/1389</t>
  </si>
  <si>
    <t>Avantages : support efficace pour la mémorisation active ; interface simple ; compatible mobile • Inconvénients : suivi des résultats limité ; peu adapté aux contenus complexes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</si>
</sst>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u/>
      <sz val="11"/>
      <color theme="10"/>
      <name val="Calibri"/>
      <family val="2"/>
    </font>
    <font>
      <sz val="11"/>
      <color theme="1"/>
      <name val="Arial"/>
      <family val="2"/>
    </font>
    <font>
      <u/>
      <sz val="11"/>
      <color rgb="FF0070C0"/>
      <name val="Arial"/>
      <family val="2"/>
    </font>
    <font>
      <sz val="8"/>
      <name val="Calibri"/>
      <family val="2"/>
      <scheme val="minor"/>
    </font>
    <font>
      <b/>
      <sz val="14"/>
      <color theme="0"/>
      <name val="Arial"/>
      <family val="2"/>
    </font>
    <font>
      <sz val="14"/>
      <color theme="1"/>
      <name val="Arial"/>
      <family val="2"/>
    </font>
    <font>
      <b/>
      <sz val="10"/>
      <color theme="1"/>
      <name val="Arial"/>
      <family val="2"/>
    </font>
    <font>
      <b/>
      <sz val="11"/>
      <color theme="1"/>
      <name val="Calibri"/>
      <family val="2"/>
      <scheme val="minor"/>
    </font>
  </fonts>
  <fills count="4">
    <fill>
      <patternFill patternType="none"/>
    </fill>
    <fill>
      <patternFill patternType="gray125"/>
    </fill>
    <fill>
      <patternFill patternType="solid">
        <fgColor theme="9"/>
        <bgColor indexed="64"/>
      </patternFill>
    </fill>
    <fill>
      <patternFill patternType="solid">
        <fgColor theme="9" tint="0.79998168889431442"/>
        <bgColor indexed="64"/>
      </patternFill>
    </fill>
  </fills>
  <borders count="7">
    <border>
      <left/>
      <right/>
      <top/>
      <bottom/>
      <diagonal/>
    </border>
    <border>
      <left style="dotted">
        <color indexed="64"/>
      </left>
      <right style="dotted">
        <color indexed="64"/>
      </right>
      <top style="dotted">
        <color indexed="64"/>
      </top>
      <bottom style="dotted">
        <color indexed="64"/>
      </bottom>
      <diagonal/>
    </border>
    <border>
      <left/>
      <right style="dotted">
        <color indexed="64"/>
      </right>
      <top style="dotted">
        <color indexed="64"/>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style="dotted">
        <color indexed="64"/>
      </left>
      <right style="dotted">
        <color indexed="64"/>
      </right>
      <top style="dotted">
        <color indexed="64"/>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1">
    <xf numFmtId="0" fontId="0" fillId="0" borderId="0" xfId="0"/>
    <xf numFmtId="0" fontId="3" fillId="0" borderId="1" xfId="1" applyFont="1" applyBorder="1" applyAlignment="1" applyProtection="1">
      <alignment vertical="center" wrapText="1"/>
    </xf>
    <xf numFmtId="0" fontId="0" fillId="0" borderId="0" xfId="0"/>
    <xf numFmtId="0" fontId="2" fillId="0" borderId="1" xfId="0" applyFont="1" applyBorder="1" applyAlignment="1">
      <alignment vertical="center" wrapText="1"/>
    </xf>
    <xf numFmtId="0" fontId="3" fillId="0" borderId="1" xfId="1" applyFont="1" applyFill="1" applyBorder="1" applyAlignment="1" applyProtection="1">
      <alignment vertical="center" wrapText="1"/>
    </xf>
    <xf numFmtId="0" fontId="3" fillId="0" borderId="1" xfId="0" applyFont="1" applyBorder="1" applyAlignment="1">
      <alignment vertical="center" wrapText="1"/>
    </xf>
    <xf numFmtId="0" fontId="2" fillId="0" borderId="0" xfId="0" applyFont="1" applyAlignment="1">
      <alignment vertical="center" wrapText="1"/>
    </xf>
    <xf numFmtId="0" fontId="2" fillId="0" borderId="6" xfId="0" applyFont="1" applyBorder="1" applyAlignment="1">
      <alignment vertical="center" wrapText="1"/>
    </xf>
    <xf numFmtId="0" fontId="3" fillId="0" borderId="0" xfId="0" applyFont="1" applyAlignment="1">
      <alignment vertical="center" wrapText="1"/>
    </xf>
    <xf numFmtId="0" fontId="2" fillId="0" borderId="2" xfId="0" applyFont="1" applyBorder="1" applyAlignment="1">
      <alignment vertical="center" wrapText="1"/>
    </xf>
    <xf numFmtId="0" fontId="2" fillId="0" borderId="1" xfId="0" applyFont="1" applyBorder="1" applyAlignment="1">
      <alignment horizontal="center" vertical="center" wrapText="1"/>
    </xf>
    <xf numFmtId="0" fontId="2" fillId="0" borderId="4" xfId="0" applyFont="1" applyBorder="1" applyAlignment="1">
      <alignment vertical="center" wrapText="1"/>
    </xf>
    <xf numFmtId="0" fontId="2" fillId="3" borderId="1" xfId="0" applyFont="1" applyFill="1" applyBorder="1" applyAlignment="1">
      <alignment vertical="center" wrapText="1"/>
    </xf>
    <xf numFmtId="0" fontId="2" fillId="0" borderId="3" xfId="0" applyFont="1" applyBorder="1" applyAlignment="1">
      <alignment vertical="center" wrapText="1"/>
    </xf>
    <xf numFmtId="0" fontId="2" fillId="0" borderId="5" xfId="0" applyFont="1" applyBorder="1" applyAlignment="1">
      <alignment vertical="center" wrapText="1"/>
    </xf>
    <xf numFmtId="0" fontId="2" fillId="0" borderId="6" xfId="0" applyFont="1" applyBorder="1" applyAlignment="1">
      <alignment horizontal="center" vertical="center" wrapText="1"/>
    </xf>
    <xf numFmtId="0" fontId="2" fillId="0" borderId="0" xfId="0" applyFont="1" applyAlignment="1">
      <alignment horizontal="center" vertical="center" wrapText="1"/>
    </xf>
    <xf numFmtId="0" fontId="5" fillId="2" borderId="4" xfId="0" applyFont="1" applyFill="1" applyBorder="1" applyAlignment="1">
      <alignment vertical="center" wrapText="1"/>
    </xf>
    <xf numFmtId="0" fontId="5" fillId="2" borderId="4" xfId="0" applyFont="1" applyFill="1" applyBorder="1" applyAlignment="1">
      <alignment horizontal="center" vertical="center" wrapText="1"/>
    </xf>
    <xf numFmtId="0" fontId="6" fillId="0" borderId="0" xfId="0" applyFont="1" applyAlignment="1">
      <alignment vertical="center" wrapText="1"/>
    </xf>
    <xf numFmtId="0" fontId="2" fillId="0" borderId="1" xfId="0" applyFont="1" applyBorder="1" applyAlignment="1">
      <alignment horizontal="center" vertical="center"/>
    </xf>
    <xf numFmtId="0" fontId="7" fillId="0" borderId="0" xfId="0" applyFont="1" applyAlignment="1">
      <alignment vertical="center" wrapText="1"/>
    </xf>
    <xf numFmtId="0" fontId="3" fillId="0" borderId="6" xfId="1" applyFont="1" applyBorder="1" applyAlignment="1" applyProtection="1">
      <alignment vertical="center" wrapText="1"/>
    </xf>
    <xf numFmtId="0" fontId="0" fillId="0" borderId="0" xfId="0" applyAlignment="1">
      <alignment wrapText="1"/>
    </xf>
    <xf numFmtId="0" fontId="1" fillId="0" borderId="1" xfId="1" applyBorder="1" applyAlignment="1" applyProtection="1">
      <alignment vertical="center" wrapText="1"/>
    </xf>
    <xf numFmtId="0" fontId="1" fillId="0" borderId="1" xfId="1" applyBorder="1" applyAlignment="1" applyProtection="1">
      <alignment horizontal="center" vertical="center" wrapText="1"/>
    </xf>
    <xf numFmtId="0" fontId="1" fillId="0" borderId="1" xfId="1" applyFill="1" applyBorder="1" applyAlignment="1" applyProtection="1">
      <alignment vertical="center" wrapText="1"/>
    </xf>
    <xf numFmtId="0" fontId="1" fillId="0" borderId="0" xfId="1" applyAlignment="1" applyProtection="1"/>
    <xf numFmtId="0" fontId="1" fillId="0" borderId="2" xfId="1" applyBorder="1" applyAlignment="1" applyProtection="1">
      <alignment vertical="center" wrapText="1"/>
    </xf>
    <xf numFmtId="0" fontId="8" fillId="0" borderId="0" xfId="0" applyFont="1" applyAlignment="1">
      <alignment vertical="center" wrapText="1"/>
    </xf>
    <xf numFmtId="0" fontId="8" fillId="0" borderId="0" xfId="0" applyFont="1" applyAlignment="1">
      <alignment wrapText="1"/>
    </xf>
  </cellXfs>
  <cellStyles count="2">
    <cellStyle name="Lien hypertexte" xfId="1" builtinId="8"/>
    <cellStyle name="Normal" xfId="0" builtinId="0"/>
  </cellStyles>
  <dxfs count="14">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border diagonalUp="0" diagonalDown="0" outline="0">
        <left style="dotted">
          <color indexed="64"/>
        </left>
        <right style="dotted">
          <color indexed="64"/>
        </right>
        <top style="dotted">
          <color indexed="64"/>
        </top>
        <bottom style="dotted">
          <color indexed="64"/>
        </bottom>
      </border>
    </dxf>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border diagonalUp="0" diagonalDown="0">
        <left style="dotted">
          <color indexed="64"/>
        </left>
        <right style="dotted">
          <color indexed="64"/>
        </right>
        <top style="dotted">
          <color indexed="64"/>
        </top>
        <bottom style="dotted">
          <color indexed="64"/>
        </bottom>
        <vertical/>
        <horizontal/>
      </border>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dxf>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border diagonalUp="0" diagonalDown="0" outline="0">
        <left style="dotted">
          <color indexed="64"/>
        </left>
        <right style="dotted">
          <color indexed="64"/>
        </right>
        <top style="dotted">
          <color indexed="64"/>
        </top>
        <bottom style="dotted">
          <color indexed="64"/>
        </bottom>
      </border>
    </dxf>
    <dxf>
      <font>
        <b val="0"/>
        <i val="0"/>
        <strike val="0"/>
        <condense val="0"/>
        <extend val="0"/>
        <outline val="0"/>
        <shadow val="0"/>
        <u val="none"/>
        <vertAlign val="baseline"/>
        <sz val="11"/>
        <color theme="1"/>
        <name val="Arial"/>
        <family val="2"/>
        <scheme val="none"/>
      </font>
      <alignment horizontal="general" vertical="center" textRotation="0" wrapText="1" indent="0" justifyLastLine="0" shrinkToFit="0" readingOrder="0"/>
      <border diagonalUp="0" diagonalDown="0" outline="0">
        <left style="dotted">
          <color indexed="64"/>
        </left>
        <right style="dotted">
          <color indexed="64"/>
        </right>
        <top style="dotted">
          <color indexed="64"/>
        </top>
        <bottom style="dotted">
          <color indexed="64"/>
        </bottom>
      </border>
    </dxf>
    <dxf>
      <font>
        <b val="0"/>
        <i val="0"/>
        <strike val="0"/>
        <condense val="0"/>
        <extend val="0"/>
        <outline val="0"/>
        <shadow val="0"/>
        <u val="none"/>
        <vertAlign val="baseline"/>
        <sz val="11"/>
        <color theme="1"/>
        <name val="Arial"/>
        <family val="2"/>
        <scheme val="none"/>
      </font>
      <alignment horizontal="general" vertical="center" textRotation="0" wrapText="1" indent="0" justifyLastLine="0" shrinkToFit="0" readingOrder="0"/>
      <border diagonalUp="0" diagonalDown="0" outline="0">
        <left style="dotted">
          <color indexed="64"/>
        </left>
        <right style="dotted">
          <color indexed="64"/>
        </right>
        <top style="dotted">
          <color indexed="64"/>
        </top>
        <bottom style="dotted">
          <color indexed="64"/>
        </bottom>
      </border>
    </dxf>
    <dxf>
      <font>
        <b val="0"/>
        <i val="0"/>
        <strike val="0"/>
        <condense val="0"/>
        <extend val="0"/>
        <outline val="0"/>
        <shadow val="0"/>
        <u val="none"/>
        <vertAlign val="baseline"/>
        <sz val="11"/>
        <color theme="1"/>
        <name val="Arial"/>
        <family val="2"/>
        <scheme val="none"/>
      </font>
      <alignment horizontal="general" vertical="center" textRotation="0" wrapText="1" indent="0" justifyLastLine="0" shrinkToFit="0" readingOrder="0"/>
      <border diagonalUp="0" diagonalDown="0" outline="0">
        <left style="dotted">
          <color indexed="64"/>
        </left>
        <right style="dotted">
          <color indexed="64"/>
        </right>
        <top style="dotted">
          <color indexed="64"/>
        </top>
        <bottom style="dotted">
          <color indexed="64"/>
        </bottom>
      </border>
    </dxf>
    <dxf>
      <font>
        <b val="0"/>
        <i val="0"/>
        <strike val="0"/>
        <condense val="0"/>
        <extend val="0"/>
        <outline val="0"/>
        <shadow val="0"/>
        <u val="none"/>
        <vertAlign val="baseline"/>
        <sz val="11"/>
        <color theme="1"/>
        <name val="Arial"/>
        <family val="2"/>
        <scheme val="none"/>
      </font>
      <alignment horizontal="general" vertical="center" textRotation="0" wrapText="1" indent="0" justifyLastLine="0" shrinkToFit="0" readingOrder="0"/>
      <border diagonalUp="0" diagonalDown="0" outline="0">
        <left style="dotted">
          <color indexed="64"/>
        </left>
        <right style="dotted">
          <color indexed="64"/>
        </right>
        <top style="dotted">
          <color indexed="64"/>
        </top>
        <bottom style="dotted">
          <color indexed="64"/>
        </bottom>
      </border>
    </dxf>
    <dxf>
      <font>
        <b val="0"/>
        <i val="0"/>
        <strike val="0"/>
        <condense val="0"/>
        <extend val="0"/>
        <outline val="0"/>
        <shadow val="0"/>
        <u val="none"/>
        <vertAlign val="baseline"/>
        <sz val="11"/>
        <color theme="1"/>
        <name val="Arial"/>
        <family val="2"/>
        <scheme val="none"/>
      </font>
      <alignment horizontal="general" vertical="center" textRotation="0" wrapText="1" indent="0" justifyLastLine="0" shrinkToFit="0" readingOrder="0"/>
      <border diagonalUp="0" diagonalDown="0" outline="0">
        <left/>
        <right style="dotted">
          <color indexed="64"/>
        </right>
        <top style="dotted">
          <color indexed="64"/>
        </top>
        <bottom style="dotted">
          <color indexed="64"/>
        </bottom>
      </border>
    </dxf>
    <dxf>
      <border outline="0">
        <top style="dotted">
          <color indexed="64"/>
        </top>
      </border>
    </dxf>
    <dxf>
      <border outline="0">
        <left style="dotted">
          <color indexed="64"/>
        </left>
        <right style="dotted">
          <color indexed="64"/>
        </right>
        <top style="dotted">
          <color indexed="64"/>
        </top>
        <bottom style="dotted">
          <color indexed="64"/>
        </bottom>
      </border>
    </dxf>
    <dxf>
      <font>
        <b val="0"/>
        <i val="0"/>
        <strike val="0"/>
        <condense val="0"/>
        <extend val="0"/>
        <outline val="0"/>
        <shadow val="0"/>
        <u val="none"/>
        <vertAlign val="baseline"/>
        <sz val="11"/>
        <color theme="1"/>
        <name val="Arial"/>
        <family val="2"/>
        <scheme val="none"/>
      </font>
      <alignment horizontal="general" vertical="center" textRotation="0" wrapText="1" indent="0" justifyLastLine="0" shrinkToFit="0" readingOrder="0"/>
    </dxf>
    <dxf>
      <border outline="0">
        <bottom style="dotted">
          <color indexed="64"/>
        </bottom>
      </border>
    </dxf>
    <dxf>
      <font>
        <b/>
        <i val="0"/>
        <strike val="0"/>
        <condense val="0"/>
        <extend val="0"/>
        <outline val="0"/>
        <shadow val="0"/>
        <u val="none"/>
        <vertAlign val="baseline"/>
        <sz val="14"/>
        <color theme="0"/>
        <name val="Arial"/>
        <family val="2"/>
        <scheme val="none"/>
      </font>
      <fill>
        <patternFill patternType="solid">
          <fgColor indexed="64"/>
          <bgColor theme="9"/>
        </patternFill>
      </fill>
      <alignment horizontal="general" vertical="center" textRotation="0" wrapText="1" indent="0" justifyLastLine="0" shrinkToFit="0" readingOrder="0"/>
      <border diagonalUp="0" diagonalDown="0" outline="0">
        <left style="dotted">
          <color indexed="64"/>
        </left>
        <right style="dotted">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BF1C61-BD25-4736-9C27-C818A27BF4DA}" name="Tableau1" displayName="Tableau1" ref="A1:I1048576" totalsRowShown="0" headerRowDxfId="13" dataDxfId="11" headerRowBorderDxfId="12" tableBorderDxfId="10" totalsRowBorderDxfId="9">
  <autoFilter ref="A1:I1048576" xr:uid="{2ABF1C61-BD25-4736-9C27-C818A27BF4DA}"/>
  <sortState xmlns:xlrd2="http://schemas.microsoft.com/office/spreadsheetml/2017/richdata2" ref="A2:I88">
    <sortCondition descending="1" ref="A1:A1048576"/>
  </sortState>
  <tableColumns count="9">
    <tableColumn id="1" xr3:uid="{F02DB7E6-4359-41A9-B925-E4A960D8FBD3}" name="Type Ressource/ Activité" dataDxfId="8"/>
    <tableColumn id="3" xr3:uid="{34F81D50-BE90-4E7B-A0E7-B8FCCD3B8DD1}" name="Nom de l'activité ou ressource" dataDxfId="7"/>
    <tableColumn id="5" xr3:uid="{0A9C7871-FC7E-4214-A78D-FBF56124C52D}" name="Liens" dataDxfId="6"/>
    <tableColumn id="6" xr3:uid="{8E5116C6-DB79-40DC-A4BA-320A490F33AC}" name="Description" dataDxfId="5"/>
    <tableColumn id="9" xr3:uid="{3F9CC9FF-0691-4AB6-8092-CDE133583588}" name="Exemple" dataDxfId="4"/>
    <tableColumn id="10" xr3:uid="{3A2C7466-0BEC-4636-BB5A-859252299217}" name="Niveau de recommandation de 1 à 3 (très recommandé)2" dataDxfId="3"/>
    <tableColumn id="2" xr3:uid="{96DFD2DF-8FB5-4F69-8433-605BC53E53F8}" name="Exemple " dataDxfId="1"/>
    <tableColumn id="7" xr3:uid="{CD4F19F6-2F34-4C0E-8500-45001A620F05}" name="Intention ABC LD" dataDxfId="0"/>
    <tableColumn id="4" xr3:uid="{45054C7A-341B-4972-B100-BC7CA83B567A}" name="Niveau de recommandation de 1 (peu recommandé) à 3 (très recommandé)3" dataDxfId="2"/>
  </tableColumns>
  <tableStyleInfo name="TableStyleMedium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documentation-moodle.forge.apps.education.fr/docs/Tutoriels/8%EF%B8%8F%E2%83%A3%20Les%20activit%C3%A9s%20H5P/H5P%20bleu%20Documentation%20tool" TargetMode="External"/><Relationship Id="rId21" Type="http://schemas.openxmlformats.org/officeDocument/2006/relationships/hyperlink" Target="https://documentation-moodle.forge.apps.education.fr/docs/Tutoriels/8%EF%B8%8F%E2%83%A3%20Les%20activit%C3%A9s%20H5P/H5P%20bleu%20Accordion" TargetMode="External"/><Relationship Id="rId42" Type="http://schemas.openxmlformats.org/officeDocument/2006/relationships/hyperlink" Target="https://h5p.org/audio-recorder" TargetMode="External"/><Relationship Id="rId47" Type="http://schemas.openxmlformats.org/officeDocument/2006/relationships/hyperlink" Target="https://h5p.org/content-types/game-map" TargetMode="External"/><Relationship Id="rId63" Type="http://schemas.openxmlformats.org/officeDocument/2006/relationships/hyperlink" Target="https://webcemu.unicaen.fr/dokuwiki/doku.php?id=moodle%3Aquestionnaire" TargetMode="External"/><Relationship Id="rId68" Type="http://schemas.openxmlformats.org/officeDocument/2006/relationships/hyperlink" Target="https://distanceeducation.ehe.osu.edu/ehe-supported-tools/h5p-content-creation-tool/arithmetic-quiz-h5p-content-type/" TargetMode="External"/><Relationship Id="rId7" Type="http://schemas.openxmlformats.org/officeDocument/2006/relationships/hyperlink" Target="https://documentation-moodle.forge.apps.education.fr/docs/Tutoriels/6%EF%B8%8F%E2%83%A3%20Les%20activit%C3%A9s/activit%C3%A9%20feedback/" TargetMode="External"/><Relationship Id="rId71" Type="http://schemas.openxmlformats.org/officeDocument/2006/relationships/table" Target="../tables/table1.xml"/><Relationship Id="rId2" Type="http://schemas.openxmlformats.org/officeDocument/2006/relationships/hyperlink" Target="https://documentation-moodle.forge.apps.education.fr/docs/Tutoriels/6%EF%B8%8F%E2%83%A3%20Les%20activit%C3%A9s/activit%C3%A9%20Base%20de%20donn%C3%A9es/" TargetMode="External"/><Relationship Id="rId16" Type="http://schemas.openxmlformats.org/officeDocument/2006/relationships/hyperlink" Target="https://docs.moodle.org/4x/fr/Sondage" TargetMode="External"/><Relationship Id="rId29" Type="http://schemas.openxmlformats.org/officeDocument/2006/relationships/hyperlink" Target="https://documentation-moodle.forge.apps.education.fr/docs/Tutoriels/5%EF%B8%8F%E2%83%A3%20Les%20ressources/ressource_fichier/" TargetMode="External"/><Relationship Id="rId11" Type="http://schemas.openxmlformats.org/officeDocument/2006/relationships/hyperlink" Target="https://docs.moodle.org/4x/fr/Module_personnalis&#233;" TargetMode="External"/><Relationship Id="rId24" Type="http://schemas.openxmlformats.org/officeDocument/2006/relationships/hyperlink" Target="https://documentation-moodle.forge.apps.education.fr/docs/Tutoriels/8%EF%B8%8F%E2%83%A3%20Les%20activit%C3%A9s%20H5P/H5P%20bleu%20Course%20pr%C3%A9sentation" TargetMode="External"/><Relationship Id="rId32" Type="http://schemas.openxmlformats.org/officeDocument/2006/relationships/hyperlink" Target="https://documentation-moodle.forge.apps.education.fr/docs/Tutoriels/5%EF%B8%8F%E2%83%A3%20Les%20ressources/ressource_page/" TargetMode="External"/><Relationship Id="rId37" Type="http://schemas.openxmlformats.org/officeDocument/2006/relationships/hyperlink" Target="https://h5p.org/timeline" TargetMode="External"/><Relationship Id="rId40" Type="http://schemas.openxmlformats.org/officeDocument/2006/relationships/hyperlink" Target="https://h5p.org/content-types/advent-calendar" TargetMode="External"/><Relationship Id="rId45" Type="http://schemas.openxmlformats.org/officeDocument/2006/relationships/hyperlink" Target="https://h5p.org/content-types/crossword" TargetMode="External"/><Relationship Id="rId53" Type="http://schemas.openxmlformats.org/officeDocument/2006/relationships/hyperlink" Target="https://www.youtube.com/watch?v=057rqs4Sfl8" TargetMode="External"/><Relationship Id="rId58" Type="http://schemas.openxmlformats.org/officeDocument/2006/relationships/hyperlink" Target="https://h5p.org/guess-the-answer" TargetMode="External"/><Relationship Id="rId66" Type="http://schemas.openxmlformats.org/officeDocument/2006/relationships/hyperlink" Target="https://libraryhelp.ucsf.edu/hc/en-us/articles/360059883474-H5P-Branching-Scenario" TargetMode="External"/><Relationship Id="rId5" Type="http://schemas.openxmlformats.org/officeDocument/2006/relationships/hyperlink" Target="https://docs.moodle.org/4x/fr/Consultation" TargetMode="External"/><Relationship Id="rId61" Type="http://schemas.openxmlformats.org/officeDocument/2006/relationships/hyperlink" Target="https://h5p.org/personality-quiz" TargetMode="External"/><Relationship Id="rId19" Type="http://schemas.openxmlformats.org/officeDocument/2006/relationships/hyperlink" Target="https://documentation-moodle.forge.apps.education.fr/docs/Tutoriels/6%EF%B8%8F%E2%83%A3%20Les%20activit%C3%A9s/activit%C3%A9%20test/" TargetMode="External"/><Relationship Id="rId14" Type="http://schemas.openxmlformats.org/officeDocument/2006/relationships/hyperlink" Target="https://documentation-moodle.forge.apps.education.fr/docs/Tutoriels/6%EF%B8%8F%E2%83%A3%20Les%20activit%C3%A9s/activit%C3%A9%20Paquetage%20SCORM/" TargetMode="External"/><Relationship Id="rId22" Type="http://schemas.openxmlformats.org/officeDocument/2006/relationships/hyperlink" Target="https://docs.moodle.org/4x/fr/" TargetMode="External"/><Relationship Id="rId27" Type="http://schemas.openxmlformats.org/officeDocument/2006/relationships/hyperlink" Target="https://documentation-moodle.forge.apps.education.fr/docs/Tutoriels/8%EF%B8%8F%E2%83%A3%20Les%20activit%C3%A9s%20H5P/H5P%20bleu%20Drag%20and%20drop" TargetMode="External"/><Relationship Id="rId30" Type="http://schemas.openxmlformats.org/officeDocument/2006/relationships/hyperlink" Target="https://documentation-moodle.forge.apps.education.fr/docs/Tutoriels/5%EF%B8%8F%E2%83%A3%20Les%20ressources/ressource_etiquette/" TargetMode="External"/><Relationship Id="rId35" Type="http://schemas.openxmlformats.org/officeDocument/2006/relationships/hyperlink" Target="https://docs.moodle.org/4x/fr/Paquetage_IMS_content" TargetMode="External"/><Relationship Id="rId43" Type="http://schemas.openxmlformats.org/officeDocument/2006/relationships/hyperlink" Target="https://h5p.org/chart" TargetMode="External"/><Relationship Id="rId48" Type="http://schemas.openxmlformats.org/officeDocument/2006/relationships/hyperlink" Target="https://h5p.org/iframe-embedder?utm_source=chatgpt.com" TargetMode="External"/><Relationship Id="rId56" Type="http://schemas.openxmlformats.org/officeDocument/2006/relationships/hyperlink" Target="https://h5p.org/taxonomy/term/74" TargetMode="External"/><Relationship Id="rId64" Type="http://schemas.openxmlformats.org/officeDocument/2006/relationships/hyperlink" Target="https://h5p.org/virtual-tour-360" TargetMode="External"/><Relationship Id="rId69" Type="http://schemas.openxmlformats.org/officeDocument/2006/relationships/hyperlink" Target="https://h5p.org/node/1389" TargetMode="External"/><Relationship Id="rId8" Type="http://schemas.openxmlformats.org/officeDocument/2006/relationships/hyperlink" Target="https://documentation-moodle.forge.apps.education.fr/docs/Tutoriels/6%EF%B8%8F%E2%83%A3%20Les%20activit%C3%A9s/activit%C3%A9%20forum/" TargetMode="External"/><Relationship Id="rId51" Type="http://schemas.openxmlformats.org/officeDocument/2006/relationships/hyperlink" Target="https://h5p.org/content-types/image-sequencing" TargetMode="External"/><Relationship Id="rId3" Type="http://schemas.openxmlformats.org/officeDocument/2006/relationships/hyperlink" Target="https://documentation-moodle.forge.apps.education.fr/docs/Tutoriels/6%EF%B8%8F%E2%83%A3%20Les%20activit%C3%A9s/activit%C3%A9_Chat/" TargetMode="External"/><Relationship Id="rId12" Type="http://schemas.openxmlformats.org/officeDocument/2006/relationships/hyperlink" Target="https://moodle.org/plugins/mod_wordcloud" TargetMode="External"/><Relationship Id="rId17" Type="http://schemas.openxmlformats.org/officeDocument/2006/relationships/hyperlink" Target="https://documentation-moodle.forge.apps.education.fr/docs/Tutoriels/6%EF%B8%8F%E2%83%A3%20Les%20activit%C3%A9s/activit%C3%A9%20Sticky%20Notes" TargetMode="External"/><Relationship Id="rId25" Type="http://schemas.openxmlformats.org/officeDocument/2006/relationships/hyperlink" Target="https://documentation-moodle.forge.apps.education.fr/docs/Tutoriels/8%EF%B8%8F%E2%83%A3%20Les%20activit%C3%A9s%20H5P/H5P%20bleu%20DialogCards" TargetMode="External"/><Relationship Id="rId33" Type="http://schemas.openxmlformats.org/officeDocument/2006/relationships/hyperlink" Target="https://documentation-moodle.forge.apps.education.fr/docs/Tutoriels/5%EF%B8%8F%E2%83%A3%20Les%20ressources/ressource_URL/" TargetMode="External"/><Relationship Id="rId38" Type="http://schemas.openxmlformats.org/officeDocument/2006/relationships/hyperlink" Target="https://h5p.org/timeline" TargetMode="External"/><Relationship Id="rId46" Type="http://schemas.openxmlformats.org/officeDocument/2006/relationships/hyperlink" Target="https://h5p.org/find-multiple-hotspots" TargetMode="External"/><Relationship Id="rId59" Type="http://schemas.openxmlformats.org/officeDocument/2006/relationships/hyperlink" Target="https://h5p.org/image-pairing" TargetMode="External"/><Relationship Id="rId67" Type="http://schemas.openxmlformats.org/officeDocument/2006/relationships/hyperlink" Target="https://h5p.org/arithmetic-quiz" TargetMode="External"/><Relationship Id="rId20" Type="http://schemas.openxmlformats.org/officeDocument/2006/relationships/hyperlink" Target="https://docs.moodle.org/4x/fr/Afficher_un_wiki" TargetMode="External"/><Relationship Id="rId41" Type="http://schemas.openxmlformats.org/officeDocument/2006/relationships/hyperlink" Target="https://h5p.org/ar-scavenger" TargetMode="External"/><Relationship Id="rId54" Type="http://schemas.openxmlformats.org/officeDocument/2006/relationships/hyperlink" Target="https://h5p.org/content-types/kewar-code" TargetMode="External"/><Relationship Id="rId62" Type="http://schemas.openxmlformats.org/officeDocument/2006/relationships/hyperlink" Target="https://moodle-doc.forge.apps.education.fr/elea/docs/Tutoriels/Concevoir_un_parcours/Ajouter_des_activites/activite_questionnaire" TargetMode="External"/><Relationship Id="rId70" Type="http://schemas.openxmlformats.org/officeDocument/2006/relationships/printerSettings" Target="../printerSettings/printerSettings1.bin"/><Relationship Id="rId1" Type="http://schemas.openxmlformats.org/officeDocument/2006/relationships/hyperlink" Target="https://docs.moodle.org/4x/fr/Utiliser_Atelier" TargetMode="External"/><Relationship Id="rId6" Type="http://schemas.openxmlformats.org/officeDocument/2006/relationships/hyperlink" Target="https://documentation-moodle.forge.apps.education.fr/docs/Tutoriels/6%EF%B8%8F%E2%83%A3%20Les%20activit%C3%A9s/activit%C3%A9%20devoir/" TargetMode="External"/><Relationship Id="rId15" Type="http://schemas.openxmlformats.org/officeDocument/2006/relationships/hyperlink" Target="https://docs.moodle.org/4x/fr/Questionnaire" TargetMode="External"/><Relationship Id="rId23" Type="http://schemas.openxmlformats.org/officeDocument/2006/relationships/hyperlink" Target="https://documentation-moodle.forge.apps.education.fr/docs/Tutoriels/8%EF%B8%8F%E2%83%A3%20Les%20activit%C3%A9s%20H5P/H5P%20bleu%20branching%20Scenario" TargetMode="External"/><Relationship Id="rId28" Type="http://schemas.openxmlformats.org/officeDocument/2006/relationships/hyperlink" Target="https://documentation-moodle.forge.apps.education.fr/docs/Tutoriels/5%EF%B8%8F%E2%83%A3%20Les%20ressources/ressource_dossier/" TargetMode="External"/><Relationship Id="rId36" Type="http://schemas.openxmlformats.org/officeDocument/2006/relationships/hyperlink" Target="https://h5p.org/timeline" TargetMode="External"/><Relationship Id="rId49" Type="http://schemas.openxmlformats.org/officeDocument/2006/relationships/hyperlink" Target="https://pedagogie.ac-toulouse.fr/ses/numerique-educatif/des-outils/pour-evaluer/hotpotatoes" TargetMode="External"/><Relationship Id="rId57" Type="http://schemas.openxmlformats.org/officeDocument/2006/relationships/hyperlink" Target="https://h5p.org/content-types/information-wall" TargetMode="External"/><Relationship Id="rId10" Type="http://schemas.openxmlformats.org/officeDocument/2006/relationships/hyperlink" Target="https://documentation-moodle.forge.apps.education.fr/docs/Tutoriels/6%EF%B8%8F%E2%83%A3%20Les%20activit%C3%A9s/activit%C3%A9%20le%C3%A7on/" TargetMode="External"/><Relationship Id="rId31" Type="http://schemas.openxmlformats.org/officeDocument/2006/relationships/hyperlink" Target="https://documentation-moodle.forge.apps.education.fr/docs/Tutoriels/5%EF%B8%8F%E2%83%A3%20Les%20ressources/ressource_livre/" TargetMode="External"/><Relationship Id="rId44" Type="http://schemas.openxmlformats.org/officeDocument/2006/relationships/hyperlink" Target="https://h5p.org/tutorial-column" TargetMode="External"/><Relationship Id="rId52" Type="http://schemas.openxmlformats.org/officeDocument/2006/relationships/hyperlink" Target="https://blogs.glowscotland.org.uk/glowblogs/h5pexamples/interactive-book/" TargetMode="External"/><Relationship Id="rId60" Type="http://schemas.openxmlformats.org/officeDocument/2006/relationships/hyperlink" Target="https://h5p.org/tutorial-image-pairing" TargetMode="External"/><Relationship Id="rId65" Type="http://schemas.openxmlformats.org/officeDocument/2006/relationships/hyperlink" Target="https://severine-raclet.canoprof.fr/eleve/Tutoriel_H5P_eleve" TargetMode="External"/><Relationship Id="rId4" Type="http://schemas.openxmlformats.org/officeDocument/2006/relationships/hyperlink" Target="https://documentation-moodle.forge.apps.education.fr/docs/Tutoriels/6%EF%B8%8F%E2%83%A3%20Les%20activit%C3%A9s/activit%C3%A9%20choix%20de%20groupe/" TargetMode="External"/><Relationship Id="rId9" Type="http://schemas.openxmlformats.org/officeDocument/2006/relationships/hyperlink" Target="https://documentation-moodle.forge.apps.education.fr/docs/Tutoriels/6%EF%B8%8F%E2%83%A3%20Les%20activit%C3%A9s/activit%C3%A9%20glossaire/" TargetMode="External"/><Relationship Id="rId13" Type="http://schemas.openxmlformats.org/officeDocument/2006/relationships/hyperlink" Target="https://docs.moodle.org/4x/fr/Outil_externe" TargetMode="External"/><Relationship Id="rId18" Type="http://schemas.openxmlformats.org/officeDocument/2006/relationships/hyperlink" Target="https://documentation-moodle.forge.apps.education.fr/docs/Tutoriels/6%EF%B8%8F%E2%83%A3%20Les%20activit%C3%A9s/activit%C3%A9%20Tableau/" TargetMode="External"/><Relationship Id="rId39" Type="http://schemas.openxmlformats.org/officeDocument/2006/relationships/hyperlink" Target="https://infotuto.univ-lille.fr/fileadmin/user_upload/infotuto/pdf-docs/ajouter_ressources_de_base.pdf" TargetMode="External"/><Relationship Id="rId34" Type="http://schemas.openxmlformats.org/officeDocument/2006/relationships/hyperlink" Target="https://moodle-doc.forge.apps.education.fr/elea/docs/Tutoriels/Concevoir_un_parcours/Ajouter_des_ressources/Integrer_une_ressource_Zone_texte_et_media/" TargetMode="External"/><Relationship Id="rId50" Type="http://schemas.openxmlformats.org/officeDocument/2006/relationships/hyperlink" Target="https://h5p.org/image-juxtaposition" TargetMode="External"/><Relationship Id="rId55" Type="http://schemas.openxmlformats.org/officeDocument/2006/relationships/hyperlink" Target="https://h5p.org/content-types/sort-the-paragraph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0"/>
  <sheetViews>
    <sheetView tabSelected="1" topLeftCell="B34" zoomScale="85" zoomScaleNormal="85" workbookViewId="0">
      <selection activeCell="B42" sqref="B42"/>
    </sheetView>
  </sheetViews>
  <sheetFormatPr baseColWidth="10" defaultColWidth="9.1796875" defaultRowHeight="14" x14ac:dyDescent="0.35"/>
  <cols>
    <col min="1" max="1" width="35.54296875" style="9" customWidth="1"/>
    <col min="2" max="2" width="38.7265625" style="3" customWidth="1"/>
    <col min="3" max="3" width="35.7265625" style="6" customWidth="1"/>
    <col min="4" max="4" width="55.1796875" style="3" customWidth="1"/>
    <col min="5" max="5" width="31.54296875" style="3" hidden="1" customWidth="1"/>
    <col min="6" max="6" width="22.81640625" style="10" hidden="1" customWidth="1"/>
    <col min="7" max="7" width="22.81640625" style="10" customWidth="1"/>
    <col min="8" max="8" width="28.08984375" style="16" customWidth="1"/>
    <col min="9" max="9" width="41.7265625" style="20" customWidth="1"/>
    <col min="10" max="10" width="43.1796875" style="6" customWidth="1"/>
    <col min="11" max="16384" width="9.1796875" style="6"/>
  </cols>
  <sheetData>
    <row r="1" spans="1:10" s="19" customFormat="1" ht="62.5" customHeight="1" x14ac:dyDescent="0.35">
      <c r="A1" s="21" t="s">
        <v>313</v>
      </c>
      <c r="B1" s="17" t="s">
        <v>314</v>
      </c>
      <c r="C1" s="17" t="s">
        <v>0</v>
      </c>
      <c r="D1" s="17" t="s">
        <v>1</v>
      </c>
      <c r="E1" s="17" t="s">
        <v>311</v>
      </c>
      <c r="F1" s="18" t="s">
        <v>310</v>
      </c>
      <c r="G1" s="18" t="s">
        <v>317</v>
      </c>
      <c r="H1" s="18" t="s">
        <v>312</v>
      </c>
      <c r="I1" s="18" t="s">
        <v>321</v>
      </c>
      <c r="J1" s="17" t="s">
        <v>326</v>
      </c>
    </row>
    <row r="2" spans="1:10" ht="28" customHeight="1" x14ac:dyDescent="0.35">
      <c r="A2" s="9" t="s">
        <v>278</v>
      </c>
      <c r="B2" s="12" t="s">
        <v>37</v>
      </c>
      <c r="C2" s="24" t="s">
        <v>108</v>
      </c>
      <c r="D2" s="3" t="s">
        <v>159</v>
      </c>
      <c r="E2" s="3" t="s">
        <v>215</v>
      </c>
      <c r="F2" s="10">
        <v>3</v>
      </c>
      <c r="H2" s="10" t="s">
        <v>284</v>
      </c>
      <c r="I2" s="20">
        <v>3</v>
      </c>
      <c r="J2" s="11"/>
    </row>
    <row r="3" spans="1:10" ht="28" customHeight="1" x14ac:dyDescent="0.35">
      <c r="A3" s="9" t="s">
        <v>278</v>
      </c>
      <c r="B3" s="3" t="s">
        <v>71</v>
      </c>
      <c r="C3" s="24" t="s">
        <v>316</v>
      </c>
      <c r="D3" s="23" t="s">
        <v>315</v>
      </c>
      <c r="E3" s="3" t="s">
        <v>271</v>
      </c>
      <c r="F3" s="10" t="s">
        <v>275</v>
      </c>
      <c r="H3" s="10" t="s">
        <v>181</v>
      </c>
      <c r="I3" s="20">
        <v>1</v>
      </c>
      <c r="J3" s="3" t="s">
        <v>332</v>
      </c>
    </row>
    <row r="4" spans="1:10" ht="28" customHeight="1" x14ac:dyDescent="0.35">
      <c r="A4" s="9" t="s">
        <v>278</v>
      </c>
      <c r="B4" s="3" t="s">
        <v>73</v>
      </c>
      <c r="C4" s="26" t="s">
        <v>316</v>
      </c>
      <c r="D4" s="3" t="s">
        <v>175</v>
      </c>
      <c r="E4" s="3" t="s">
        <v>238</v>
      </c>
      <c r="F4" s="10">
        <v>3</v>
      </c>
      <c r="G4" s="25" t="s">
        <v>316</v>
      </c>
      <c r="H4" s="10" t="s">
        <v>181</v>
      </c>
      <c r="I4" s="20">
        <v>1</v>
      </c>
      <c r="J4" s="3" t="s">
        <v>331</v>
      </c>
    </row>
    <row r="5" spans="1:10" ht="35" customHeight="1" x14ac:dyDescent="0.35">
      <c r="A5" s="9" t="s">
        <v>279</v>
      </c>
      <c r="B5" s="3" t="s">
        <v>77</v>
      </c>
      <c r="C5" s="1" t="s">
        <v>124</v>
      </c>
      <c r="D5" s="3" t="s">
        <v>319</v>
      </c>
      <c r="E5" s="3" t="s">
        <v>241</v>
      </c>
      <c r="F5" s="10" t="s">
        <v>275</v>
      </c>
      <c r="G5" s="25" t="s">
        <v>320</v>
      </c>
      <c r="H5" s="10" t="s">
        <v>322</v>
      </c>
      <c r="I5" s="20">
        <v>2</v>
      </c>
      <c r="J5" s="3" t="s">
        <v>330</v>
      </c>
    </row>
    <row r="6" spans="1:10" ht="28" customHeight="1" x14ac:dyDescent="0.35">
      <c r="A6" s="9" t="s">
        <v>279</v>
      </c>
      <c r="B6" s="3" t="s">
        <v>78</v>
      </c>
      <c r="C6" s="1" t="s">
        <v>125</v>
      </c>
      <c r="D6" s="3" t="s">
        <v>323</v>
      </c>
      <c r="E6" s="3" t="s">
        <v>242</v>
      </c>
      <c r="F6" s="10" t="s">
        <v>275</v>
      </c>
      <c r="H6" s="10" t="s">
        <v>181</v>
      </c>
      <c r="I6" s="20">
        <v>3</v>
      </c>
      <c r="J6" s="3" t="s">
        <v>329</v>
      </c>
    </row>
    <row r="7" spans="1:10" ht="28" customHeight="1" x14ac:dyDescent="0.35">
      <c r="A7" s="9" t="s">
        <v>279</v>
      </c>
      <c r="B7" s="3" t="s">
        <v>79</v>
      </c>
      <c r="C7" s="1" t="s">
        <v>126</v>
      </c>
      <c r="D7" s="3" t="s">
        <v>324</v>
      </c>
      <c r="E7" s="3" t="s">
        <v>243</v>
      </c>
      <c r="F7" s="10" t="s">
        <v>275</v>
      </c>
      <c r="H7" s="10" t="s">
        <v>181</v>
      </c>
      <c r="I7" s="20">
        <v>2</v>
      </c>
      <c r="J7" s="3" t="s">
        <v>328</v>
      </c>
    </row>
    <row r="8" spans="1:10" ht="28" customHeight="1" x14ac:dyDescent="0.35">
      <c r="A8" s="9" t="s">
        <v>279</v>
      </c>
      <c r="B8" s="3" t="s">
        <v>80</v>
      </c>
      <c r="C8" s="1" t="s">
        <v>127</v>
      </c>
      <c r="D8" s="3" t="s">
        <v>325</v>
      </c>
      <c r="E8" s="3" t="s">
        <v>244</v>
      </c>
      <c r="F8" s="10" t="s">
        <v>275</v>
      </c>
      <c r="H8" s="10" t="s">
        <v>181</v>
      </c>
      <c r="I8" s="20">
        <v>1</v>
      </c>
      <c r="J8" s="3" t="s">
        <v>327</v>
      </c>
    </row>
    <row r="9" spans="1:10" ht="28" customHeight="1" x14ac:dyDescent="0.35">
      <c r="A9" s="9" t="s">
        <v>279</v>
      </c>
      <c r="B9" s="3" t="s">
        <v>81</v>
      </c>
      <c r="C9" s="1" t="s">
        <v>128</v>
      </c>
      <c r="D9" s="3" t="s">
        <v>333</v>
      </c>
      <c r="E9" s="3" t="s">
        <v>245</v>
      </c>
      <c r="F9" s="10" t="s">
        <v>275</v>
      </c>
      <c r="H9" s="10" t="s">
        <v>181</v>
      </c>
      <c r="I9" s="20">
        <v>3</v>
      </c>
      <c r="J9" s="3" t="s">
        <v>334</v>
      </c>
    </row>
    <row r="10" spans="1:10" ht="28" customHeight="1" x14ac:dyDescent="0.35">
      <c r="A10" s="9" t="s">
        <v>279</v>
      </c>
      <c r="B10" s="3" t="s">
        <v>82</v>
      </c>
      <c r="C10" s="1" t="s">
        <v>129</v>
      </c>
      <c r="D10" s="3" t="s">
        <v>178</v>
      </c>
      <c r="E10" s="3" t="s">
        <v>246</v>
      </c>
      <c r="F10" s="10" t="s">
        <v>275</v>
      </c>
      <c r="H10" s="10" t="s">
        <v>181</v>
      </c>
      <c r="I10" s="20">
        <v>1</v>
      </c>
      <c r="J10" s="3" t="s">
        <v>335</v>
      </c>
    </row>
    <row r="11" spans="1:10" ht="28" customHeight="1" x14ac:dyDescent="0.35">
      <c r="A11" s="9" t="s">
        <v>279</v>
      </c>
      <c r="B11" s="3" t="s">
        <v>83</v>
      </c>
      <c r="C11" s="1" t="s">
        <v>130</v>
      </c>
      <c r="D11" s="3" t="s">
        <v>336</v>
      </c>
      <c r="E11" s="3" t="s">
        <v>247</v>
      </c>
      <c r="F11" s="10" t="s">
        <v>275</v>
      </c>
      <c r="H11" s="10" t="s">
        <v>283</v>
      </c>
      <c r="I11" s="20">
        <v>3</v>
      </c>
      <c r="J11" s="3" t="s">
        <v>337</v>
      </c>
    </row>
    <row r="12" spans="1:10" ht="46" customHeight="1" x14ac:dyDescent="0.35">
      <c r="A12" s="9" t="s">
        <v>279</v>
      </c>
      <c r="B12" s="3" t="s">
        <v>84</v>
      </c>
      <c r="C12" s="24" t="s">
        <v>339</v>
      </c>
      <c r="D12" s="3" t="s">
        <v>338</v>
      </c>
      <c r="E12" s="3" t="s">
        <v>248</v>
      </c>
      <c r="F12" s="10" t="s">
        <v>275</v>
      </c>
      <c r="H12" s="10" t="s">
        <v>181</v>
      </c>
      <c r="I12" s="20">
        <v>2</v>
      </c>
      <c r="J12" s="3" t="s">
        <v>340</v>
      </c>
    </row>
    <row r="13" spans="1:10" ht="57.5" customHeight="1" x14ac:dyDescent="0.35">
      <c r="A13" s="9" t="s">
        <v>277</v>
      </c>
      <c r="B13" s="12" t="s">
        <v>25</v>
      </c>
      <c r="C13" s="1" t="s">
        <v>106</v>
      </c>
      <c r="D13" s="3" t="s">
        <v>341</v>
      </c>
      <c r="E13" s="3" t="s">
        <v>207</v>
      </c>
      <c r="F13" s="10">
        <v>3</v>
      </c>
      <c r="H13" s="10" t="s">
        <v>181</v>
      </c>
      <c r="I13" s="20">
        <v>2</v>
      </c>
      <c r="J13" s="3" t="s">
        <v>342</v>
      </c>
    </row>
    <row r="14" spans="1:10" ht="28" customHeight="1" x14ac:dyDescent="0.35">
      <c r="A14" s="9" t="s">
        <v>277</v>
      </c>
      <c r="B14" s="3" t="s">
        <v>26</v>
      </c>
      <c r="C14" s="27" t="s">
        <v>343</v>
      </c>
      <c r="D14" s="3" t="s">
        <v>249</v>
      </c>
      <c r="E14" s="3" t="s">
        <v>250</v>
      </c>
      <c r="F14" s="10">
        <v>1</v>
      </c>
      <c r="H14" s="10" t="s">
        <v>181</v>
      </c>
      <c r="I14" s="20">
        <v>1</v>
      </c>
      <c r="J14" s="30" t="s">
        <v>344</v>
      </c>
    </row>
    <row r="15" spans="1:10" ht="28" customHeight="1" x14ac:dyDescent="0.35">
      <c r="A15" s="9" t="s">
        <v>277</v>
      </c>
      <c r="B15" s="3" t="s">
        <v>27</v>
      </c>
      <c r="C15" s="1" t="s">
        <v>99</v>
      </c>
      <c r="D15" s="3" t="s">
        <v>154</v>
      </c>
      <c r="E15" s="3" t="s">
        <v>208</v>
      </c>
      <c r="F15" s="10">
        <v>1</v>
      </c>
      <c r="H15" s="10" t="s">
        <v>181</v>
      </c>
      <c r="I15" s="20">
        <v>1</v>
      </c>
      <c r="J15" s="3"/>
    </row>
    <row r="16" spans="1:10" ht="28" customHeight="1" x14ac:dyDescent="0.35">
      <c r="A16" s="9" t="s">
        <v>277</v>
      </c>
      <c r="B16" s="3" t="s">
        <v>28</v>
      </c>
      <c r="C16" s="26" t="s">
        <v>348</v>
      </c>
      <c r="D16" s="3" t="s">
        <v>345</v>
      </c>
      <c r="E16" s="3" t="s">
        <v>251</v>
      </c>
      <c r="F16" s="10" t="s">
        <v>275</v>
      </c>
      <c r="H16" s="10" t="s">
        <v>347</v>
      </c>
      <c r="I16" s="20">
        <v>1</v>
      </c>
      <c r="J16" s="3" t="s">
        <v>346</v>
      </c>
    </row>
    <row r="17" spans="1:10" ht="28" customHeight="1" x14ac:dyDescent="0.35">
      <c r="A17" s="9" t="s">
        <v>277</v>
      </c>
      <c r="B17" s="3" t="s">
        <v>30</v>
      </c>
      <c r="C17" s="27" t="s">
        <v>349</v>
      </c>
      <c r="D17" s="3" t="s">
        <v>252</v>
      </c>
      <c r="E17" s="3" t="s">
        <v>253</v>
      </c>
      <c r="F17" s="10" t="s">
        <v>275</v>
      </c>
      <c r="H17" s="10" t="s">
        <v>181</v>
      </c>
      <c r="I17" s="20">
        <v>1</v>
      </c>
      <c r="J17" s="30" t="s">
        <v>350</v>
      </c>
    </row>
    <row r="18" spans="1:10" ht="28" customHeight="1" x14ac:dyDescent="0.35">
      <c r="A18" s="9" t="s">
        <v>277</v>
      </c>
      <c r="B18" s="3" t="s">
        <v>33</v>
      </c>
      <c r="C18" s="26" t="s">
        <v>318</v>
      </c>
      <c r="D18" s="3" t="s">
        <v>351</v>
      </c>
      <c r="E18" s="3" t="s">
        <v>212</v>
      </c>
      <c r="F18" s="10" t="s">
        <v>275</v>
      </c>
      <c r="H18" s="10" t="s">
        <v>181</v>
      </c>
      <c r="I18" s="20">
        <v>1</v>
      </c>
      <c r="J18" s="3" t="s">
        <v>352</v>
      </c>
    </row>
    <row r="19" spans="1:10" ht="28" customHeight="1" x14ac:dyDescent="0.35">
      <c r="A19" s="9" t="s">
        <v>277</v>
      </c>
      <c r="B19" s="3" t="s">
        <v>35</v>
      </c>
      <c r="C19" s="26" t="s">
        <v>353</v>
      </c>
      <c r="D19" s="3" t="s">
        <v>354</v>
      </c>
      <c r="E19" s="3" t="s">
        <v>214</v>
      </c>
      <c r="F19" s="10" t="s">
        <v>275</v>
      </c>
      <c r="H19" s="10" t="s">
        <v>284</v>
      </c>
      <c r="I19" s="20">
        <v>1</v>
      </c>
      <c r="J19" s="30" t="s">
        <v>355</v>
      </c>
    </row>
    <row r="20" spans="1:10" ht="28" customHeight="1" x14ac:dyDescent="0.35">
      <c r="A20" s="9" t="s">
        <v>277</v>
      </c>
      <c r="B20" s="3" t="s">
        <v>38</v>
      </c>
      <c r="C20" s="26" t="s">
        <v>356</v>
      </c>
      <c r="D20" s="3" t="s">
        <v>357</v>
      </c>
      <c r="E20" s="3" t="s">
        <v>256</v>
      </c>
      <c r="F20" s="10" t="s">
        <v>275</v>
      </c>
      <c r="H20" s="10" t="s">
        <v>284</v>
      </c>
      <c r="I20" s="20">
        <v>2</v>
      </c>
      <c r="J20" s="3" t="s">
        <v>358</v>
      </c>
    </row>
    <row r="21" spans="1:10" ht="28" customHeight="1" x14ac:dyDescent="0.35">
      <c r="A21" s="9" t="s">
        <v>277</v>
      </c>
      <c r="B21" s="3" t="s">
        <v>46</v>
      </c>
      <c r="C21" s="26" t="s">
        <v>359</v>
      </c>
      <c r="D21" s="3" t="s">
        <v>361</v>
      </c>
      <c r="E21" s="3" t="s">
        <v>257</v>
      </c>
      <c r="F21" s="10" t="s">
        <v>275</v>
      </c>
      <c r="H21" s="10" t="s">
        <v>284</v>
      </c>
      <c r="I21" s="20">
        <v>2</v>
      </c>
      <c r="J21" s="30" t="s">
        <v>362</v>
      </c>
    </row>
    <row r="22" spans="1:10" ht="28" customHeight="1" x14ac:dyDescent="0.35">
      <c r="A22" s="9" t="s">
        <v>277</v>
      </c>
      <c r="B22" s="12" t="s">
        <v>50</v>
      </c>
      <c r="C22" s="26" t="s">
        <v>363</v>
      </c>
      <c r="D22" s="3" t="s">
        <v>366</v>
      </c>
      <c r="E22" s="3" t="s">
        <v>258</v>
      </c>
      <c r="F22" s="10">
        <v>3</v>
      </c>
      <c r="H22" s="10" t="s">
        <v>283</v>
      </c>
      <c r="I22" s="20">
        <v>2</v>
      </c>
      <c r="J22" s="30" t="s">
        <v>367</v>
      </c>
    </row>
    <row r="23" spans="1:10" ht="28" customHeight="1" x14ac:dyDescent="0.35">
      <c r="A23" s="9" t="s">
        <v>277</v>
      </c>
      <c r="B23" s="3" t="s">
        <v>53</v>
      </c>
      <c r="C23" s="26" t="s">
        <v>368</v>
      </c>
      <c r="D23" s="3" t="s">
        <v>369</v>
      </c>
      <c r="E23" s="3" t="s">
        <v>259</v>
      </c>
      <c r="F23" s="10" t="s">
        <v>275</v>
      </c>
      <c r="H23" s="10" t="s">
        <v>181</v>
      </c>
      <c r="I23" s="20">
        <v>2</v>
      </c>
      <c r="J23" s="3" t="s">
        <v>370</v>
      </c>
    </row>
    <row r="24" spans="1:10" ht="28" customHeight="1" x14ac:dyDescent="0.35">
      <c r="A24" s="9" t="s">
        <v>277</v>
      </c>
      <c r="B24" s="12" t="s">
        <v>55</v>
      </c>
      <c r="C24" s="5" t="s">
        <v>116</v>
      </c>
      <c r="D24" s="3" t="s">
        <v>371</v>
      </c>
      <c r="E24" s="3" t="s">
        <v>226</v>
      </c>
      <c r="F24" s="10">
        <v>3</v>
      </c>
      <c r="H24" s="10" t="s">
        <v>283</v>
      </c>
      <c r="I24" s="20">
        <v>3</v>
      </c>
      <c r="J24" s="3" t="s">
        <v>373</v>
      </c>
    </row>
    <row r="25" spans="1:10" ht="28" customHeight="1" x14ac:dyDescent="0.35">
      <c r="A25" s="9" t="s">
        <v>277</v>
      </c>
      <c r="B25" s="3" t="s">
        <v>56</v>
      </c>
      <c r="C25" s="26" t="s">
        <v>360</v>
      </c>
      <c r="D25" s="3" t="s">
        <v>375</v>
      </c>
      <c r="E25" s="3" t="s">
        <v>227</v>
      </c>
      <c r="F25" s="10" t="s">
        <v>275</v>
      </c>
      <c r="H25" s="10" t="s">
        <v>283</v>
      </c>
      <c r="I25" s="20">
        <v>2</v>
      </c>
      <c r="J25" s="30" t="s">
        <v>374</v>
      </c>
    </row>
    <row r="26" spans="1:10" ht="28" customHeight="1" x14ac:dyDescent="0.35">
      <c r="A26" s="9" t="s">
        <v>277</v>
      </c>
      <c r="B26" s="3" t="s">
        <v>57</v>
      </c>
      <c r="C26" s="26" t="s">
        <v>364</v>
      </c>
      <c r="D26" s="3" t="s">
        <v>377</v>
      </c>
      <c r="E26" s="3" t="s">
        <v>262</v>
      </c>
      <c r="F26" s="10" t="s">
        <v>275</v>
      </c>
      <c r="H26" s="10" t="s">
        <v>283</v>
      </c>
      <c r="I26" s="20">
        <v>2</v>
      </c>
      <c r="J26" s="30" t="s">
        <v>378</v>
      </c>
    </row>
    <row r="27" spans="1:10" ht="28" customHeight="1" x14ac:dyDescent="0.35">
      <c r="A27" s="9" t="s">
        <v>277</v>
      </c>
      <c r="B27" s="3" t="s">
        <v>59</v>
      </c>
      <c r="C27" s="5" t="s">
        <v>117</v>
      </c>
      <c r="D27" s="3" t="s">
        <v>379</v>
      </c>
      <c r="E27" s="3" t="s">
        <v>228</v>
      </c>
      <c r="F27" s="10" t="s">
        <v>275</v>
      </c>
      <c r="G27" s="25" t="s">
        <v>380</v>
      </c>
      <c r="H27" s="10" t="s">
        <v>284</v>
      </c>
      <c r="I27" s="20">
        <v>2</v>
      </c>
      <c r="J27" s="29" t="s">
        <v>381</v>
      </c>
    </row>
    <row r="28" spans="1:10" ht="28" customHeight="1" x14ac:dyDescent="0.35">
      <c r="A28" s="9" t="s">
        <v>277</v>
      </c>
      <c r="B28" s="3" t="s">
        <v>60</v>
      </c>
      <c r="C28" s="5" t="s">
        <v>118</v>
      </c>
      <c r="D28" s="3" t="s">
        <v>382</v>
      </c>
      <c r="E28" s="3" t="s">
        <v>229</v>
      </c>
      <c r="F28" s="10">
        <v>3</v>
      </c>
      <c r="G28" s="25" t="s">
        <v>383</v>
      </c>
      <c r="H28" s="10" t="s">
        <v>284</v>
      </c>
      <c r="I28" s="20">
        <v>3</v>
      </c>
      <c r="J28" s="30" t="s">
        <v>384</v>
      </c>
    </row>
    <row r="29" spans="1:10" ht="28" customHeight="1" x14ac:dyDescent="0.35">
      <c r="A29" s="9" t="s">
        <v>277</v>
      </c>
      <c r="B29" s="3" t="s">
        <v>61</v>
      </c>
      <c r="C29" s="24" t="s">
        <v>365</v>
      </c>
      <c r="D29" s="3" t="s">
        <v>265</v>
      </c>
      <c r="E29" s="3" t="s">
        <v>266</v>
      </c>
      <c r="F29" s="10" t="s">
        <v>275</v>
      </c>
      <c r="H29" s="10" t="s">
        <v>181</v>
      </c>
      <c r="I29" s="20">
        <v>1</v>
      </c>
      <c r="J29" s="30" t="s">
        <v>385</v>
      </c>
    </row>
    <row r="30" spans="1:10" ht="28" customHeight="1" x14ac:dyDescent="0.35">
      <c r="A30" s="9" t="s">
        <v>277</v>
      </c>
      <c r="B30" s="3" t="s">
        <v>68</v>
      </c>
      <c r="C30" s="24" t="s">
        <v>388</v>
      </c>
      <c r="D30" s="3" t="s">
        <v>386</v>
      </c>
      <c r="E30" s="3" t="s">
        <v>268</v>
      </c>
      <c r="F30" s="10">
        <v>3</v>
      </c>
      <c r="H30" s="10" t="s">
        <v>181</v>
      </c>
      <c r="I30" s="20">
        <v>2</v>
      </c>
      <c r="J30" s="29" t="s">
        <v>387</v>
      </c>
    </row>
    <row r="31" spans="1:10" ht="28" customHeight="1" x14ac:dyDescent="0.35">
      <c r="A31" s="9" t="s">
        <v>277</v>
      </c>
      <c r="B31" s="3" t="s">
        <v>75</v>
      </c>
      <c r="C31" s="24" t="s">
        <v>389</v>
      </c>
      <c r="D31" s="3" t="s">
        <v>272</v>
      </c>
      <c r="E31" s="3" t="s">
        <v>273</v>
      </c>
      <c r="F31" s="10" t="s">
        <v>275</v>
      </c>
      <c r="H31" s="10" t="s">
        <v>181</v>
      </c>
      <c r="I31" s="20">
        <v>1</v>
      </c>
      <c r="J31" s="30" t="s">
        <v>390</v>
      </c>
    </row>
    <row r="32" spans="1:10" ht="28" customHeight="1" x14ac:dyDescent="0.35">
      <c r="A32" s="9" t="s">
        <v>277</v>
      </c>
      <c r="B32" s="12" t="s">
        <v>58</v>
      </c>
      <c r="C32" s="24" t="s">
        <v>376</v>
      </c>
      <c r="D32" s="3" t="s">
        <v>263</v>
      </c>
      <c r="E32" s="3" t="s">
        <v>264</v>
      </c>
      <c r="F32" s="10">
        <v>3</v>
      </c>
      <c r="H32" s="10" t="s">
        <v>283</v>
      </c>
      <c r="I32" s="20">
        <v>2</v>
      </c>
      <c r="J32" s="30" t="s">
        <v>391</v>
      </c>
    </row>
    <row r="33" spans="1:10" ht="28" customHeight="1" x14ac:dyDescent="0.35">
      <c r="A33" s="9" t="s">
        <v>277</v>
      </c>
      <c r="C33" s="4"/>
      <c r="H33" s="10"/>
      <c r="J33" s="3"/>
    </row>
    <row r="34" spans="1:10" ht="28" customHeight="1" x14ac:dyDescent="0.35">
      <c r="A34" s="9" t="s">
        <v>277</v>
      </c>
      <c r="B34" s="3" t="s">
        <v>52</v>
      </c>
      <c r="C34" s="26" t="s">
        <v>392</v>
      </c>
      <c r="D34" s="3" t="s">
        <v>395</v>
      </c>
      <c r="E34" s="3" t="s">
        <v>225</v>
      </c>
      <c r="F34" s="10" t="s">
        <v>275</v>
      </c>
      <c r="H34" s="10" t="s">
        <v>284</v>
      </c>
      <c r="I34" s="20">
        <v>2</v>
      </c>
      <c r="J34" s="3" t="s">
        <v>396</v>
      </c>
    </row>
    <row r="35" spans="1:10" ht="28" customHeight="1" x14ac:dyDescent="0.35">
      <c r="A35" s="9" t="s">
        <v>277</v>
      </c>
      <c r="B35" s="3" t="s">
        <v>398</v>
      </c>
      <c r="C35" s="26" t="s">
        <v>397</v>
      </c>
      <c r="D35" s="3" t="s">
        <v>399</v>
      </c>
      <c r="E35" s="3" t="s">
        <v>225</v>
      </c>
      <c r="F35" s="10" t="s">
        <v>275</v>
      </c>
      <c r="G35" s="25" t="s">
        <v>400</v>
      </c>
      <c r="H35" s="10" t="s">
        <v>284</v>
      </c>
      <c r="I35" s="20">
        <v>2</v>
      </c>
      <c r="J35" s="3" t="s">
        <v>401</v>
      </c>
    </row>
    <row r="36" spans="1:10" ht="28" customHeight="1" x14ac:dyDescent="0.35">
      <c r="A36" s="9" t="s">
        <v>277</v>
      </c>
      <c r="B36" s="3" t="s">
        <v>65</v>
      </c>
      <c r="C36" s="26" t="s">
        <v>393</v>
      </c>
      <c r="D36" s="3" t="s">
        <v>402</v>
      </c>
      <c r="E36" s="3" t="s">
        <v>233</v>
      </c>
      <c r="F36" s="10" t="s">
        <v>275</v>
      </c>
      <c r="H36" s="10" t="s">
        <v>283</v>
      </c>
      <c r="I36" s="20">
        <v>1</v>
      </c>
      <c r="J36" s="30" t="s">
        <v>403</v>
      </c>
    </row>
    <row r="37" spans="1:10" ht="28" customHeight="1" x14ac:dyDescent="0.35">
      <c r="A37" s="9" t="s">
        <v>277</v>
      </c>
      <c r="B37" s="3" t="s">
        <v>19</v>
      </c>
      <c r="C37" s="24" t="s">
        <v>404</v>
      </c>
      <c r="D37" s="3" t="s">
        <v>405</v>
      </c>
      <c r="E37" s="3" t="s">
        <v>267</v>
      </c>
      <c r="F37" s="10">
        <v>2</v>
      </c>
      <c r="G37" s="25" t="s">
        <v>406</v>
      </c>
      <c r="H37" s="10" t="s">
        <v>274</v>
      </c>
      <c r="I37" s="20">
        <v>3</v>
      </c>
      <c r="J37" s="3" t="s">
        <v>407</v>
      </c>
    </row>
    <row r="38" spans="1:10" ht="28" customHeight="1" x14ac:dyDescent="0.35">
      <c r="A38" s="9" t="s">
        <v>277</v>
      </c>
      <c r="B38" s="3" t="s">
        <v>76</v>
      </c>
      <c r="C38" s="26" t="s">
        <v>408</v>
      </c>
      <c r="D38" s="3" t="s">
        <v>177</v>
      </c>
      <c r="E38" s="3" t="s">
        <v>240</v>
      </c>
      <c r="F38" s="10" t="s">
        <v>275</v>
      </c>
      <c r="G38" s="25" t="s">
        <v>409</v>
      </c>
      <c r="H38" s="10" t="s">
        <v>283</v>
      </c>
      <c r="I38" s="20">
        <v>2</v>
      </c>
      <c r="J38" s="3" t="s">
        <v>410</v>
      </c>
    </row>
    <row r="39" spans="1:10" ht="28" customHeight="1" x14ac:dyDescent="0.35">
      <c r="A39" s="9" t="s">
        <v>277</v>
      </c>
      <c r="B39" s="3" t="s">
        <v>32</v>
      </c>
      <c r="C39" s="1" t="s">
        <v>107</v>
      </c>
      <c r="D39" s="3" t="s">
        <v>157</v>
      </c>
      <c r="E39" s="3" t="s">
        <v>211</v>
      </c>
      <c r="F39" s="10" t="s">
        <v>275</v>
      </c>
      <c r="G39" s="25" t="s">
        <v>411</v>
      </c>
      <c r="H39" s="10" t="s">
        <v>295</v>
      </c>
      <c r="I39" s="20">
        <v>2</v>
      </c>
      <c r="J39" s="3" t="s">
        <v>412</v>
      </c>
    </row>
    <row r="40" spans="1:10" ht="28" customHeight="1" x14ac:dyDescent="0.35">
      <c r="A40" s="9" t="s">
        <v>277</v>
      </c>
      <c r="B40" s="3" t="s">
        <v>29</v>
      </c>
      <c r="C40" s="26" t="s">
        <v>394</v>
      </c>
      <c r="D40" s="3" t="s">
        <v>155</v>
      </c>
      <c r="E40" s="3" t="s">
        <v>209</v>
      </c>
      <c r="F40" s="10" t="s">
        <v>275</v>
      </c>
      <c r="G40" s="25" t="s">
        <v>413</v>
      </c>
      <c r="H40" s="10" t="s">
        <v>183</v>
      </c>
      <c r="I40" s="20">
        <v>1</v>
      </c>
      <c r="J40" s="23" t="s">
        <v>414</v>
      </c>
    </row>
    <row r="41" spans="1:10" ht="28" customHeight="1" x14ac:dyDescent="0.35">
      <c r="A41" s="9" t="s">
        <v>277</v>
      </c>
      <c r="B41" s="3" t="s">
        <v>39</v>
      </c>
      <c r="C41" s="1" t="s">
        <v>109</v>
      </c>
      <c r="D41" s="3" t="s">
        <v>415</v>
      </c>
      <c r="E41" s="3" t="s">
        <v>216</v>
      </c>
      <c r="F41" s="10">
        <v>3</v>
      </c>
      <c r="G41" s="25" t="s">
        <v>416</v>
      </c>
      <c r="H41" s="10" t="s">
        <v>181</v>
      </c>
      <c r="I41" s="20">
        <v>2</v>
      </c>
      <c r="J41" s="23" t="s">
        <v>417</v>
      </c>
    </row>
    <row r="42" spans="1:10" ht="28" customHeight="1" x14ac:dyDescent="0.35">
      <c r="A42" s="9" t="s">
        <v>277</v>
      </c>
      <c r="B42" s="3" t="s">
        <v>40</v>
      </c>
      <c r="C42" s="4"/>
      <c r="D42" s="3" t="s">
        <v>160</v>
      </c>
      <c r="E42" s="3" t="s">
        <v>217</v>
      </c>
      <c r="F42" s="10" t="s">
        <v>275</v>
      </c>
      <c r="H42" s="10" t="s">
        <v>179</v>
      </c>
      <c r="I42" s="20">
        <v>1</v>
      </c>
      <c r="J42" s="3"/>
    </row>
    <row r="43" spans="1:10" ht="28" customHeight="1" x14ac:dyDescent="0.35">
      <c r="A43" s="9" t="s">
        <v>277</v>
      </c>
      <c r="B43" s="3" t="s">
        <v>42</v>
      </c>
      <c r="C43" s="1" t="s">
        <v>111</v>
      </c>
      <c r="D43" s="3" t="s">
        <v>162</v>
      </c>
      <c r="E43" s="3" t="s">
        <v>219</v>
      </c>
      <c r="F43" s="10">
        <v>3</v>
      </c>
      <c r="H43" s="10" t="s">
        <v>179</v>
      </c>
      <c r="I43" s="20">
        <v>2</v>
      </c>
      <c r="J43" s="3"/>
    </row>
    <row r="44" spans="1:10" ht="28" customHeight="1" x14ac:dyDescent="0.35">
      <c r="A44" s="9" t="s">
        <v>277</v>
      </c>
      <c r="B44" s="3" t="s">
        <v>43</v>
      </c>
      <c r="C44" s="5" t="s">
        <v>112</v>
      </c>
      <c r="D44" s="3" t="s">
        <v>163</v>
      </c>
      <c r="E44" s="3" t="s">
        <v>220</v>
      </c>
      <c r="F44" s="10">
        <v>3</v>
      </c>
      <c r="H44" s="10" t="s">
        <v>179</v>
      </c>
      <c r="I44" s="20">
        <v>2</v>
      </c>
      <c r="J44" s="3"/>
    </row>
    <row r="45" spans="1:10" ht="28" customHeight="1" x14ac:dyDescent="0.35">
      <c r="A45" s="9" t="s">
        <v>277</v>
      </c>
      <c r="B45" s="3" t="s">
        <v>45</v>
      </c>
      <c r="C45" s="5" t="s">
        <v>114</v>
      </c>
      <c r="D45" s="3" t="s">
        <v>165</v>
      </c>
      <c r="E45" s="3" t="s">
        <v>222</v>
      </c>
      <c r="F45" s="10">
        <v>3</v>
      </c>
      <c r="H45" s="10" t="s">
        <v>286</v>
      </c>
      <c r="I45" s="20">
        <v>1</v>
      </c>
      <c r="J45" s="3"/>
    </row>
    <row r="46" spans="1:10" ht="28" customHeight="1" x14ac:dyDescent="0.35">
      <c r="A46" s="9" t="s">
        <v>277</v>
      </c>
      <c r="B46" s="3" t="s">
        <v>47</v>
      </c>
      <c r="C46" s="4"/>
      <c r="D46" s="3" t="s">
        <v>166</v>
      </c>
      <c r="E46" s="3" t="s">
        <v>223</v>
      </c>
      <c r="F46" s="10">
        <v>3</v>
      </c>
      <c r="H46" s="10" t="s">
        <v>301</v>
      </c>
      <c r="I46" s="20">
        <v>1</v>
      </c>
      <c r="J46" s="3"/>
    </row>
    <row r="47" spans="1:10" ht="28" customHeight="1" x14ac:dyDescent="0.35">
      <c r="A47" s="9" t="s">
        <v>277</v>
      </c>
      <c r="B47" s="3" t="s">
        <v>48</v>
      </c>
      <c r="C47" s="4"/>
      <c r="D47" s="3" t="s">
        <v>166</v>
      </c>
      <c r="E47" s="3" t="s">
        <v>223</v>
      </c>
      <c r="F47" s="10" t="s">
        <v>275</v>
      </c>
      <c r="H47" s="10" t="s">
        <v>180</v>
      </c>
      <c r="I47" s="20">
        <v>1</v>
      </c>
      <c r="J47" s="3"/>
    </row>
    <row r="48" spans="1:10" ht="28" customHeight="1" x14ac:dyDescent="0.35">
      <c r="A48" s="9" t="s">
        <v>277</v>
      </c>
      <c r="B48" s="3" t="s">
        <v>49</v>
      </c>
      <c r="C48" s="5" t="s">
        <v>115</v>
      </c>
      <c r="D48" s="3" t="s">
        <v>167</v>
      </c>
      <c r="E48" s="3" t="s">
        <v>224</v>
      </c>
      <c r="F48" s="10">
        <v>3</v>
      </c>
      <c r="H48" s="10" t="s">
        <v>180</v>
      </c>
      <c r="I48" s="20">
        <v>2</v>
      </c>
      <c r="J48" s="3"/>
    </row>
    <row r="49" spans="1:10" ht="28" customHeight="1" x14ac:dyDescent="0.35">
      <c r="A49" s="9" t="s">
        <v>277</v>
      </c>
      <c r="B49" s="3" t="s">
        <v>51</v>
      </c>
      <c r="C49" s="4"/>
      <c r="D49" s="3" t="s">
        <v>167</v>
      </c>
      <c r="E49" s="3" t="s">
        <v>224</v>
      </c>
      <c r="F49" s="10" t="s">
        <v>275</v>
      </c>
      <c r="H49" s="10" t="s">
        <v>180</v>
      </c>
      <c r="I49" s="20">
        <v>1</v>
      </c>
      <c r="J49" s="3"/>
    </row>
    <row r="50" spans="1:10" ht="28" customHeight="1" x14ac:dyDescent="0.35">
      <c r="A50" s="9" t="s">
        <v>277</v>
      </c>
      <c r="B50" s="3" t="s">
        <v>62</v>
      </c>
      <c r="C50" s="5" t="s">
        <v>119</v>
      </c>
      <c r="D50" s="3" t="s">
        <v>168</v>
      </c>
      <c r="E50" s="3" t="s">
        <v>230</v>
      </c>
      <c r="F50" s="10" t="s">
        <v>275</v>
      </c>
      <c r="H50" s="10" t="s">
        <v>180</v>
      </c>
      <c r="I50" s="20">
        <v>1</v>
      </c>
      <c r="J50" s="3"/>
    </row>
    <row r="51" spans="1:10" ht="28" customHeight="1" x14ac:dyDescent="0.35">
      <c r="A51" s="9" t="s">
        <v>277</v>
      </c>
      <c r="B51" s="3" t="s">
        <v>63</v>
      </c>
      <c r="C51" s="4"/>
      <c r="D51" s="3" t="s">
        <v>169</v>
      </c>
      <c r="E51" s="3" t="s">
        <v>231</v>
      </c>
      <c r="F51" s="10">
        <v>3</v>
      </c>
      <c r="H51" s="10" t="s">
        <v>180</v>
      </c>
      <c r="I51" s="20">
        <v>1</v>
      </c>
      <c r="J51" s="13"/>
    </row>
    <row r="52" spans="1:10" ht="28" customHeight="1" x14ac:dyDescent="0.35">
      <c r="A52" s="9" t="s">
        <v>277</v>
      </c>
      <c r="B52" s="3" t="s">
        <v>64</v>
      </c>
      <c r="C52" s="5" t="s">
        <v>120</v>
      </c>
      <c r="D52" s="3" t="s">
        <v>170</v>
      </c>
      <c r="E52" s="3" t="s">
        <v>232</v>
      </c>
      <c r="F52" s="10">
        <v>3</v>
      </c>
      <c r="H52" s="10" t="s">
        <v>294</v>
      </c>
      <c r="I52" s="20">
        <v>1</v>
      </c>
      <c r="J52" s="3"/>
    </row>
    <row r="53" spans="1:10" ht="28" customHeight="1" x14ac:dyDescent="0.35">
      <c r="A53" s="9" t="s">
        <v>277</v>
      </c>
      <c r="B53" s="3" t="s">
        <v>66</v>
      </c>
      <c r="C53" s="5" t="s">
        <v>121</v>
      </c>
      <c r="D53" s="3" t="s">
        <v>171</v>
      </c>
      <c r="E53" s="3" t="s">
        <v>234</v>
      </c>
      <c r="F53" s="10">
        <v>3</v>
      </c>
      <c r="H53" s="10" t="s">
        <v>274</v>
      </c>
      <c r="I53" s="20">
        <v>1</v>
      </c>
      <c r="J53" s="3"/>
    </row>
    <row r="54" spans="1:10" ht="28" customHeight="1" x14ac:dyDescent="0.35">
      <c r="A54" s="9" t="s">
        <v>277</v>
      </c>
      <c r="B54" s="3" t="s">
        <v>67</v>
      </c>
      <c r="C54" s="5" t="s">
        <v>122</v>
      </c>
      <c r="D54" s="3" t="s">
        <v>172</v>
      </c>
      <c r="E54" s="3" t="s">
        <v>235</v>
      </c>
      <c r="F54" s="10" t="s">
        <v>275</v>
      </c>
      <c r="H54" s="10" t="s">
        <v>274</v>
      </c>
      <c r="I54" s="20">
        <v>1</v>
      </c>
      <c r="J54" s="3"/>
    </row>
    <row r="55" spans="1:10" ht="28" customHeight="1" x14ac:dyDescent="0.35">
      <c r="A55" s="9" t="s">
        <v>277</v>
      </c>
      <c r="B55" s="3" t="s">
        <v>72</v>
      </c>
      <c r="C55" s="4"/>
      <c r="D55" s="3" t="s">
        <v>174</v>
      </c>
      <c r="E55" s="3" t="s">
        <v>237</v>
      </c>
      <c r="F55" s="10" t="s">
        <v>275</v>
      </c>
      <c r="H55" s="10" t="s">
        <v>274</v>
      </c>
      <c r="I55" s="20">
        <v>1</v>
      </c>
      <c r="J55" s="3"/>
    </row>
    <row r="56" spans="1:10" ht="28" customHeight="1" x14ac:dyDescent="0.35">
      <c r="A56" s="9" t="s">
        <v>277</v>
      </c>
      <c r="B56" s="3" t="s">
        <v>74</v>
      </c>
      <c r="C56" s="4"/>
      <c r="D56" s="3" t="s">
        <v>176</v>
      </c>
      <c r="E56" s="3" t="s">
        <v>239</v>
      </c>
      <c r="F56" s="10">
        <v>3</v>
      </c>
      <c r="H56" s="10" t="s">
        <v>274</v>
      </c>
      <c r="I56" s="20">
        <v>1</v>
      </c>
      <c r="J56" s="13"/>
    </row>
    <row r="57" spans="1:10" ht="28" customHeight="1" x14ac:dyDescent="0.35">
      <c r="A57" s="9" t="s">
        <v>277</v>
      </c>
      <c r="B57" s="3" t="s">
        <v>34</v>
      </c>
      <c r="C57" s="4"/>
      <c r="D57" s="3" t="s">
        <v>158</v>
      </c>
      <c r="E57" s="3" t="s">
        <v>213</v>
      </c>
      <c r="F57" s="10" t="s">
        <v>275</v>
      </c>
      <c r="H57" s="10" t="s">
        <v>280</v>
      </c>
      <c r="I57" s="20">
        <v>1</v>
      </c>
      <c r="J57" s="3"/>
    </row>
    <row r="58" spans="1:10" ht="28" customHeight="1" x14ac:dyDescent="0.35">
      <c r="A58" s="9" t="s">
        <v>277</v>
      </c>
      <c r="B58" s="12" t="s">
        <v>36</v>
      </c>
      <c r="C58" s="4"/>
      <c r="D58" s="3" t="s">
        <v>254</v>
      </c>
      <c r="E58" s="3" t="s">
        <v>255</v>
      </c>
      <c r="F58" s="10">
        <v>2</v>
      </c>
      <c r="H58" s="10" t="s">
        <v>183</v>
      </c>
      <c r="I58" s="20">
        <v>1</v>
      </c>
      <c r="J58" s="3"/>
    </row>
    <row r="59" spans="1:10" ht="28" customHeight="1" x14ac:dyDescent="0.35">
      <c r="A59" s="9" t="s">
        <v>277</v>
      </c>
      <c r="B59" s="3" t="s">
        <v>41</v>
      </c>
      <c r="C59" s="1" t="s">
        <v>110</v>
      </c>
      <c r="D59" s="3" t="s">
        <v>161</v>
      </c>
      <c r="E59" s="3" t="s">
        <v>218</v>
      </c>
      <c r="F59" s="10" t="s">
        <v>275</v>
      </c>
      <c r="H59" s="10" t="s">
        <v>183</v>
      </c>
      <c r="I59" s="20">
        <v>1</v>
      </c>
      <c r="J59" s="3"/>
    </row>
    <row r="60" spans="1:10" ht="28" customHeight="1" x14ac:dyDescent="0.35">
      <c r="A60" s="9" t="s">
        <v>277</v>
      </c>
      <c r="B60" s="3" t="s">
        <v>44</v>
      </c>
      <c r="C60" s="5" t="s">
        <v>113</v>
      </c>
      <c r="D60" s="3" t="s">
        <v>164</v>
      </c>
      <c r="E60" s="3" t="s">
        <v>221</v>
      </c>
      <c r="F60" s="10" t="s">
        <v>275</v>
      </c>
      <c r="H60" s="10" t="s">
        <v>183</v>
      </c>
      <c r="I60" s="20">
        <v>1</v>
      </c>
      <c r="J60" s="3"/>
    </row>
    <row r="61" spans="1:10" ht="28" customHeight="1" x14ac:dyDescent="0.35">
      <c r="A61" s="9" t="s">
        <v>277</v>
      </c>
      <c r="B61" s="3" t="s">
        <v>54</v>
      </c>
      <c r="C61" s="4"/>
      <c r="D61" s="3" t="s">
        <v>260</v>
      </c>
      <c r="E61" s="3" t="s">
        <v>261</v>
      </c>
      <c r="F61" s="10">
        <v>3</v>
      </c>
      <c r="H61" s="10" t="s">
        <v>183</v>
      </c>
      <c r="I61" s="20">
        <v>1</v>
      </c>
      <c r="J61" s="3"/>
    </row>
    <row r="62" spans="1:10" ht="28" customHeight="1" x14ac:dyDescent="0.35">
      <c r="A62" s="9" t="s">
        <v>277</v>
      </c>
      <c r="B62" s="3" t="s">
        <v>69</v>
      </c>
      <c r="C62" s="5" t="s">
        <v>123</v>
      </c>
      <c r="D62" s="3" t="s">
        <v>173</v>
      </c>
      <c r="E62" s="3" t="s">
        <v>236</v>
      </c>
      <c r="F62" s="10" t="s">
        <v>275</v>
      </c>
      <c r="H62" s="10" t="s">
        <v>183</v>
      </c>
      <c r="I62" s="20">
        <v>1</v>
      </c>
      <c r="J62" s="3"/>
    </row>
    <row r="63" spans="1:10" ht="28" customHeight="1" x14ac:dyDescent="0.35">
      <c r="A63" s="9" t="s">
        <v>277</v>
      </c>
      <c r="B63" s="3" t="s">
        <v>70</v>
      </c>
      <c r="C63" s="5"/>
      <c r="D63" s="3" t="s">
        <v>269</v>
      </c>
      <c r="E63" s="3" t="s">
        <v>270</v>
      </c>
      <c r="F63" s="10" t="s">
        <v>275</v>
      </c>
      <c r="H63" s="10" t="s">
        <v>183</v>
      </c>
      <c r="I63" s="20">
        <v>1</v>
      </c>
      <c r="J63" s="3"/>
    </row>
    <row r="64" spans="1:10" ht="28" customHeight="1" x14ac:dyDescent="0.35">
      <c r="A64" s="9" t="s">
        <v>277</v>
      </c>
      <c r="B64" s="3" t="s">
        <v>31</v>
      </c>
      <c r="C64" s="4"/>
      <c r="D64" s="3" t="s">
        <v>156</v>
      </c>
      <c r="E64" s="3" t="s">
        <v>210</v>
      </c>
      <c r="F64" s="10" t="s">
        <v>275</v>
      </c>
      <c r="H64" s="10" t="s">
        <v>183</v>
      </c>
      <c r="I64" s="20">
        <v>1</v>
      </c>
      <c r="J64" s="3"/>
    </row>
    <row r="65" spans="1:10" ht="28" customHeight="1" x14ac:dyDescent="0.35">
      <c r="A65" s="9" t="s">
        <v>276</v>
      </c>
      <c r="B65" s="3" t="s">
        <v>6</v>
      </c>
      <c r="C65" s="1" t="s">
        <v>88</v>
      </c>
      <c r="D65" s="3" t="s">
        <v>135</v>
      </c>
      <c r="E65" s="3" t="s">
        <v>188</v>
      </c>
      <c r="F65" s="10" t="s">
        <v>275</v>
      </c>
      <c r="H65" s="10" t="s">
        <v>183</v>
      </c>
      <c r="I65" s="20">
        <v>1</v>
      </c>
      <c r="J65" s="3"/>
    </row>
    <row r="66" spans="1:10" ht="28" customHeight="1" x14ac:dyDescent="0.35">
      <c r="A66" s="9" t="s">
        <v>276</v>
      </c>
      <c r="B66" s="3" t="s">
        <v>13</v>
      </c>
      <c r="C66" s="1" t="s">
        <v>94</v>
      </c>
      <c r="D66" s="3" t="s">
        <v>142</v>
      </c>
      <c r="E66" s="3" t="s">
        <v>195</v>
      </c>
      <c r="F66" s="10" t="s">
        <v>275</v>
      </c>
      <c r="H66" s="10" t="s">
        <v>183</v>
      </c>
      <c r="I66" s="20">
        <v>1</v>
      </c>
      <c r="J66" s="3"/>
    </row>
    <row r="67" spans="1:10" ht="28" customHeight="1" x14ac:dyDescent="0.35">
      <c r="A67" s="9" t="s">
        <v>276</v>
      </c>
      <c r="B67" s="12" t="s">
        <v>17</v>
      </c>
      <c r="C67" s="1" t="s">
        <v>98</v>
      </c>
      <c r="D67" s="3" t="s">
        <v>146</v>
      </c>
      <c r="E67" s="3" t="s">
        <v>199</v>
      </c>
      <c r="F67" s="10" t="s">
        <v>275</v>
      </c>
      <c r="H67" s="10" t="s">
        <v>183</v>
      </c>
      <c r="I67" s="20">
        <v>1</v>
      </c>
      <c r="J67" s="3"/>
    </row>
    <row r="68" spans="1:10" ht="28" customHeight="1" x14ac:dyDescent="0.35">
      <c r="A68" s="9" t="s">
        <v>276</v>
      </c>
      <c r="B68" s="3" t="s">
        <v>23</v>
      </c>
      <c r="C68" s="1" t="s">
        <v>104</v>
      </c>
      <c r="D68" s="3" t="s">
        <v>152</v>
      </c>
      <c r="E68" s="3" t="s">
        <v>205</v>
      </c>
      <c r="F68" s="10" t="s">
        <v>275</v>
      </c>
      <c r="H68" s="10" t="s">
        <v>183</v>
      </c>
      <c r="I68" s="20">
        <v>3</v>
      </c>
      <c r="J68" s="3"/>
    </row>
    <row r="69" spans="1:10" ht="28" customHeight="1" x14ac:dyDescent="0.35">
      <c r="A69" s="9" t="s">
        <v>276</v>
      </c>
      <c r="B69" s="3" t="s">
        <v>14</v>
      </c>
      <c r="C69" s="1" t="s">
        <v>95</v>
      </c>
      <c r="D69" s="3" t="s">
        <v>143</v>
      </c>
      <c r="E69" s="3" t="s">
        <v>196</v>
      </c>
      <c r="F69" s="10" t="s">
        <v>275</v>
      </c>
      <c r="H69" s="10" t="s">
        <v>183</v>
      </c>
      <c r="I69" s="20">
        <v>1</v>
      </c>
      <c r="J69" s="3"/>
    </row>
    <row r="70" spans="1:10" ht="28" customHeight="1" x14ac:dyDescent="0.35">
      <c r="A70" s="9" t="s">
        <v>276</v>
      </c>
      <c r="B70" s="3" t="s">
        <v>2</v>
      </c>
      <c r="C70" s="1" t="s">
        <v>85</v>
      </c>
      <c r="D70" s="3" t="s">
        <v>131</v>
      </c>
      <c r="E70" s="3" t="s">
        <v>184</v>
      </c>
      <c r="F70" s="10" t="s">
        <v>275</v>
      </c>
      <c r="H70" s="10" t="s">
        <v>183</v>
      </c>
      <c r="I70" s="20">
        <v>1</v>
      </c>
      <c r="J70" s="3"/>
    </row>
    <row r="71" spans="1:10" ht="28" customHeight="1" x14ac:dyDescent="0.35">
      <c r="A71" s="9" t="s">
        <v>276</v>
      </c>
      <c r="B71" s="3" t="s">
        <v>3</v>
      </c>
      <c r="C71" s="1" t="s">
        <v>86</v>
      </c>
      <c r="D71" s="3" t="s">
        <v>132</v>
      </c>
      <c r="E71" s="3" t="s">
        <v>185</v>
      </c>
      <c r="F71" s="10" t="s">
        <v>275</v>
      </c>
      <c r="H71" s="10" t="s">
        <v>183</v>
      </c>
      <c r="I71" s="20">
        <v>1</v>
      </c>
      <c r="J71" s="3"/>
    </row>
    <row r="72" spans="1:10" ht="28" customHeight="1" x14ac:dyDescent="0.35">
      <c r="A72" s="9" t="s">
        <v>276</v>
      </c>
      <c r="B72" s="3" t="s">
        <v>11</v>
      </c>
      <c r="C72" s="1" t="s">
        <v>92</v>
      </c>
      <c r="D72" s="3" t="s">
        <v>140</v>
      </c>
      <c r="E72" s="3" t="s">
        <v>193</v>
      </c>
      <c r="F72" s="10" t="s">
        <v>275</v>
      </c>
      <c r="H72" s="10" t="s">
        <v>183</v>
      </c>
      <c r="I72" s="20">
        <v>3</v>
      </c>
      <c r="J72" s="3"/>
    </row>
    <row r="73" spans="1:10" ht="28" customHeight="1" x14ac:dyDescent="0.35">
      <c r="A73" s="9" t="s">
        <v>276</v>
      </c>
      <c r="B73" s="3" t="s">
        <v>12</v>
      </c>
      <c r="C73" s="1" t="s">
        <v>93</v>
      </c>
      <c r="D73" s="3" t="s">
        <v>141</v>
      </c>
      <c r="E73" s="3" t="s">
        <v>194</v>
      </c>
      <c r="F73" s="10" t="s">
        <v>275</v>
      </c>
      <c r="H73" s="10" t="s">
        <v>183</v>
      </c>
      <c r="I73" s="20">
        <v>3</v>
      </c>
      <c r="J73" s="3"/>
    </row>
    <row r="74" spans="1:10" ht="28" customHeight="1" x14ac:dyDescent="0.35">
      <c r="A74" s="3" t="s">
        <v>276</v>
      </c>
      <c r="B74" s="3" t="s">
        <v>16</v>
      </c>
      <c r="C74" s="1" t="s">
        <v>97</v>
      </c>
      <c r="D74" s="3" t="s">
        <v>145</v>
      </c>
      <c r="E74" s="3" t="s">
        <v>198</v>
      </c>
      <c r="F74" s="10" t="s">
        <v>275</v>
      </c>
      <c r="H74" s="10" t="s">
        <v>183</v>
      </c>
      <c r="I74" s="20">
        <v>1</v>
      </c>
      <c r="J74" s="3"/>
    </row>
    <row r="75" spans="1:10" ht="28" customHeight="1" x14ac:dyDescent="0.35">
      <c r="A75" s="9" t="s">
        <v>276</v>
      </c>
      <c r="B75" s="3" t="s">
        <v>22</v>
      </c>
      <c r="C75" s="1" t="s">
        <v>103</v>
      </c>
      <c r="D75" s="3" t="s">
        <v>151</v>
      </c>
      <c r="E75" s="3" t="s">
        <v>204</v>
      </c>
      <c r="F75" s="10" t="s">
        <v>275</v>
      </c>
      <c r="H75" s="10" t="s">
        <v>182</v>
      </c>
      <c r="I75" s="20">
        <v>1</v>
      </c>
      <c r="J75" s="3"/>
    </row>
    <row r="76" spans="1:10" ht="28" customHeight="1" x14ac:dyDescent="0.35">
      <c r="A76" s="9" t="s">
        <v>276</v>
      </c>
      <c r="B76" s="3" t="s">
        <v>24</v>
      </c>
      <c r="C76" s="1" t="s">
        <v>105</v>
      </c>
      <c r="D76" s="3" t="s">
        <v>153</v>
      </c>
      <c r="E76" s="3" t="s">
        <v>206</v>
      </c>
      <c r="F76" s="10" t="s">
        <v>275</v>
      </c>
      <c r="H76" s="10" t="s">
        <v>182</v>
      </c>
      <c r="I76" s="20">
        <v>1</v>
      </c>
      <c r="J76" s="3"/>
    </row>
    <row r="77" spans="1:10" ht="28" customHeight="1" x14ac:dyDescent="0.35">
      <c r="A77" s="9" t="s">
        <v>276</v>
      </c>
      <c r="B77" s="3" t="s">
        <v>21</v>
      </c>
      <c r="C77" s="1" t="s">
        <v>102</v>
      </c>
      <c r="D77" s="3" t="s">
        <v>150</v>
      </c>
      <c r="E77" s="3" t="s">
        <v>203</v>
      </c>
      <c r="F77" s="10" t="s">
        <v>275</v>
      </c>
      <c r="H77" s="10" t="s">
        <v>182</v>
      </c>
      <c r="I77" s="20">
        <v>1</v>
      </c>
      <c r="J77" s="3"/>
    </row>
    <row r="78" spans="1:10" ht="28" customHeight="1" x14ac:dyDescent="0.35">
      <c r="A78" s="9" t="s">
        <v>276</v>
      </c>
      <c r="B78" s="3" t="s">
        <v>9</v>
      </c>
      <c r="C78" s="4"/>
      <c r="D78" s="3" t="s">
        <v>138</v>
      </c>
      <c r="E78" s="3" t="s">
        <v>191</v>
      </c>
      <c r="F78" s="10" t="s">
        <v>275</v>
      </c>
      <c r="H78" s="10" t="s">
        <v>182</v>
      </c>
      <c r="I78" s="20">
        <v>1</v>
      </c>
      <c r="J78" s="3"/>
    </row>
    <row r="79" spans="1:10" ht="28" customHeight="1" x14ac:dyDescent="0.35">
      <c r="A79" s="9" t="s">
        <v>276</v>
      </c>
      <c r="B79" s="3" t="s">
        <v>4</v>
      </c>
      <c r="C79" s="4"/>
      <c r="D79" s="3" t="s">
        <v>133</v>
      </c>
      <c r="E79" s="3" t="s">
        <v>186</v>
      </c>
      <c r="F79" s="10" t="s">
        <v>275</v>
      </c>
      <c r="H79" s="10" t="s">
        <v>182</v>
      </c>
      <c r="I79" s="20">
        <v>1</v>
      </c>
      <c r="J79" s="3"/>
    </row>
    <row r="80" spans="1:10" ht="28" customHeight="1" x14ac:dyDescent="0.35">
      <c r="A80" s="9" t="s">
        <v>276</v>
      </c>
      <c r="B80" s="3" t="s">
        <v>5</v>
      </c>
      <c r="C80" s="1" t="s">
        <v>87</v>
      </c>
      <c r="D80" s="3" t="s">
        <v>134</v>
      </c>
      <c r="E80" s="3" t="s">
        <v>187</v>
      </c>
      <c r="F80" s="10" t="s">
        <v>275</v>
      </c>
      <c r="H80" s="10" t="s">
        <v>182</v>
      </c>
      <c r="I80" s="20">
        <v>1</v>
      </c>
      <c r="J80" s="3"/>
    </row>
    <row r="81" spans="1:10" ht="28" customHeight="1" x14ac:dyDescent="0.35">
      <c r="A81" s="9" t="s">
        <v>276</v>
      </c>
      <c r="B81" s="3" t="s">
        <v>19</v>
      </c>
      <c r="C81" s="1" t="s">
        <v>100</v>
      </c>
      <c r="D81" s="3" t="s">
        <v>148</v>
      </c>
      <c r="E81" s="3" t="s">
        <v>201</v>
      </c>
      <c r="F81" s="10" t="s">
        <v>275</v>
      </c>
      <c r="H81" s="10" t="s">
        <v>182</v>
      </c>
      <c r="I81" s="20">
        <v>1</v>
      </c>
      <c r="J81" s="3"/>
    </row>
    <row r="82" spans="1:10" ht="28" customHeight="1" x14ac:dyDescent="0.35">
      <c r="A82" s="9" t="s">
        <v>276</v>
      </c>
      <c r="B82" s="3" t="s">
        <v>20</v>
      </c>
      <c r="C82" s="1" t="s">
        <v>101</v>
      </c>
      <c r="D82" s="3" t="s">
        <v>149</v>
      </c>
      <c r="E82" s="3" t="s">
        <v>202</v>
      </c>
      <c r="F82" s="10" t="s">
        <v>275</v>
      </c>
      <c r="H82" s="10" t="s">
        <v>182</v>
      </c>
      <c r="I82" s="20">
        <v>3</v>
      </c>
      <c r="J82" s="3"/>
    </row>
    <row r="83" spans="1:10" ht="28" customHeight="1" x14ac:dyDescent="0.35">
      <c r="A83" s="9" t="s">
        <v>276</v>
      </c>
      <c r="B83" s="3" t="s">
        <v>7</v>
      </c>
      <c r="C83" s="1" t="s">
        <v>89</v>
      </c>
      <c r="D83" s="3" t="s">
        <v>136</v>
      </c>
      <c r="E83" s="3" t="s">
        <v>189</v>
      </c>
      <c r="F83" s="10" t="s">
        <v>275</v>
      </c>
      <c r="H83" s="10" t="s">
        <v>309</v>
      </c>
      <c r="I83" s="20">
        <v>1</v>
      </c>
      <c r="J83" s="3"/>
    </row>
    <row r="84" spans="1:10" ht="28" customHeight="1" x14ac:dyDescent="0.35">
      <c r="A84" s="9" t="s">
        <v>276</v>
      </c>
      <c r="B84" s="3" t="s">
        <v>8</v>
      </c>
      <c r="C84" s="1" t="s">
        <v>90</v>
      </c>
      <c r="D84" s="3" t="s">
        <v>137</v>
      </c>
      <c r="E84" s="3" t="s">
        <v>190</v>
      </c>
      <c r="F84" s="10" t="s">
        <v>275</v>
      </c>
      <c r="H84" s="10" t="s">
        <v>182</v>
      </c>
      <c r="I84" s="20">
        <v>3</v>
      </c>
      <c r="J84" s="3"/>
    </row>
    <row r="85" spans="1:10" ht="28" customHeight="1" x14ac:dyDescent="0.35">
      <c r="A85" s="9" t="s">
        <v>276</v>
      </c>
      <c r="B85" s="3" t="s">
        <v>10</v>
      </c>
      <c r="C85" s="1" t="s">
        <v>91</v>
      </c>
      <c r="D85" s="3" t="s">
        <v>139</v>
      </c>
      <c r="E85" s="3" t="s">
        <v>192</v>
      </c>
      <c r="F85" s="10" t="s">
        <v>275</v>
      </c>
      <c r="H85" s="10" t="s">
        <v>306</v>
      </c>
      <c r="I85" s="20">
        <v>1</v>
      </c>
      <c r="J85" s="3"/>
    </row>
    <row r="86" spans="1:10" ht="28" customHeight="1" x14ac:dyDescent="0.35">
      <c r="A86" s="9" t="s">
        <v>276</v>
      </c>
      <c r="B86" s="3" t="s">
        <v>18</v>
      </c>
      <c r="C86" s="4"/>
      <c r="D86" s="3" t="s">
        <v>147</v>
      </c>
      <c r="E86" s="3" t="s">
        <v>200</v>
      </c>
      <c r="F86" s="10" t="s">
        <v>275</v>
      </c>
      <c r="H86" s="10" t="s">
        <v>307</v>
      </c>
      <c r="I86" s="20">
        <v>1</v>
      </c>
      <c r="J86" s="3"/>
    </row>
    <row r="87" spans="1:10" ht="28" customHeight="1" x14ac:dyDescent="0.35">
      <c r="A87" s="14" t="s">
        <v>276</v>
      </c>
      <c r="B87" s="7" t="s">
        <v>15</v>
      </c>
      <c r="C87" s="22" t="s">
        <v>96</v>
      </c>
      <c r="D87" s="7" t="s">
        <v>144</v>
      </c>
      <c r="E87" s="7" t="s">
        <v>197</v>
      </c>
      <c r="F87" s="15" t="s">
        <v>275</v>
      </c>
      <c r="G87" s="15"/>
      <c r="H87" s="10" t="s">
        <v>309</v>
      </c>
      <c r="I87" s="20">
        <v>1</v>
      </c>
      <c r="J87" s="7"/>
    </row>
    <row r="88" spans="1:10" x14ac:dyDescent="0.35">
      <c r="J88" s="8"/>
    </row>
    <row r="90" spans="1:10" ht="43.5" x14ac:dyDescent="0.35">
      <c r="A90" s="28" t="s">
        <v>372</v>
      </c>
    </row>
  </sheetData>
  <phoneticPr fontId="4" type="noConversion"/>
  <dataValidations count="2">
    <dataValidation type="list" allowBlank="1" showInputMessage="1" showErrorMessage="1" sqref="E33 H23" xr:uid="{D2552B73-5F9D-4777-8F94-C9CE3915846F}">
      <formula1>"Acquisition,Collaboration,Discussion,Enquête,Entraînement,Production"</formula1>
    </dataValidation>
    <dataValidation type="list" allowBlank="1" showInputMessage="1" showErrorMessage="1" sqref="F2:F1048576 G88:G1048576" xr:uid="{C730C0F7-3081-4A4B-8B18-A4DE0BD220EF}">
      <formula1>"1,2,3,non précisé"</formula1>
    </dataValidation>
  </dataValidations>
  <hyperlinks>
    <hyperlink ref="C70" r:id="rId1" location="Objet_de_l'activit%C3%A9_Atelier" xr:uid="{44587FA5-572A-438D-9F1A-052EAE1EBD11}"/>
    <hyperlink ref="C71" r:id="rId2" xr:uid="{EC0EEEDD-1F0E-4D61-BF1B-0965D9F2855C}"/>
    <hyperlink ref="C80" r:id="rId3" xr:uid="{EEF07149-16C8-4763-A8CA-E07A02FA21B0}"/>
    <hyperlink ref="C65" r:id="rId4" xr:uid="{1B550CE4-F7A6-4D19-B0DD-5F78E53BC936}"/>
    <hyperlink ref="C83" r:id="rId5" xr:uid="{247FEC8E-A91B-4444-9486-CA1973607A33}"/>
    <hyperlink ref="C84" r:id="rId6" xr:uid="{99D918B6-AACC-4093-9987-DC9D6B2A7B46}"/>
    <hyperlink ref="C85" r:id="rId7" xr:uid="{5E600D6D-3CB1-4998-AD19-8BA62DC289E3}"/>
    <hyperlink ref="C72" r:id="rId8" xr:uid="{C2B37200-9D2F-43D5-AFEA-B2A3B0CD6C12}"/>
    <hyperlink ref="C73" r:id="rId9" xr:uid="{1CF6AFD9-1B3F-4CCE-A702-A03FD885D83D}"/>
    <hyperlink ref="C66" r:id="rId10" xr:uid="{FC79C5B3-9F15-4E8B-B691-C5F5D9E2BF73}"/>
    <hyperlink ref="C69" r:id="rId11" xr:uid="{15C90744-ECA1-471E-92CC-CA3B766DE5F4}"/>
    <hyperlink ref="C87" r:id="rId12" xr:uid="{0339C944-F141-4E68-8DF4-A28793131397}"/>
    <hyperlink ref="C74" r:id="rId13" xr:uid="{7F0831B9-FE35-46BD-8229-3E75840C1F09}"/>
    <hyperlink ref="C67" r:id="rId14" xr:uid="{57B6EA52-DA34-4F32-85BA-B5042764F42C}"/>
    <hyperlink ref="C81" r:id="rId15" xr:uid="{6D6C054F-915D-4D24-9A2E-78D61434D698}"/>
    <hyperlink ref="C82" r:id="rId16" xr:uid="{60EEE26E-831C-4905-A6D3-D15F53C860CB}"/>
    <hyperlink ref="C77" r:id="rId17" xr:uid="{7A53C9E6-2FE9-4A69-B2CA-A5640FCDCA70}"/>
    <hyperlink ref="C75" r:id="rId18" xr:uid="{2ACF0A43-4814-4B32-947B-EBAAA93EDB97}"/>
    <hyperlink ref="C68" r:id="rId19" xr:uid="{5077155D-ED6F-4CC6-B6B4-2EF938F7551E}"/>
    <hyperlink ref="C76" r:id="rId20" xr:uid="{688EEC14-ED18-4B93-96E5-165BA7912BAA}"/>
    <hyperlink ref="C13" r:id="rId21" xr:uid="{3D0CCEF1-EA4A-4D4A-BC6A-EE754F3A0AB5}"/>
    <hyperlink ref="C15" r:id="rId22" xr:uid="{F4A37190-AF9E-4FEC-8AA3-9E79926B2F40}"/>
    <hyperlink ref="C39" r:id="rId23" xr:uid="{B1F13535-FE75-4312-87A6-5F9C80433296}"/>
    <hyperlink ref="C2" r:id="rId24" xr:uid="{51B917E3-754A-48D5-B677-03034B1ACD63}"/>
    <hyperlink ref="C41" r:id="rId25" xr:uid="{C242228D-C36F-47E5-A2EF-9FDAAA0170B6}"/>
    <hyperlink ref="C59" r:id="rId26" xr:uid="{9214D428-529C-4BD3-BE3A-87C20612DEA0}"/>
    <hyperlink ref="C43" r:id="rId27" xr:uid="{2D67735E-8F10-4A52-A719-7A22BF60D035}"/>
    <hyperlink ref="C5" r:id="rId28" xr:uid="{CC54C690-EA2E-4F37-B7AC-01A84D71955F}"/>
    <hyperlink ref="C6" r:id="rId29" xr:uid="{E31FA2C9-5798-4E02-ADEF-F0E62F50D5DE}"/>
    <hyperlink ref="C7" r:id="rId30" xr:uid="{69D99FFD-16F4-4728-9358-D88C1A51AE03}"/>
    <hyperlink ref="C8" r:id="rId31" xr:uid="{EE97D9BF-7BFC-44EE-9066-06B1FD64BB1F}"/>
    <hyperlink ref="C9" r:id="rId32" xr:uid="{EAB1C136-AB41-4CEE-9A78-54A9BF99F75C}"/>
    <hyperlink ref="C11" r:id="rId33" xr:uid="{B8FA473E-DC04-4644-B038-8FE0A072AA57}"/>
    <hyperlink ref="C12" r:id="rId34" xr:uid="{76B722D5-1FC4-48E1-A2C7-FCCE402D3162}"/>
    <hyperlink ref="C10" r:id="rId35" xr:uid="{CEEB078C-4127-4936-8C2A-CB720A722A1A}"/>
    <hyperlink ref="C3" r:id="rId36" xr:uid="{0A721DE1-FC5A-4E0C-8A0A-B6B7FF598102}"/>
    <hyperlink ref="G4" r:id="rId37" xr:uid="{322895DE-A9CA-4713-835B-CDD3709A0A7A}"/>
    <hyperlink ref="C4" r:id="rId38" xr:uid="{3B0B090F-653F-4CBE-8533-689F6CCD41ED}"/>
    <hyperlink ref="G5" r:id="rId39" xr:uid="{D7E8C4C0-382D-4D23-A1BF-0BB5BB48FB59}"/>
    <hyperlink ref="C14" r:id="rId40" display="https://h5p.org/content-types/advent-calendar" xr:uid="{455A47AD-62CB-4C2B-9D8B-159D788E8A64}"/>
    <hyperlink ref="C16" r:id="rId41" xr:uid="{4D1219A9-71C0-4C70-B494-A57462B2055F}"/>
    <hyperlink ref="C17" r:id="rId42" display="https://h5p.org/audio-recorder" xr:uid="{D675545D-B44B-4ADD-A552-51724E6992B3}"/>
    <hyperlink ref="C18" r:id="rId43" xr:uid="{8F5E150D-C58C-4CE3-8E23-5A120AADDB0D}"/>
    <hyperlink ref="C19" r:id="rId44" xr:uid="{ABB4287B-BA01-46DC-9B46-2BE276D17E85}"/>
    <hyperlink ref="C20" r:id="rId45" xr:uid="{85F3B33E-3869-432A-AD88-B91E638E1AC4}"/>
    <hyperlink ref="C21" r:id="rId46" xr:uid="{AEF311CB-D823-4115-9267-3BD3309FC3F7}"/>
    <hyperlink ref="C22" r:id="rId47" xr:uid="{916CDA1E-3FD2-4984-B741-2F103682E6A3}"/>
    <hyperlink ref="C23" r:id="rId48" xr:uid="{8E67246A-93B0-4AE4-A0A0-856C1B7CC42E}"/>
    <hyperlink ref="A90" r:id="rId49" xr:uid="{FEF2A375-76D6-4187-B318-C1F7E85CF96B}"/>
    <hyperlink ref="C25" r:id="rId50" xr:uid="{D4D5A657-BEC2-4A22-9962-97FB88C74346}"/>
    <hyperlink ref="C26" r:id="rId51" xr:uid="{418E4ABA-7F7E-4B73-8C0B-D5E39705F51A}"/>
    <hyperlink ref="G27" r:id="rId52" xr:uid="{99C6FABE-F36A-4B82-818C-4594C3F45AF3}"/>
    <hyperlink ref="G28" r:id="rId53" xr:uid="{EA3F63F6-0565-4C4E-A08A-A676CB8F547C}"/>
    <hyperlink ref="C29" r:id="rId54" xr:uid="{E3089D5B-220B-44E3-9DCA-FE5D0957EA13}"/>
    <hyperlink ref="C30" r:id="rId55" xr:uid="{2D558462-9D0F-492D-8BCA-B4EC967CD5D3}"/>
    <hyperlink ref="C31" r:id="rId56" xr:uid="{7E02EC9C-D5E6-4C47-BF50-570B9FB2ED44}"/>
    <hyperlink ref="C32" r:id="rId57" xr:uid="{92676D27-C9B5-45EC-BB69-F76CC1A18244}"/>
    <hyperlink ref="C34" r:id="rId58" xr:uid="{00E09E6B-E172-4189-A020-44EC315394D0}"/>
    <hyperlink ref="C35" r:id="rId59" xr:uid="{4E3A8772-0963-4114-958C-888EE58F5554}"/>
    <hyperlink ref="G35" r:id="rId60" xr:uid="{2C14C7E2-533E-407B-960E-AD0E39D002E7}"/>
    <hyperlink ref="C36" r:id="rId61" xr:uid="{155766A1-A4A3-4958-9DE9-D815A6F086D2}"/>
    <hyperlink ref="C37" r:id="rId62" xr:uid="{D8A46A54-4139-424F-9789-971263BC2F02}"/>
    <hyperlink ref="G37" r:id="rId63" xr:uid="{E7A9BCAE-C8EE-42E6-ADE2-C0E64298698C}"/>
    <hyperlink ref="C38" r:id="rId64" xr:uid="{927A8C92-637B-4B65-A129-7E55B857A631}"/>
    <hyperlink ref="G38" r:id="rId65" xr:uid="{DD4BC949-30A1-4CA2-A0E5-D5EB3FD6E3DF}"/>
    <hyperlink ref="G39" r:id="rId66" xr:uid="{1FB696F3-61CE-45C3-8EFC-6B6D76B97E29}"/>
    <hyperlink ref="C40" r:id="rId67" xr:uid="{60AB64B7-276E-46B5-8A21-FE9B283F3829}"/>
    <hyperlink ref="G40" r:id="rId68" xr:uid="{D9BBB66F-0BA0-4421-80FA-FED0989D598B}"/>
    <hyperlink ref="G41" r:id="rId69" xr:uid="{5773CB8A-B10C-458C-908B-4FA144E3FAC0}"/>
  </hyperlinks>
  <pageMargins left="0.7" right="0.7" top="0.75" bottom="0.75" header="0.3" footer="0.3"/>
  <pageSetup paperSize="9" orientation="portrait" horizontalDpi="1200" verticalDpi="1200" r:id="rId70"/>
  <tableParts count="1">
    <tablePart r:id="rId71"/>
  </tableParts>
  <extLst>
    <ext xmlns:x14="http://schemas.microsoft.com/office/spreadsheetml/2009/9/main" uri="{CCE6A557-97BC-4b89-ADB6-D9C93CAAB3DF}">
      <x14:dataValidations xmlns:xm="http://schemas.microsoft.com/office/excel/2006/main" count="4">
        <x14:dataValidation type="list" allowBlank="1" showInputMessage="1" showErrorMessage="1" xr:uid="{1BF37045-A631-4442-B52A-D0281EDB16E6}">
          <x14:formula1>
            <xm:f>Feuil1!$E$9:$E$44</xm:f>
          </x14:formula1>
          <xm:sqref>H17:H22 H2:H4 H6:H15 H24:H87</xm:sqref>
        </x14:dataValidation>
        <x14:dataValidation type="list" allowBlank="1" showInputMessage="1" showErrorMessage="1" xr:uid="{A5F0D825-114B-4B36-BC9E-EEC8F7FBE538}">
          <x14:formula1>
            <xm:f>Feuil1!$J$31:$J$33</xm:f>
          </x14:formula1>
          <xm:sqref>I2:I30 I32:I41</xm:sqref>
        </x14:dataValidation>
        <x14:dataValidation type="list" allowBlank="1" showInputMessage="1" showErrorMessage="1" xr:uid="{520416A7-63B6-490E-AC7B-FF15D2CE72BF}">
          <x14:formula1>
            <xm:f>Feuil1!$E$9:$E$45</xm:f>
          </x14:formula1>
          <xm:sqref>H5</xm:sqref>
        </x14:dataValidation>
        <x14:dataValidation type="list" allowBlank="1" showInputMessage="1" showErrorMessage="1" xr:uid="{558B62D5-7A8D-4636-8DC1-010B73768D55}">
          <x14:formula1>
            <xm:f>Feuil1!$E$9:$E$46</xm:f>
          </x14:formula1>
          <xm:sqref>H16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7EEFA-C651-4EE6-B0BE-C6C10618F92F}">
  <dimension ref="E9:J46"/>
  <sheetViews>
    <sheetView topLeftCell="A44" workbookViewId="0">
      <selection activeCell="I58" sqref="I58"/>
    </sheetView>
  </sheetViews>
  <sheetFormatPr baseColWidth="10" defaultRowHeight="14.5" x14ac:dyDescent="0.35"/>
  <sheetData>
    <row r="9" spans="5:9" x14ac:dyDescent="0.35">
      <c r="E9" s="2" t="s">
        <v>181</v>
      </c>
      <c r="I9" s="2"/>
    </row>
    <row r="10" spans="5:9" x14ac:dyDescent="0.35">
      <c r="E10" s="2" t="s">
        <v>179</v>
      </c>
      <c r="I10" s="2"/>
    </row>
    <row r="11" spans="5:9" x14ac:dyDescent="0.35">
      <c r="E11" s="2" t="s">
        <v>180</v>
      </c>
      <c r="I11" s="2"/>
    </row>
    <row r="12" spans="5:9" x14ac:dyDescent="0.35">
      <c r="E12" s="2" t="s">
        <v>274</v>
      </c>
      <c r="I12" s="2"/>
    </row>
    <row r="13" spans="5:9" x14ac:dyDescent="0.35">
      <c r="E13" s="2" t="s">
        <v>183</v>
      </c>
      <c r="I13" s="2"/>
    </row>
    <row r="14" spans="5:9" x14ac:dyDescent="0.35">
      <c r="E14" s="2" t="s">
        <v>182</v>
      </c>
      <c r="I14" s="2"/>
    </row>
    <row r="15" spans="5:9" x14ac:dyDescent="0.35">
      <c r="E15" s="2" t="s">
        <v>281</v>
      </c>
      <c r="I15" s="2"/>
    </row>
    <row r="16" spans="5:9" x14ac:dyDescent="0.35">
      <c r="E16" s="2" t="s">
        <v>282</v>
      </c>
      <c r="I16" s="2"/>
    </row>
    <row r="17" spans="5:10" x14ac:dyDescent="0.35">
      <c r="E17" s="2" t="s">
        <v>283</v>
      </c>
      <c r="I17" s="2"/>
    </row>
    <row r="18" spans="5:10" x14ac:dyDescent="0.35">
      <c r="E18" s="2" t="s">
        <v>284</v>
      </c>
      <c r="I18" s="2"/>
    </row>
    <row r="19" spans="5:10" x14ac:dyDescent="0.35">
      <c r="E19" s="2" t="s">
        <v>300</v>
      </c>
      <c r="I19" s="2"/>
    </row>
    <row r="20" spans="5:10" x14ac:dyDescent="0.35">
      <c r="E20" s="2" t="s">
        <v>285</v>
      </c>
      <c r="I20" s="2"/>
    </row>
    <row r="21" spans="5:10" x14ac:dyDescent="0.35">
      <c r="E21" s="2" t="s">
        <v>286</v>
      </c>
      <c r="I21" s="2"/>
    </row>
    <row r="22" spans="5:10" x14ac:dyDescent="0.35">
      <c r="E22" s="2" t="s">
        <v>287</v>
      </c>
      <c r="I22" s="2"/>
    </row>
    <row r="23" spans="5:10" x14ac:dyDescent="0.35">
      <c r="E23" s="2" t="s">
        <v>288</v>
      </c>
      <c r="I23" s="2"/>
    </row>
    <row r="24" spans="5:10" x14ac:dyDescent="0.35">
      <c r="E24" s="2" t="s">
        <v>301</v>
      </c>
      <c r="I24" s="2"/>
    </row>
    <row r="25" spans="5:10" x14ac:dyDescent="0.35">
      <c r="E25" s="2" t="s">
        <v>289</v>
      </c>
      <c r="I25" s="2"/>
    </row>
    <row r="26" spans="5:10" x14ac:dyDescent="0.35">
      <c r="E26" s="2" t="s">
        <v>290</v>
      </c>
      <c r="I26" s="2"/>
    </row>
    <row r="27" spans="5:10" x14ac:dyDescent="0.35">
      <c r="E27" s="2" t="s">
        <v>291</v>
      </c>
      <c r="I27" s="2"/>
    </row>
    <row r="28" spans="5:10" x14ac:dyDescent="0.35">
      <c r="E28" s="2" t="s">
        <v>292</v>
      </c>
      <c r="I28" s="2"/>
    </row>
    <row r="29" spans="5:10" x14ac:dyDescent="0.35">
      <c r="E29" s="2" t="s">
        <v>302</v>
      </c>
      <c r="I29" s="2"/>
    </row>
    <row r="30" spans="5:10" x14ac:dyDescent="0.35">
      <c r="E30" s="2" t="s">
        <v>293</v>
      </c>
      <c r="I30" s="2"/>
    </row>
    <row r="31" spans="5:10" x14ac:dyDescent="0.35">
      <c r="E31" s="2" t="s">
        <v>280</v>
      </c>
      <c r="I31" s="2"/>
      <c r="J31">
        <v>1</v>
      </c>
    </row>
    <row r="32" spans="5:10" x14ac:dyDescent="0.35">
      <c r="E32" s="2" t="s">
        <v>294</v>
      </c>
      <c r="I32" s="2"/>
      <c r="J32">
        <v>2</v>
      </c>
    </row>
    <row r="33" spans="5:10" x14ac:dyDescent="0.35">
      <c r="E33" s="2" t="s">
        <v>295</v>
      </c>
      <c r="I33" s="2"/>
      <c r="J33">
        <v>3</v>
      </c>
    </row>
    <row r="34" spans="5:10" x14ac:dyDescent="0.35">
      <c r="E34" s="2" t="s">
        <v>303</v>
      </c>
      <c r="I34" s="2"/>
    </row>
    <row r="35" spans="5:10" x14ac:dyDescent="0.35">
      <c r="E35" s="2" t="s">
        <v>296</v>
      </c>
      <c r="I35" s="2"/>
    </row>
    <row r="36" spans="5:10" x14ac:dyDescent="0.35">
      <c r="E36" s="2" t="s">
        <v>297</v>
      </c>
      <c r="I36" s="2"/>
    </row>
    <row r="37" spans="5:10" x14ac:dyDescent="0.35">
      <c r="E37" s="2" t="s">
        <v>298</v>
      </c>
      <c r="I37" s="2"/>
    </row>
    <row r="38" spans="5:10" x14ac:dyDescent="0.35">
      <c r="E38" s="2" t="s">
        <v>299</v>
      </c>
      <c r="I38" s="2"/>
    </row>
    <row r="39" spans="5:10" x14ac:dyDescent="0.35">
      <c r="E39" s="2" t="s">
        <v>304</v>
      </c>
    </row>
    <row r="40" spans="5:10" x14ac:dyDescent="0.35">
      <c r="E40" s="2" t="s">
        <v>305</v>
      </c>
    </row>
    <row r="41" spans="5:10" x14ac:dyDescent="0.35">
      <c r="E41" s="2" t="s">
        <v>306</v>
      </c>
    </row>
    <row r="42" spans="5:10" x14ac:dyDescent="0.35">
      <c r="E42" s="2" t="s">
        <v>307</v>
      </c>
    </row>
    <row r="43" spans="5:10" x14ac:dyDescent="0.35">
      <c r="E43" s="2" t="s">
        <v>308</v>
      </c>
    </row>
    <row r="44" spans="5:10" x14ac:dyDescent="0.35">
      <c r="E44" s="2" t="s">
        <v>309</v>
      </c>
    </row>
    <row r="45" spans="5:10" x14ac:dyDescent="0.35">
      <c r="E45" t="s">
        <v>322</v>
      </c>
    </row>
    <row r="46" spans="5:10" x14ac:dyDescent="0.35">
      <c r="E46" s="2" t="s">
        <v>347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Sheet1</vt: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Laurent Castillo</cp:lastModifiedBy>
  <dcterms:created xsi:type="dcterms:W3CDTF">2025-05-18T14:39:56Z</dcterms:created>
  <dcterms:modified xsi:type="dcterms:W3CDTF">2025-08-12T12:20:07Z</dcterms:modified>
</cp:coreProperties>
</file>