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Users - Drivers" sheetId="2" r:id="rId5"/>
    <sheet name="Users - Logisticians" sheetId="3" r:id="rId6"/>
    <sheet name="Customers - customers" sheetId="4" r:id="rId7"/>
    <sheet name="Products" sheetId="5" r:id="rId8"/>
    <sheet name="Trucks - Tractor machines" sheetId="6" r:id="rId9"/>
    <sheet name="Trucks - Trailers" sheetId="7" r:id="rId10"/>
    <sheet name="Trucks - Boxes" sheetId="8" r:id="rId11"/>
    <sheet name="Trucks - Vans" sheetId="9" r:id="rId12"/>
  </sheets>
</workbook>
</file>

<file path=xl/sharedStrings.xml><?xml version="1.0" encoding="utf-8"?>
<sst xmlns="http://schemas.openxmlformats.org/spreadsheetml/2006/main" uniqueCount="431">
  <si>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</si>
  <si>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</si>
  <si>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</si>
  <si>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</si>
  <si>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Users</t>
  </si>
  <si>
    <t>Drivers</t>
  </si>
  <si>
    <t>Users - Drivers</t>
  </si>
  <si>
    <t>first name</t>
  </si>
  <si>
    <t>last name</t>
  </si>
  <si>
    <t>phone</t>
  </si>
  <si>
    <t>email</t>
  </si>
  <si>
    <t>Ivan</t>
  </si>
  <si>
    <t>Mann</t>
  </si>
  <si>
    <t>031 843 72 24</t>
  </si>
  <si>
    <t>mann@example.com</t>
  </si>
  <si>
    <t>Lee</t>
  </si>
  <si>
    <t>Fisher</t>
  </si>
  <si>
    <t>031 843 72 25</t>
  </si>
  <si>
    <t>fisher@example.com</t>
  </si>
  <si>
    <t>Shannon</t>
  </si>
  <si>
    <t>Guzman</t>
  </si>
  <si>
    <t>031 843 72 26</t>
  </si>
  <si>
    <t>guzman@example.com</t>
  </si>
  <si>
    <t>Cathy</t>
  </si>
  <si>
    <t>Maldonado</t>
  </si>
  <si>
    <t>031 843 72 27</t>
  </si>
  <si>
    <t>maldonado@example.com</t>
  </si>
  <si>
    <t>Sylvia</t>
  </si>
  <si>
    <t>Carter</t>
  </si>
  <si>
    <t>031 843 72 28</t>
  </si>
  <si>
    <t>carter@example.com</t>
  </si>
  <si>
    <t>Raquel</t>
  </si>
  <si>
    <t>Fernandez</t>
  </si>
  <si>
    <t>031 843 72 29</t>
  </si>
  <si>
    <t>fernandez@example.com</t>
  </si>
  <si>
    <t>Sheryl</t>
  </si>
  <si>
    <t>Fox</t>
  </si>
  <si>
    <t>031 843 72 30</t>
  </si>
  <si>
    <t>fox@example.com</t>
  </si>
  <si>
    <t>Linda</t>
  </si>
  <si>
    <t>Ray</t>
  </si>
  <si>
    <t>031 843 72 31</t>
  </si>
  <si>
    <t>ray@example.com</t>
  </si>
  <si>
    <t>Eleanor</t>
  </si>
  <si>
    <t>Castillo</t>
  </si>
  <si>
    <t>031 843 72 32</t>
  </si>
  <si>
    <t>castillo@example.com</t>
  </si>
  <si>
    <t>Celia</t>
  </si>
  <si>
    <t>Stokes</t>
  </si>
  <si>
    <t>031 843 72 33</t>
  </si>
  <si>
    <t>stokes@example.com</t>
  </si>
  <si>
    <t>Emma</t>
  </si>
  <si>
    <t>Ball</t>
  </si>
  <si>
    <t>031 843 72 34</t>
  </si>
  <si>
    <t>ball@example.com</t>
  </si>
  <si>
    <t>Eloise</t>
  </si>
  <si>
    <t>Keller</t>
  </si>
  <si>
    <t>031 843 72 35</t>
  </si>
  <si>
    <t>keller@example.com</t>
  </si>
  <si>
    <t>Guadalupe</t>
  </si>
  <si>
    <t>Stone</t>
  </si>
  <si>
    <t>031 843 72 36</t>
  </si>
  <si>
    <t>stone@example.com</t>
  </si>
  <si>
    <t>Isaac</t>
  </si>
  <si>
    <t>Clarke</t>
  </si>
  <si>
    <t>031 843 72 37</t>
  </si>
  <si>
    <t>clarke@example.com</t>
  </si>
  <si>
    <t>Candice</t>
  </si>
  <si>
    <t>Miller</t>
  </si>
  <si>
    <t>031 843 72 38</t>
  </si>
  <si>
    <t>miller@example.com</t>
  </si>
  <si>
    <t>Ben</t>
  </si>
  <si>
    <t>Harmon</t>
  </si>
  <si>
    <t>031 843 72 39</t>
  </si>
  <si>
    <t>harmon@example.com</t>
  </si>
  <si>
    <t>Jason</t>
  </si>
  <si>
    <t>Curry</t>
  </si>
  <si>
    <t>031 843 72 40</t>
  </si>
  <si>
    <t>curry@example.com</t>
  </si>
  <si>
    <t>Eunice</t>
  </si>
  <si>
    <t>Mitchell</t>
  </si>
  <si>
    <t>031 843 72 41</t>
  </si>
  <si>
    <t>mitchell@example.com</t>
  </si>
  <si>
    <t>Logisticians</t>
  </si>
  <si>
    <t>Users - Logisticians</t>
  </si>
  <si>
    <t>Devin</t>
  </si>
  <si>
    <t>Warner</t>
  </si>
  <si>
    <t>031 843 71 13</t>
  </si>
  <si>
    <t>warner@example.com</t>
  </si>
  <si>
    <t>Debra</t>
  </si>
  <si>
    <t>Brock</t>
  </si>
  <si>
    <t>031 843 71 14</t>
  </si>
  <si>
    <t>brock@example.com</t>
  </si>
  <si>
    <t>Daryl</t>
  </si>
  <si>
    <t>Mckenzie</t>
  </si>
  <si>
    <t>031 843 71 15</t>
  </si>
  <si>
    <t>mckenzie@example.com</t>
  </si>
  <si>
    <t>Dixie</t>
  </si>
  <si>
    <t>Greer</t>
  </si>
  <si>
    <t>031 843 71 16</t>
  </si>
  <si>
    <t>greer@example.com</t>
  </si>
  <si>
    <t>Clarence</t>
  </si>
  <si>
    <t>Oliver</t>
  </si>
  <si>
    <t>031 843 71 17</t>
  </si>
  <si>
    <t>oliver@example.com</t>
  </si>
  <si>
    <t>Ignacio</t>
  </si>
  <si>
    <t>Riley</t>
  </si>
  <si>
    <t>031 843 71 18</t>
  </si>
  <si>
    <t>riley@example.com</t>
  </si>
  <si>
    <t>Wendy</t>
  </si>
  <si>
    <t>Gutierrez</t>
  </si>
  <si>
    <t>031 843 71 19</t>
  </si>
  <si>
    <t>gutierrez@example.com</t>
  </si>
  <si>
    <t>Dallas</t>
  </si>
  <si>
    <t>Mcdaniel</t>
  </si>
  <si>
    <t>031 843 71 20</t>
  </si>
  <si>
    <t>mcdaniel@example.com</t>
  </si>
  <si>
    <t>Harry</t>
  </si>
  <si>
    <t>Patterson</t>
  </si>
  <si>
    <t>031 843 71 21</t>
  </si>
  <si>
    <t>patterson@example.com</t>
  </si>
  <si>
    <t>Customers</t>
  </si>
  <si>
    <t>customers</t>
  </si>
  <si>
    <t>Customers - customers</t>
  </si>
  <si>
    <t>name</t>
  </si>
  <si>
    <t>address</t>
  </si>
  <si>
    <t>Cyclops Motors</t>
  </si>
  <si>
    <t>Praceta Rosa 1
2770-123 Paço de Arcos, Portugal</t>
  </si>
  <si>
    <t>(977) 828-9760</t>
  </si>
  <si>
    <t>cyclops.motors@example.com</t>
  </si>
  <si>
    <t>Sail Navigations</t>
  </si>
  <si>
    <t>98 Porcupine Trail
Dunrobin, ON K0A 1T0
Canada</t>
  </si>
  <si>
    <t>(627) 137-1790</t>
  </si>
  <si>
    <t>sail.navigations@example.com</t>
  </si>
  <si>
    <t>Rose Limited</t>
  </si>
  <si>
    <t>Ronda de el Olivar de los Pozos, 4
45004 Toledo
Spain</t>
  </si>
  <si>
    <t>(567) 906-4052</t>
  </si>
  <si>
    <t>rose.limited@example.com</t>
  </si>
  <si>
    <t>Robinetworks</t>
  </si>
  <si>
    <t>Calle Generación, 21-9
29196 Málaga
Spain</t>
  </si>
  <si>
    <t>(426) 707-3647</t>
  </si>
  <si>
    <t>robinetworks@example.com</t>
  </si>
  <si>
    <t>Peachco</t>
  </si>
  <si>
    <t>363-371 Castletown
Leixlip
Co. Kildare
Ireland</t>
  </si>
  <si>
    <t>(737) 688-0889</t>
  </si>
  <si>
    <t>peachco@example.com</t>
  </si>
  <si>
    <t>Whiteoutwares</t>
  </si>
  <si>
    <t>151-153 Marsh St N
Stoke-on-Trent
ST1 5HR
UK</t>
  </si>
  <si>
    <t>(176) 380-3148</t>
  </si>
  <si>
    <t>whiteoutwares@example.com</t>
  </si>
  <si>
    <t>Griffindustries</t>
  </si>
  <si>
    <t>Rue Alexandre Wouters 7-12
1090 Jette
Belgium</t>
  </si>
  <si>
    <t>(356) 649-7639</t>
  </si>
  <si>
    <t>griffindustries@example.com</t>
  </si>
  <si>
    <t>Herbbooks</t>
  </si>
  <si>
    <t>Kaliskiego 25
01-476 Warszawa
Poland</t>
  </si>
  <si>
    <t>(134) 469-9583</t>
  </si>
  <si>
    <t>herbbooks@example.com</t>
  </si>
  <si>
    <t>Shadowtronics</t>
  </si>
  <si>
    <t>Im Steinkampe 14-16
38110 Braunschweig
Germany</t>
  </si>
  <si>
    <t>(676) 246-7637</t>
  </si>
  <si>
    <t>shadowtronics@example.com</t>
  </si>
  <si>
    <t>Nightwell</t>
  </si>
  <si>
    <t>Komsomolskaya pl., 1
Moskva
Russia
107140</t>
  </si>
  <si>
    <t>(555) 232-8189</t>
  </si>
  <si>
    <t>nightwell@example.com</t>
  </si>
  <si>
    <t>Melon Enterprises</t>
  </si>
  <si>
    <t>Piața Dorobanților 2
București
Romania</t>
  </si>
  <si>
    <t>(716) 683-2661</t>
  </si>
  <si>
    <t>melon.enterprises@example.com</t>
  </si>
  <si>
    <t>Granite Corporation</t>
  </si>
  <si>
    <t>Iera Odos 36-44
Athina 104 35
Greece</t>
  </si>
  <si>
    <t>(822) 998-3532</t>
  </si>
  <si>
    <t>granite.corporation@example.com</t>
  </si>
  <si>
    <t>Eclipse Productions</t>
  </si>
  <si>
    <t>Partizanskog odreda Zvijezda 2-22
Vogošća
Bosnia and Herzegovina</t>
  </si>
  <si>
    <t>(587) 173-5823</t>
  </si>
  <si>
    <t>eclipse.productions@example.com</t>
  </si>
  <si>
    <t>Purplelimited</t>
  </si>
  <si>
    <t>14 Triq Ir-Rifuġjati Tal-Gwerra
Il-Mosta
Malta</t>
  </si>
  <si>
    <t>(586) 499-4837</t>
  </si>
  <si>
    <t>purplelimited@example.com</t>
  </si>
  <si>
    <t>Omegacoustics</t>
  </si>
  <si>
    <t>Via Bergamina, 14-18
20016 Pero MI
Italy</t>
  </si>
  <si>
    <t>(114) 462-9810</t>
  </si>
  <si>
    <t>omegacoustics@example.com</t>
  </si>
  <si>
    <t>Jetechnologies</t>
  </si>
  <si>
    <t>Árpád u. 45-71
Budapest
1196
Hungary</t>
  </si>
  <si>
    <t>(979) 370-0150</t>
  </si>
  <si>
    <t>jetechnologies@example.com</t>
  </si>
  <si>
    <t>Felinetworks</t>
  </si>
  <si>
    <t>Grüner Weg 3-1
50825 Köln
Germany</t>
  </si>
  <si>
    <t>(222) 393-9330</t>
  </si>
  <si>
    <t>felinetworks@example.com</t>
  </si>
  <si>
    <t>Nemoair</t>
  </si>
  <si>
    <t>Perjenerweg 2
6500 Landeck
Austria</t>
  </si>
  <si>
    <t>(727) 294-5007</t>
  </si>
  <si>
    <t>nemoair@example.com</t>
  </si>
  <si>
    <t>Peachstar</t>
  </si>
  <si>
    <t>Burgerstrasse 13-15
3600 Thun</t>
  </si>
  <si>
    <t>(177) 593-0085</t>
  </si>
  <si>
    <t>peachstar@example.com</t>
  </si>
  <si>
    <t>Hatchman</t>
  </si>
  <si>
    <t>Vue-des-Alpes 19-1
1627 Vaulruz</t>
  </si>
  <si>
    <t>(530) 277-8373</t>
  </si>
  <si>
    <t>hatchman@example.com</t>
  </si>
  <si>
    <t>Sphinx Enterprises</t>
  </si>
  <si>
    <t>Rütistrasse 28
6032 Emmen</t>
  </si>
  <si>
    <t>(912) 643-4135</t>
  </si>
  <si>
    <t>sphinx.enterprises@example.com</t>
  </si>
  <si>
    <t>Core Security</t>
  </si>
  <si>
    <t>Röhrliberg 32
6330 Cham</t>
  </si>
  <si>
    <t>(494) 888-4751</t>
  </si>
  <si>
    <t>core.security@example.com</t>
  </si>
  <si>
    <t>Hurricane Systems</t>
  </si>
  <si>
    <t>Via Vergiò 8-18
6932 Lugano</t>
  </si>
  <si>
    <t>(408) 472-1821</t>
  </si>
  <si>
    <t>hurricane.systems@example.com</t>
  </si>
  <si>
    <t>Signalimited</t>
  </si>
  <si>
    <t>Meiefeldstrasse 34
3400 Burgdorf</t>
  </si>
  <si>
    <t>(743) 775-0073</t>
  </si>
  <si>
    <t>signalimited@example.com</t>
  </si>
  <si>
    <t>Stardustechnologies</t>
  </si>
  <si>
    <t>Les Chandelènes 2-4
1436 Chamblon</t>
  </si>
  <si>
    <t>(842) 959-3414</t>
  </si>
  <si>
    <t>stardustechnologies@example.com</t>
  </si>
  <si>
    <t>Cyclolutions</t>
  </si>
  <si>
    <t>Chemin du Château 2-8
1920 Martigny</t>
  </si>
  <si>
    <t>(540) 252-2091</t>
  </si>
  <si>
    <t>cyclolutions@example.com</t>
  </si>
  <si>
    <t>Galerprises</t>
  </si>
  <si>
    <t>Hauptstrasse 37
5032 Aarau</t>
  </si>
  <si>
    <t>(895) 953-6977</t>
  </si>
  <si>
    <t>galerprises@example.com</t>
  </si>
  <si>
    <t>Pixelmaster</t>
  </si>
  <si>
    <t>Neuhofstrasse 2
6340 Baar</t>
  </si>
  <si>
    <t>(708) 622-2003</t>
  </si>
  <si>
    <t>pixelmaster@example.com</t>
  </si>
  <si>
    <t>Shadetales</t>
  </si>
  <si>
    <t>Chemin de la Combatte 3
2802 Develier</t>
  </si>
  <si>
    <t>(681) 776-9988</t>
  </si>
  <si>
    <t>shadetales@example.com</t>
  </si>
  <si>
    <t>Vortexbar</t>
  </si>
  <si>
    <t>Giacomettistrasse 114-116
7000 Chur</t>
  </si>
  <si>
    <t>(804) 820-2271</t>
  </si>
  <si>
    <t>vortexbar@example.com</t>
  </si>
  <si>
    <t>Products</t>
  </si>
  <si>
    <t>Table 1</t>
  </si>
  <si>
    <t>palettes</t>
  </si>
  <si>
    <t>EPX-WQ-965</t>
  </si>
  <si>
    <t>XKG-TX-156</t>
  </si>
  <si>
    <t>XKG-S-596</t>
  </si>
  <si>
    <t>XKG-X-529</t>
  </si>
  <si>
    <t>XKG-S-68</t>
  </si>
  <si>
    <t>XKG-X-667</t>
  </si>
  <si>
    <t>XKG-S-519</t>
  </si>
  <si>
    <t>XKG-TX-738</t>
  </si>
  <si>
    <t>XKG-WQ-405</t>
  </si>
  <si>
    <t>XKG-X-780</t>
  </si>
  <si>
    <t>XKG-ZZ-759</t>
  </si>
  <si>
    <t>XKG-S-537</t>
  </si>
  <si>
    <t>XKG-S-116</t>
  </si>
  <si>
    <t>XKG-WQ-604</t>
  </si>
  <si>
    <t>XKG-ZZ-712</t>
  </si>
  <si>
    <t>XKG-X-990</t>
  </si>
  <si>
    <t>XKG-X-273</t>
  </si>
  <si>
    <t>XKG-WQ-3</t>
  </si>
  <si>
    <t>XKG-TX-287</t>
  </si>
  <si>
    <t>XKG-S-305</t>
  </si>
  <si>
    <t>XKG-TX-893</t>
  </si>
  <si>
    <t>XKG-ZZ-922</t>
  </si>
  <si>
    <t>XKG-ZZ-645</t>
  </si>
  <si>
    <t>XKG-TX-196</t>
  </si>
  <si>
    <t>XKG-TX-356</t>
  </si>
  <si>
    <t>XKG-S-852</t>
  </si>
  <si>
    <t>XKG-X-180</t>
  </si>
  <si>
    <t>XKG-TX-842</t>
  </si>
  <si>
    <t>XKG-TX-936</t>
  </si>
  <si>
    <t>XKG-ZZ-908</t>
  </si>
  <si>
    <t>XKG-X-58</t>
  </si>
  <si>
    <t>XKG-TX-49</t>
  </si>
  <si>
    <t>XKG-X-277</t>
  </si>
  <si>
    <t>XKG-S-538</t>
  </si>
  <si>
    <t>XKG-ZZ-211</t>
  </si>
  <si>
    <t>XKG-S-555</t>
  </si>
  <si>
    <t>XKG-X-890</t>
  </si>
  <si>
    <t>XKG-WQ-901</t>
  </si>
  <si>
    <t>XKG-S-590</t>
  </si>
  <si>
    <t>XKG-S-895</t>
  </si>
  <si>
    <t>XKG-WQ-27</t>
  </si>
  <si>
    <t>XKG-WQ-905</t>
  </si>
  <si>
    <t>XKG-X-903</t>
  </si>
  <si>
    <t>XKG-S-772</t>
  </si>
  <si>
    <t>CPT-ZZ-352</t>
  </si>
  <si>
    <t>CPT-S-302</t>
  </si>
  <si>
    <t>CPT-TX-129</t>
  </si>
  <si>
    <t>CPT-ZZ-494</t>
  </si>
  <si>
    <t>CPT-S-757</t>
  </si>
  <si>
    <t>CPT-ZZ-240</t>
  </si>
  <si>
    <t>CPT-ZZ-956</t>
  </si>
  <si>
    <t>CPT-ZZ-95</t>
  </si>
  <si>
    <t>WVB-X-579</t>
  </si>
  <si>
    <t>WVB-WQ-24</t>
  </si>
  <si>
    <t>WVB-S-36</t>
  </si>
  <si>
    <t>WVB-ZZ-455</t>
  </si>
  <si>
    <t>WVB-WQ-788</t>
  </si>
  <si>
    <t>WVB-X-152</t>
  </si>
  <si>
    <t>WVB-ZZ-780</t>
  </si>
  <si>
    <t>JQS-TX-13</t>
  </si>
  <si>
    <t>JQS-ZZ-240</t>
  </si>
  <si>
    <t>JQS-ZZ-425</t>
  </si>
  <si>
    <t>JQS-S-227</t>
  </si>
  <si>
    <t>JQS-X-628</t>
  </si>
  <si>
    <t>JQS-ZZ-998</t>
  </si>
  <si>
    <t>JQS-TX-353</t>
  </si>
  <si>
    <t>JQS-X-259</t>
  </si>
  <si>
    <t>JQS-WQ-125</t>
  </si>
  <si>
    <t>JQS-X-255</t>
  </si>
  <si>
    <t>JQS-TX-179</t>
  </si>
  <si>
    <t>JQS-S-997</t>
  </si>
  <si>
    <t>JQS-ZZ-372</t>
  </si>
  <si>
    <t>JQS-WQ-442</t>
  </si>
  <si>
    <t>JQS-WQ-290</t>
  </si>
  <si>
    <t>JQS-WQ-488</t>
  </si>
  <si>
    <t>JQS-WQ-973</t>
  </si>
  <si>
    <t>JQS-ZZ-770</t>
  </si>
  <si>
    <t>JQS-X-152</t>
  </si>
  <si>
    <t>JQS-TX-86</t>
  </si>
  <si>
    <t>JQS-S-69</t>
  </si>
  <si>
    <t>JQS-X-962</t>
  </si>
  <si>
    <t>JQS-X-191</t>
  </si>
  <si>
    <t>JQS-WQ-445</t>
  </si>
  <si>
    <t>JQS-WQ-528</t>
  </si>
  <si>
    <t>JQS-TX-705</t>
  </si>
  <si>
    <t>JQS-ZZ-310</t>
  </si>
  <si>
    <t>JQS-S-597</t>
  </si>
  <si>
    <t>JQS-S-321</t>
  </si>
  <si>
    <t>JQS-ZZ-601</t>
  </si>
  <si>
    <t>JQS-TX-69</t>
  </si>
  <si>
    <t>JQS-S-334</t>
  </si>
  <si>
    <t>JQS-ZZ-630</t>
  </si>
  <si>
    <t>JQS-ZZ-842</t>
  </si>
  <si>
    <t>JQS-X-513</t>
  </si>
  <si>
    <t>JQS-ZZ-534</t>
  </si>
  <si>
    <t>JQS-ZZ-585</t>
  </si>
  <si>
    <t>JQS-WQ-716</t>
  </si>
  <si>
    <t>JQS-TX-418</t>
  </si>
  <si>
    <t>JQS-ZZ-979</t>
  </si>
  <si>
    <t>JQS-X-199</t>
  </si>
  <si>
    <t>JQS-WQ-63</t>
  </si>
  <si>
    <t>JQS-TX-886</t>
  </si>
  <si>
    <t>JQS-S-375</t>
  </si>
  <si>
    <t>JQS-X-557</t>
  </si>
  <si>
    <t>OEB-TX-495</t>
  </si>
  <si>
    <t>OEB-WQ-304</t>
  </si>
  <si>
    <t>OEB-X-165</t>
  </si>
  <si>
    <t>OEB-WQ-733</t>
  </si>
  <si>
    <t>OEB-WQ-171</t>
  </si>
  <si>
    <t>OEB-S-754</t>
  </si>
  <si>
    <t>OEB-S-475</t>
  </si>
  <si>
    <t>OEB-TX-864</t>
  </si>
  <si>
    <t>OEB-WQ-894</t>
  </si>
  <si>
    <t>OEB-S-211</t>
  </si>
  <si>
    <t>OEB-S-916</t>
  </si>
  <si>
    <t>JWQ-WQ-712</t>
  </si>
  <si>
    <t>JWQ-TX-713</t>
  </si>
  <si>
    <t>JWQ-ZZ-159</t>
  </si>
  <si>
    <t>JWQ-WQ-323</t>
  </si>
  <si>
    <t>JWQ-TX-528</t>
  </si>
  <si>
    <t>JWQ-S-789</t>
  </si>
  <si>
    <t>JWQ-S-840</t>
  </si>
  <si>
    <t>JWQ-X-428</t>
  </si>
  <si>
    <t>JWQ-ZZ-314</t>
  </si>
  <si>
    <t>JWQ-WQ-652</t>
  </si>
  <si>
    <t>JWQ-WQ-53</t>
  </si>
  <si>
    <t>JWQ-ZZ-861</t>
  </si>
  <si>
    <t>JWQ-ZZ-142</t>
  </si>
  <si>
    <t>JWQ-WQ-144</t>
  </si>
  <si>
    <t>JWQ-X-200</t>
  </si>
  <si>
    <t>JWQ-WQ-480</t>
  </si>
  <si>
    <t>JWQ-WQ-923</t>
  </si>
  <si>
    <t>JWQ-ZZ-871</t>
  </si>
  <si>
    <t>JWQ-X-133</t>
  </si>
  <si>
    <t>JWQ-TX-613</t>
  </si>
  <si>
    <t>JWQ-X-368</t>
  </si>
  <si>
    <t>JWQ-TX-542</t>
  </si>
  <si>
    <t>JWQ-WQ-961</t>
  </si>
  <si>
    <t>JWQ-S-862</t>
  </si>
  <si>
    <t>JWQ-ZZ-897</t>
  </si>
  <si>
    <t>JWQ-ZZ-253</t>
  </si>
  <si>
    <t>JWQ-TX-980</t>
  </si>
  <si>
    <t>JWQ-ZZ-568</t>
  </si>
  <si>
    <t>JWQ-ZZ-151</t>
  </si>
  <si>
    <t>JWQ-TX-876</t>
  </si>
  <si>
    <t>JWQ-ZZ-431</t>
  </si>
  <si>
    <t>JWQ-TX-879</t>
  </si>
  <si>
    <t>JWQ-S-894</t>
  </si>
  <si>
    <t>ABE-WQ-657</t>
  </si>
  <si>
    <t>ABE-ZZ-94</t>
  </si>
  <si>
    <t>ABE-X-13</t>
  </si>
  <si>
    <t>ABE-ZZ-926</t>
  </si>
  <si>
    <t>ABE-S-955</t>
  </si>
  <si>
    <t>ABE-TX-671</t>
  </si>
  <si>
    <t>ABE-ZZ-948</t>
  </si>
  <si>
    <t>ABE-WQ-700</t>
  </si>
  <si>
    <t>ABE-X-272</t>
  </si>
  <si>
    <t>ABE-ZZ-441</t>
  </si>
  <si>
    <t>Trucks</t>
  </si>
  <si>
    <t>Tractor machines</t>
  </si>
  <si>
    <t>Trucks - Tractor machines</t>
  </si>
  <si>
    <t>amount</t>
  </si>
  <si>
    <t>model</t>
  </si>
  <si>
    <t>Scania S 450 B6x4NA</t>
  </si>
  <si>
    <t>DAF XF EURO 6</t>
  </si>
  <si>
    <t>Mercedes-Benz Actros</t>
  </si>
  <si>
    <t>Trailers</t>
  </si>
  <si>
    <t>Trucks - Trailers</t>
  </si>
  <si>
    <t>freight</t>
  </si>
  <si>
    <t>Schmitz-Cargobull S.PR+</t>
  </si>
  <si>
    <t>25t</t>
  </si>
  <si>
    <t>Koegel XT.3</t>
  </si>
  <si>
    <t>24.5t</t>
  </si>
  <si>
    <t>Schwarzmüller 34P</t>
  </si>
  <si>
    <t>Boxes</t>
  </si>
  <si>
    <t>Trucks - Boxes</t>
  </si>
  <si>
    <t>Scania S 450 B6x4NB</t>
  </si>
  <si>
    <t>12t</t>
  </si>
  <si>
    <t>Vans</t>
  </si>
  <si>
    <t>Trucks - Vans</t>
  </si>
  <si>
    <t>VW Transporter T1</t>
  </si>
  <si>
    <t>1t</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</si>
</sst>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0" borderId="2"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0"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83</v>
      </c>
      <c r="D11" t="s" s="5">
        <v>84</v>
      </c>
    </row>
    <row r="12">
      <c r="B12" t="s" s="3">
        <v>121</v>
      </c>
      <c r="C12" s="3"/>
      <c r="D12" s="3"/>
    </row>
    <row r="13">
      <c r="B13" s="4"/>
      <c r="C13" t="s" s="4">
        <v>122</v>
      </c>
      <c r="D13" t="s" s="5">
        <v>123</v>
      </c>
    </row>
    <row r="14">
      <c r="B14" t="s" s="3">
        <v>246</v>
      </c>
      <c r="C14" s="3"/>
      <c r="D14" s="3"/>
    </row>
    <row r="15">
      <c r="B15" s="4"/>
      <c r="C15" t="s" s="4">
        <v>247</v>
      </c>
      <c r="D15" t="s" s="5">
        <v>246</v>
      </c>
    </row>
    <row r="16">
      <c r="B16" t="s" s="3">
        <v>407</v>
      </c>
      <c r="C16" s="3"/>
      <c r="D16" s="3"/>
    </row>
    <row r="17">
      <c r="B17" s="4"/>
      <c r="C17" t="s" s="4">
        <v>408</v>
      </c>
      <c r="D17" t="s" s="5">
        <v>409</v>
      </c>
    </row>
    <row r="18">
      <c r="B18" s="4"/>
      <c r="C18" t="s" s="4">
        <v>415</v>
      </c>
      <c r="D18" t="s" s="5">
        <v>416</v>
      </c>
    </row>
    <row r="19">
      <c r="B19" s="4"/>
      <c r="C19" t="s" s="4">
        <v>423</v>
      </c>
      <c r="D19" t="s" s="5">
        <v>424</v>
      </c>
    </row>
    <row r="20">
      <c r="B20" s="4"/>
      <c r="C20" t="s" s="4">
        <v>427</v>
      </c>
      <c r="D20" t="s" s="5">
        <v>428</v>
      </c>
    </row>
  </sheetData>
  <mergeCells count="1">
    <mergeCell ref="B3:D3"/>
  </mergeCells>
  <hyperlinks>
    <hyperlink ref="D10" location="'Users - Drivers'!R2C1" tooltip="" display="Users - Drivers"/>
    <hyperlink ref="D11" location="'Users - Logisticians'!R2C1" tooltip="" display="Users - Logisticians"/>
    <hyperlink ref="D13" location="'Customers - customers'!R2C1" tooltip="" display="Customers - customers"/>
    <hyperlink ref="D15" location="'Products'!R2C1" tooltip="" display="Products"/>
    <hyperlink ref="D17" location="'Trucks - Tractor machines'!R2C1" tooltip="" display="Trucks - Tractor machines"/>
    <hyperlink ref="D18" location="'Trucks - Trailers'!R2C1" tooltip="" display="Trucks - Trailers"/>
    <hyperlink ref="D19" location="'Trucks - Boxes'!R2C1" tooltip="" display="Trucks - Boxes"/>
    <hyperlink ref="D20" location="'Trucks - Vans'!R2C1" tooltip="" display="Trucks - Vans"/>
  </hyperlinks>
</worksheet>
</file>

<file path=xl/worksheets/sheet2.xml><?xml version="1.0" encoding="utf-8"?>
<worksheet xmlns:r="http://schemas.openxmlformats.org/officeDocument/2006/relationships" xmlns="http://schemas.openxmlformats.org/spreadsheetml/2006/main">
  <sheetPr>
    <pageSetUpPr fitToPage="1"/>
  </sheetPr>
  <dimension ref="A2:D2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9.67188" style="6" customWidth="1"/>
    <col min="2" max="2" width="9.85156" style="6" customWidth="1"/>
    <col min="3" max="3" width="12.1719" style="6" customWidth="1"/>
    <col min="4" max="4" width="21.7578" style="6" customWidth="1"/>
    <col min="5" max="256" width="16.3516" style="6" customWidth="1"/>
  </cols>
  <sheetData>
    <row r="1" ht="27.65" customHeight="1">
      <c r="A1" t="s" s="7">
        <v>5</v>
      </c>
      <c r="B1" s="7"/>
      <c r="C1" s="7"/>
      <c r="D1" s="7"/>
    </row>
    <row r="2" ht="20.25" customHeight="1">
      <c r="A2" t="s" s="8">
        <v>7</v>
      </c>
      <c r="B2" t="s" s="8">
        <v>8</v>
      </c>
      <c r="C2" t="s" s="8">
        <v>9</v>
      </c>
      <c r="D2" t="s" s="8">
        <v>10</v>
      </c>
    </row>
    <row r="3" ht="20.25" customHeight="1">
      <c r="A3" t="s" s="9">
        <v>11</v>
      </c>
      <c r="B3" t="s" s="9">
        <v>12</v>
      </c>
      <c r="C3" t="s" s="9">
        <v>13</v>
      </c>
      <c r="D3" t="s" s="9">
        <f>CONCATENATE(LOWER(B3),"@example.com")</f>
        <v>14</v>
      </c>
    </row>
    <row r="4" ht="20.05" customHeight="1">
      <c r="A4" t="s" s="10">
        <v>15</v>
      </c>
      <c r="B4" t="s" s="10">
        <v>16</v>
      </c>
      <c r="C4" t="s" s="10">
        <v>17</v>
      </c>
      <c r="D4" t="s" s="10">
        <f>CONCATENATE(LOWER(B4),"@example.com")</f>
        <v>18</v>
      </c>
    </row>
    <row r="5" ht="20.05" customHeight="1">
      <c r="A5" t="s" s="10">
        <v>19</v>
      </c>
      <c r="B5" t="s" s="10">
        <v>20</v>
      </c>
      <c r="C5" t="s" s="10">
        <v>21</v>
      </c>
      <c r="D5" t="s" s="10">
        <f>CONCATENATE(LOWER(B5),"@example.com")</f>
        <v>22</v>
      </c>
    </row>
    <row r="6" ht="20.05" customHeight="1">
      <c r="A6" t="s" s="10">
        <v>23</v>
      </c>
      <c r="B6" t="s" s="10">
        <v>24</v>
      </c>
      <c r="C6" t="s" s="10">
        <v>25</v>
      </c>
      <c r="D6" t="s" s="10">
        <f>CONCATENATE(LOWER(B6),"@example.com")</f>
        <v>26</v>
      </c>
    </row>
    <row r="7" ht="20.05" customHeight="1">
      <c r="A7" t="s" s="10">
        <v>27</v>
      </c>
      <c r="B7" t="s" s="10">
        <v>28</v>
      </c>
      <c r="C7" t="s" s="10">
        <v>29</v>
      </c>
      <c r="D7" t="s" s="10">
        <f>CONCATENATE(LOWER(B7),"@example.com")</f>
        <v>30</v>
      </c>
    </row>
    <row r="8" ht="20.05" customHeight="1">
      <c r="A8" t="s" s="10">
        <v>31</v>
      </c>
      <c r="B8" t="s" s="10">
        <v>32</v>
      </c>
      <c r="C8" t="s" s="10">
        <v>33</v>
      </c>
      <c r="D8" t="s" s="10">
        <f>CONCATENATE(LOWER(B8),"@example.com")</f>
        <v>34</v>
      </c>
    </row>
    <row r="9" ht="20.05" customHeight="1">
      <c r="A9" t="s" s="10">
        <v>35</v>
      </c>
      <c r="B9" t="s" s="10">
        <v>36</v>
      </c>
      <c r="C9" t="s" s="10">
        <v>37</v>
      </c>
      <c r="D9" t="s" s="10">
        <f>CONCATENATE(LOWER(B9),"@example.com")</f>
        <v>38</v>
      </c>
    </row>
    <row r="10" ht="20.05" customHeight="1">
      <c r="A10" t="s" s="10">
        <v>39</v>
      </c>
      <c r="B10" t="s" s="10">
        <v>40</v>
      </c>
      <c r="C10" t="s" s="10">
        <v>41</v>
      </c>
      <c r="D10" t="s" s="10">
        <f>CONCATENATE(LOWER(B10),"@example.com")</f>
        <v>42</v>
      </c>
    </row>
    <row r="11" ht="20.05" customHeight="1">
      <c r="A11" t="s" s="10">
        <v>43</v>
      </c>
      <c r="B11" t="s" s="10">
        <v>44</v>
      </c>
      <c r="C11" t="s" s="10">
        <v>45</v>
      </c>
      <c r="D11" t="s" s="10">
        <f>CONCATENATE(LOWER(B11),"@example.com")</f>
        <v>46</v>
      </c>
    </row>
    <row r="12" ht="20.05" customHeight="1">
      <c r="A12" t="s" s="10">
        <v>47</v>
      </c>
      <c r="B12" t="s" s="10">
        <v>48</v>
      </c>
      <c r="C12" t="s" s="10">
        <v>49</v>
      </c>
      <c r="D12" t="s" s="10">
        <f>CONCATENATE(LOWER(B12),"@example.com")</f>
        <v>50</v>
      </c>
    </row>
    <row r="13" ht="20.05" customHeight="1">
      <c r="A13" t="s" s="10">
        <v>51</v>
      </c>
      <c r="B13" t="s" s="10">
        <v>52</v>
      </c>
      <c r="C13" t="s" s="10">
        <v>53</v>
      </c>
      <c r="D13" t="s" s="10">
        <f>CONCATENATE(LOWER(B13),"@example.com")</f>
        <v>54</v>
      </c>
    </row>
    <row r="14" ht="20.05" customHeight="1">
      <c r="A14" t="s" s="10">
        <v>55</v>
      </c>
      <c r="B14" t="s" s="10">
        <v>56</v>
      </c>
      <c r="C14" t="s" s="10">
        <v>57</v>
      </c>
      <c r="D14" t="s" s="10">
        <f>CONCATENATE(LOWER(B14),"@example.com")</f>
        <v>58</v>
      </c>
    </row>
    <row r="15" ht="20.05" customHeight="1">
      <c r="A15" t="s" s="10">
        <v>59</v>
      </c>
      <c r="B15" t="s" s="10">
        <v>60</v>
      </c>
      <c r="C15" t="s" s="10">
        <v>61</v>
      </c>
      <c r="D15" t="s" s="10">
        <f>CONCATENATE(LOWER(B15),"@example.com")</f>
        <v>62</v>
      </c>
    </row>
    <row r="16" ht="20.05" customHeight="1">
      <c r="A16" t="s" s="10">
        <v>63</v>
      </c>
      <c r="B16" t="s" s="10">
        <v>64</v>
      </c>
      <c r="C16" t="s" s="10">
        <v>65</v>
      </c>
      <c r="D16" t="s" s="10">
        <f>CONCATENATE(LOWER(B16),"@example.com")</f>
        <v>66</v>
      </c>
    </row>
    <row r="17" ht="20.05" customHeight="1">
      <c r="A17" t="s" s="10">
        <v>67</v>
      </c>
      <c r="B17" t="s" s="10">
        <v>68</v>
      </c>
      <c r="C17" t="s" s="10">
        <v>69</v>
      </c>
      <c r="D17" t="s" s="10">
        <f>CONCATENATE(LOWER(B17),"@example.com")</f>
        <v>70</v>
      </c>
    </row>
    <row r="18" ht="20.05" customHeight="1">
      <c r="A18" t="s" s="10">
        <v>71</v>
      </c>
      <c r="B18" t="s" s="10">
        <v>72</v>
      </c>
      <c r="C18" t="s" s="10">
        <v>73</v>
      </c>
      <c r="D18" t="s" s="10">
        <f>CONCATENATE(LOWER(B18),"@example.com")</f>
        <v>74</v>
      </c>
    </row>
    <row r="19" ht="20.05" customHeight="1">
      <c r="A19" t="s" s="10">
        <v>75</v>
      </c>
      <c r="B19" t="s" s="10">
        <v>76</v>
      </c>
      <c r="C19" t="s" s="10">
        <v>77</v>
      </c>
      <c r="D19" t="s" s="10">
        <f>CONCATENATE(LOWER(B19),"@example.com")</f>
        <v>78</v>
      </c>
    </row>
    <row r="20" ht="20.05" customHeight="1">
      <c r="A20" t="s" s="10">
        <v>79</v>
      </c>
      <c r="B20" t="s" s="10">
        <v>80</v>
      </c>
      <c r="C20" t="s" s="10">
        <v>81</v>
      </c>
      <c r="D20" t="s" s="10">
        <f>CONCATENATE(LOWER(B20),"@example.com")</f>
        <v>82</v>
      </c>
    </row>
    <row r="21" ht="20.05" customHeight="1">
      <c r="A21" s="11"/>
      <c r="B21" s="11"/>
      <c r="C21" s="11"/>
      <c r="D21" s="11"/>
    </row>
    <row r="22" ht="20.05" customHeight="1">
      <c r="A22" s="11"/>
      <c r="B22" s="11"/>
      <c r="C22" s="11"/>
      <c r="D22" s="11"/>
    </row>
    <row r="23" ht="20.05" customHeight="1">
      <c r="A23" s="11"/>
      <c r="B23" s="11"/>
      <c r="C23" s="11"/>
      <c r="D23" s="11"/>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12" customWidth="1"/>
    <col min="2" max="2" width="16.3516" style="12" customWidth="1"/>
    <col min="3" max="3" width="16.3516" style="12" customWidth="1"/>
    <col min="4" max="4" width="22.2656" style="12" customWidth="1"/>
    <col min="5" max="256" width="16.3516" style="12" customWidth="1"/>
  </cols>
  <sheetData>
    <row r="1" ht="27.65" customHeight="1">
      <c r="A1" t="s" s="7">
        <v>83</v>
      </c>
      <c r="B1" s="7"/>
      <c r="C1" s="7"/>
      <c r="D1" s="7"/>
    </row>
    <row r="2" ht="20.25" customHeight="1">
      <c r="A2" t="s" s="8">
        <v>7</v>
      </c>
      <c r="B2" t="s" s="8">
        <v>8</v>
      </c>
      <c r="C2" t="s" s="8">
        <v>9</v>
      </c>
      <c r="D2" t="s" s="8">
        <v>10</v>
      </c>
    </row>
    <row r="3" ht="20.25" customHeight="1">
      <c r="A3" t="s" s="9">
        <v>85</v>
      </c>
      <c r="B3" t="s" s="9">
        <v>86</v>
      </c>
      <c r="C3" t="s" s="9">
        <v>87</v>
      </c>
      <c r="D3" t="s" s="9">
        <f>CONCATENATE(LOWER(B3),"@example.com")</f>
        <v>88</v>
      </c>
    </row>
    <row r="4" ht="20.05" customHeight="1">
      <c r="A4" t="s" s="10">
        <v>89</v>
      </c>
      <c r="B4" t="s" s="10">
        <v>90</v>
      </c>
      <c r="C4" t="s" s="10">
        <v>91</v>
      </c>
      <c r="D4" t="s" s="10">
        <f>CONCATENATE(LOWER(B4),"@example.com")</f>
        <v>92</v>
      </c>
    </row>
    <row r="5" ht="20.05" customHeight="1">
      <c r="A5" t="s" s="10">
        <v>93</v>
      </c>
      <c r="B5" t="s" s="10">
        <v>94</v>
      </c>
      <c r="C5" t="s" s="10">
        <v>95</v>
      </c>
      <c r="D5" t="s" s="10">
        <f>CONCATENATE(LOWER(B5),"@example.com")</f>
        <v>96</v>
      </c>
    </row>
    <row r="6" ht="20.05" customHeight="1">
      <c r="A6" t="s" s="10">
        <v>97</v>
      </c>
      <c r="B6" t="s" s="10">
        <v>98</v>
      </c>
      <c r="C6" t="s" s="10">
        <v>99</v>
      </c>
      <c r="D6" t="s" s="10">
        <f>CONCATENATE(LOWER(B6),"@example.com")</f>
        <v>100</v>
      </c>
    </row>
    <row r="7" ht="20.05" customHeight="1">
      <c r="A7" t="s" s="10">
        <v>101</v>
      </c>
      <c r="B7" t="s" s="10">
        <v>102</v>
      </c>
      <c r="C7" t="s" s="10">
        <v>103</v>
      </c>
      <c r="D7" t="s" s="10">
        <f>CONCATENATE(LOWER(B7),"@example.com")</f>
        <v>104</v>
      </c>
    </row>
    <row r="8" ht="20.05" customHeight="1">
      <c r="A8" t="s" s="10">
        <v>105</v>
      </c>
      <c r="B8" t="s" s="10">
        <v>106</v>
      </c>
      <c r="C8" t="s" s="10">
        <v>107</v>
      </c>
      <c r="D8" t="s" s="10">
        <f>CONCATENATE(LOWER(B8),"@example.com")</f>
        <v>108</v>
      </c>
    </row>
    <row r="9" ht="20.05" customHeight="1">
      <c r="A9" t="s" s="10">
        <v>109</v>
      </c>
      <c r="B9" t="s" s="10">
        <v>110</v>
      </c>
      <c r="C9" t="s" s="10">
        <v>111</v>
      </c>
      <c r="D9" t="s" s="10">
        <f>CONCATENATE(LOWER(B9),"@example.com")</f>
        <v>112</v>
      </c>
    </row>
    <row r="10" ht="20.05" customHeight="1">
      <c r="A10" t="s" s="10">
        <v>113</v>
      </c>
      <c r="B10" t="s" s="10">
        <v>114</v>
      </c>
      <c r="C10" t="s" s="10">
        <v>115</v>
      </c>
      <c r="D10" t="s" s="10">
        <f>CONCATENATE(LOWER(B10),"@example.com")</f>
        <v>116</v>
      </c>
    </row>
    <row r="11" ht="20.05" customHeight="1">
      <c r="A11" t="s" s="10">
        <v>117</v>
      </c>
      <c r="B11" t="s" s="10">
        <v>118</v>
      </c>
      <c r="C11" t="s" s="10">
        <v>119</v>
      </c>
      <c r="D11" t="s" s="10">
        <f>CONCATENATE(LOWER(B11),"@example.com")</f>
        <v>120</v>
      </c>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32"/>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8516" style="13" customWidth="1"/>
    <col min="2" max="2" width="27.3516" style="13" customWidth="1"/>
    <col min="3" max="3" width="12.6719" style="13" customWidth="1"/>
    <col min="4" max="4" width="31.3516" style="13" customWidth="1"/>
    <col min="5" max="256" width="16.3516" style="13" customWidth="1"/>
  </cols>
  <sheetData>
    <row r="1" ht="27.65" customHeight="1">
      <c r="A1" t="s" s="7">
        <v>122</v>
      </c>
      <c r="B1" s="7"/>
      <c r="C1" s="7"/>
      <c r="D1" s="7"/>
    </row>
    <row r="2" ht="20.25" customHeight="1">
      <c r="A2" t="s" s="8">
        <v>124</v>
      </c>
      <c r="B2" t="s" s="8">
        <v>125</v>
      </c>
      <c r="C2" t="s" s="8">
        <v>9</v>
      </c>
      <c r="D2" t="s" s="8">
        <v>10</v>
      </c>
    </row>
    <row r="3" ht="32.25" customHeight="1">
      <c r="A3" t="s" s="9">
        <v>126</v>
      </c>
      <c r="B3" t="s" s="9">
        <v>127</v>
      </c>
      <c r="C3" t="s" s="9">
        <v>128</v>
      </c>
      <c r="D3" t="s" s="9">
        <f>CONCATENATE(LOWER(SUBSTITUTE(A3," ",".")),"@example.com")</f>
        <v>129</v>
      </c>
    </row>
    <row r="4" ht="44.05" customHeight="1">
      <c r="A4" t="s" s="10">
        <v>130</v>
      </c>
      <c r="B4" t="s" s="10">
        <v>131</v>
      </c>
      <c r="C4" t="s" s="10">
        <v>132</v>
      </c>
      <c r="D4" t="s" s="10">
        <f>CONCATENATE(LOWER(SUBSTITUTE(A4," ",".")),"@example.com")</f>
        <v>133</v>
      </c>
    </row>
    <row r="5" ht="44.05" customHeight="1">
      <c r="A5" t="s" s="10">
        <v>134</v>
      </c>
      <c r="B5" t="s" s="10">
        <v>135</v>
      </c>
      <c r="C5" t="s" s="10">
        <v>136</v>
      </c>
      <c r="D5" t="s" s="10">
        <f>CONCATENATE(LOWER(SUBSTITUTE(A5," ",".")),"@example.com")</f>
        <v>137</v>
      </c>
    </row>
    <row r="6" ht="44.05" customHeight="1">
      <c r="A6" t="s" s="10">
        <v>138</v>
      </c>
      <c r="B6" t="s" s="10">
        <v>139</v>
      </c>
      <c r="C6" t="s" s="10">
        <v>140</v>
      </c>
      <c r="D6" t="s" s="10">
        <f>CONCATENATE(LOWER(SUBSTITUTE(A6," ",".")),"@example.com")</f>
        <v>141</v>
      </c>
    </row>
    <row r="7" ht="56.05" customHeight="1">
      <c r="A7" t="s" s="10">
        <v>142</v>
      </c>
      <c r="B7" t="s" s="10">
        <v>143</v>
      </c>
      <c r="C7" t="s" s="10">
        <v>144</v>
      </c>
      <c r="D7" t="s" s="10">
        <f>CONCATENATE(LOWER(SUBSTITUTE(A7," ",".")),"@example.com")</f>
        <v>145</v>
      </c>
    </row>
    <row r="8" ht="56.05" customHeight="1">
      <c r="A8" t="s" s="10">
        <v>146</v>
      </c>
      <c r="B8" t="s" s="10">
        <v>147</v>
      </c>
      <c r="C8" t="s" s="10">
        <v>148</v>
      </c>
      <c r="D8" t="s" s="10">
        <f>CONCATENATE(LOWER(SUBSTITUTE(A8," ",".")),"@example.com")</f>
        <v>149</v>
      </c>
    </row>
    <row r="9" ht="44.05" customHeight="1">
      <c r="A9" t="s" s="10">
        <v>150</v>
      </c>
      <c r="B9" t="s" s="10">
        <v>151</v>
      </c>
      <c r="C9" t="s" s="10">
        <v>152</v>
      </c>
      <c r="D9" t="s" s="10">
        <f>CONCATENATE(LOWER(SUBSTITUTE(A9," ",".")),"@example.com")</f>
        <v>153</v>
      </c>
    </row>
    <row r="10" ht="44.05" customHeight="1">
      <c r="A10" t="s" s="10">
        <v>154</v>
      </c>
      <c r="B10" t="s" s="10">
        <v>155</v>
      </c>
      <c r="C10" t="s" s="10">
        <v>156</v>
      </c>
      <c r="D10" t="s" s="10">
        <f>CONCATENATE(LOWER(SUBSTITUTE(A10," ",".")),"@example.com")</f>
        <v>157</v>
      </c>
    </row>
    <row r="11" ht="44.05" customHeight="1">
      <c r="A11" t="s" s="10">
        <v>158</v>
      </c>
      <c r="B11" t="s" s="10">
        <v>159</v>
      </c>
      <c r="C11" t="s" s="10">
        <v>160</v>
      </c>
      <c r="D11" t="s" s="10">
        <f>CONCATENATE(LOWER(SUBSTITUTE(A11," ",".")),"@example.com")</f>
        <v>161</v>
      </c>
    </row>
    <row r="12" ht="56.05" customHeight="1">
      <c r="A12" t="s" s="10">
        <v>162</v>
      </c>
      <c r="B12" t="s" s="10">
        <v>163</v>
      </c>
      <c r="C12" t="s" s="10">
        <v>164</v>
      </c>
      <c r="D12" t="s" s="10">
        <f>CONCATENATE(LOWER(SUBSTITUTE(A12," ",".")),"@example.com")</f>
        <v>165</v>
      </c>
    </row>
    <row r="13" ht="44.05" customHeight="1">
      <c r="A13" t="s" s="10">
        <v>166</v>
      </c>
      <c r="B13" t="s" s="10">
        <v>167</v>
      </c>
      <c r="C13" t="s" s="10">
        <v>168</v>
      </c>
      <c r="D13" t="s" s="10">
        <f>CONCATENATE(LOWER(SUBSTITUTE(A13," ",".")),"@example.com")</f>
        <v>169</v>
      </c>
    </row>
    <row r="14" ht="44.05" customHeight="1">
      <c r="A14" t="s" s="10">
        <v>170</v>
      </c>
      <c r="B14" t="s" s="10">
        <v>171</v>
      </c>
      <c r="C14" t="s" s="10">
        <v>172</v>
      </c>
      <c r="D14" t="s" s="10">
        <f>CONCATENATE(LOWER(SUBSTITUTE(A14," ",".")),"@example.com")</f>
        <v>173</v>
      </c>
    </row>
    <row r="15" ht="44.05" customHeight="1">
      <c r="A15" t="s" s="10">
        <v>174</v>
      </c>
      <c r="B15" t="s" s="10">
        <v>175</v>
      </c>
      <c r="C15" t="s" s="10">
        <v>176</v>
      </c>
      <c r="D15" t="s" s="10">
        <f>CONCATENATE(LOWER(SUBSTITUTE(A15," ",".")),"@example.com")</f>
        <v>177</v>
      </c>
    </row>
    <row r="16" ht="44.05" customHeight="1">
      <c r="A16" t="s" s="10">
        <v>178</v>
      </c>
      <c r="B16" t="s" s="10">
        <v>179</v>
      </c>
      <c r="C16" t="s" s="10">
        <v>180</v>
      </c>
      <c r="D16" t="s" s="10">
        <f>CONCATENATE(LOWER(SUBSTITUTE(A16," ",".")),"@example.com")</f>
        <v>181</v>
      </c>
    </row>
    <row r="17" ht="44.05" customHeight="1">
      <c r="A17" t="s" s="10">
        <v>182</v>
      </c>
      <c r="B17" t="s" s="10">
        <v>183</v>
      </c>
      <c r="C17" t="s" s="10">
        <v>184</v>
      </c>
      <c r="D17" t="s" s="10">
        <f>CONCATENATE(LOWER(SUBSTITUTE(A17," ",".")),"@example.com")</f>
        <v>185</v>
      </c>
    </row>
    <row r="18" ht="56.05" customHeight="1">
      <c r="A18" t="s" s="10">
        <v>186</v>
      </c>
      <c r="B18" t="s" s="10">
        <v>187</v>
      </c>
      <c r="C18" t="s" s="10">
        <v>188</v>
      </c>
      <c r="D18" t="s" s="10">
        <f>CONCATENATE(LOWER(SUBSTITUTE(A18," ",".")),"@example.com")</f>
        <v>189</v>
      </c>
    </row>
    <row r="19" ht="44.05" customHeight="1">
      <c r="A19" t="s" s="10">
        <v>190</v>
      </c>
      <c r="B19" t="s" s="10">
        <v>191</v>
      </c>
      <c r="C19" t="s" s="10">
        <v>192</v>
      </c>
      <c r="D19" t="s" s="10">
        <f>CONCATENATE(LOWER(SUBSTITUTE(A19," ",".")),"@example.com")</f>
        <v>193</v>
      </c>
    </row>
    <row r="20" ht="44.05" customHeight="1">
      <c r="A20" t="s" s="10">
        <v>194</v>
      </c>
      <c r="B20" t="s" s="10">
        <v>195</v>
      </c>
      <c r="C20" t="s" s="10">
        <v>196</v>
      </c>
      <c r="D20" t="s" s="10">
        <f>CONCATENATE(LOWER(SUBSTITUTE(A20," ",".")),"@example.com")</f>
        <v>197</v>
      </c>
    </row>
    <row r="21" ht="32.05" customHeight="1">
      <c r="A21" t="s" s="10">
        <v>198</v>
      </c>
      <c r="B21" t="s" s="10">
        <v>199</v>
      </c>
      <c r="C21" t="s" s="10">
        <v>200</v>
      </c>
      <c r="D21" t="s" s="10">
        <f>CONCATENATE(LOWER(SUBSTITUTE(A21," ",".")),"@example.com")</f>
        <v>201</v>
      </c>
    </row>
    <row r="22" ht="32.05" customHeight="1">
      <c r="A22" t="s" s="10">
        <v>202</v>
      </c>
      <c r="B22" t="s" s="10">
        <v>203</v>
      </c>
      <c r="C22" t="s" s="10">
        <v>204</v>
      </c>
      <c r="D22" t="s" s="10">
        <f>CONCATENATE(LOWER(SUBSTITUTE(A22," ",".")),"@example.com")</f>
        <v>205</v>
      </c>
    </row>
    <row r="23" ht="32.05" customHeight="1">
      <c r="A23" t="s" s="10">
        <v>206</v>
      </c>
      <c r="B23" t="s" s="10">
        <v>207</v>
      </c>
      <c r="C23" t="s" s="10">
        <v>208</v>
      </c>
      <c r="D23" t="s" s="10">
        <f>CONCATENATE(LOWER(SUBSTITUTE(A23," ",".")),"@example.com")</f>
        <v>209</v>
      </c>
    </row>
    <row r="24" ht="32.05" customHeight="1">
      <c r="A24" t="s" s="10">
        <v>210</v>
      </c>
      <c r="B24" t="s" s="10">
        <v>211</v>
      </c>
      <c r="C24" t="s" s="10">
        <v>212</v>
      </c>
      <c r="D24" t="s" s="10">
        <f>CONCATENATE(LOWER(SUBSTITUTE(A24," ",".")),"@example.com")</f>
        <v>213</v>
      </c>
    </row>
    <row r="25" ht="32.05" customHeight="1">
      <c r="A25" t="s" s="10">
        <v>214</v>
      </c>
      <c r="B25" t="s" s="10">
        <v>215</v>
      </c>
      <c r="C25" t="s" s="10">
        <v>216</v>
      </c>
      <c r="D25" t="s" s="10">
        <f>CONCATENATE(LOWER(SUBSTITUTE(A25," ",".")),"@example.com")</f>
        <v>217</v>
      </c>
    </row>
    <row r="26" ht="32.05" customHeight="1">
      <c r="A26" t="s" s="10">
        <v>218</v>
      </c>
      <c r="B26" t="s" s="10">
        <v>219</v>
      </c>
      <c r="C26" t="s" s="10">
        <v>220</v>
      </c>
      <c r="D26" t="s" s="10">
        <f>CONCATENATE(LOWER(SUBSTITUTE(A26," ",".")),"@example.com")</f>
        <v>221</v>
      </c>
    </row>
    <row r="27" ht="32.05" customHeight="1">
      <c r="A27" t="s" s="10">
        <v>222</v>
      </c>
      <c r="B27" t="s" s="10">
        <v>223</v>
      </c>
      <c r="C27" t="s" s="10">
        <v>224</v>
      </c>
      <c r="D27" t="s" s="10">
        <f>CONCATENATE(LOWER(SUBSTITUTE(A27," ",".")),"@example.com")</f>
        <v>225</v>
      </c>
    </row>
    <row r="28" ht="32.05" customHeight="1">
      <c r="A28" t="s" s="10">
        <v>226</v>
      </c>
      <c r="B28" t="s" s="10">
        <v>227</v>
      </c>
      <c r="C28" t="s" s="10">
        <v>228</v>
      </c>
      <c r="D28" t="s" s="10">
        <f>CONCATENATE(LOWER(SUBSTITUTE(A28," ",".")),"@example.com")</f>
        <v>229</v>
      </c>
    </row>
    <row r="29" ht="32.05" customHeight="1">
      <c r="A29" t="s" s="10">
        <v>230</v>
      </c>
      <c r="B29" t="s" s="10">
        <v>231</v>
      </c>
      <c r="C29" t="s" s="10">
        <v>232</v>
      </c>
      <c r="D29" t="s" s="10">
        <f>CONCATENATE(LOWER(SUBSTITUTE(A29," ",".")),"@example.com")</f>
        <v>233</v>
      </c>
    </row>
    <row r="30" ht="32.05" customHeight="1">
      <c r="A30" t="s" s="10">
        <v>234</v>
      </c>
      <c r="B30" t="s" s="10">
        <v>235</v>
      </c>
      <c r="C30" t="s" s="10">
        <v>236</v>
      </c>
      <c r="D30" t="s" s="10">
        <f>CONCATENATE(LOWER(SUBSTITUTE(A30," ",".")),"@example.com")</f>
        <v>237</v>
      </c>
    </row>
    <row r="31" ht="32.05" customHeight="1">
      <c r="A31" t="s" s="10">
        <v>238</v>
      </c>
      <c r="B31" t="s" s="10">
        <v>239</v>
      </c>
      <c r="C31" t="s" s="10">
        <v>240</v>
      </c>
      <c r="D31" t="s" s="10">
        <f>CONCATENATE(LOWER(SUBSTITUTE(A31," ",".")),"@example.com")</f>
        <v>241</v>
      </c>
    </row>
    <row r="32" ht="32.05" customHeight="1">
      <c r="A32" t="s" s="10">
        <v>242</v>
      </c>
      <c r="B32" t="s" s="10">
        <v>243</v>
      </c>
      <c r="C32" t="s" s="10">
        <v>244</v>
      </c>
      <c r="D32" t="s" s="10">
        <f>CONCATENATE(LOWER(SUBSTITUTE(A32," ",".")),"@example.com")</f>
        <v>245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204"/>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14" customWidth="1"/>
    <col min="2" max="2" width="16.3516" style="14" customWidth="1"/>
    <col min="3" max="3" width="16.3516" style="14" customWidth="1"/>
    <col min="4" max="4" width="16.3516" style="14" customWidth="1"/>
    <col min="5" max="5" width="16.3516" style="14" customWidth="1"/>
    <col min="6" max="256" width="16.3516" style="14" customWidth="1"/>
  </cols>
  <sheetData>
    <row r="1" ht="27.65" customHeight="1">
      <c r="A1" t="s" s="7">
        <v>247</v>
      </c>
      <c r="B1" s="7"/>
      <c r="C1" s="7"/>
      <c r="D1" s="7"/>
      <c r="E1" s="7"/>
    </row>
    <row r="2" ht="20.25" customHeight="1">
      <c r="A2" t="s" s="8">
        <v>124</v>
      </c>
      <c r="B2" t="s" s="8">
        <v>248</v>
      </c>
      <c r="C2" s="15"/>
      <c r="D2" s="15"/>
      <c r="E2" s="15"/>
    </row>
    <row r="3" ht="20.25" customHeight="1">
      <c r="A3" t="s" s="9">
        <v>249</v>
      </c>
      <c r="B3" s="16">
        <v>0</v>
      </c>
      <c r="C3" s="17"/>
      <c r="D3" s="17"/>
      <c r="E3" s="17"/>
    </row>
    <row r="4" ht="20.05" customHeight="1">
      <c r="A4" t="s" s="10">
        <v>250</v>
      </c>
      <c r="B4" s="18">
        <v>0</v>
      </c>
      <c r="C4" s="11"/>
      <c r="D4" s="11"/>
      <c r="E4" s="11"/>
    </row>
    <row r="5" ht="20.05" customHeight="1">
      <c r="A5" t="s" s="10">
        <v>251</v>
      </c>
      <c r="B5" s="18">
        <v>2</v>
      </c>
      <c r="C5" s="11"/>
      <c r="D5" s="11"/>
      <c r="E5" s="11"/>
    </row>
    <row r="6" ht="20.05" customHeight="1">
      <c r="A6" t="s" s="10">
        <v>252</v>
      </c>
      <c r="B6" s="18">
        <v>4</v>
      </c>
      <c r="C6" s="11"/>
      <c r="D6" s="11"/>
      <c r="E6" s="11"/>
    </row>
    <row r="7" ht="20.05" customHeight="1">
      <c r="A7" t="s" s="10">
        <v>253</v>
      </c>
      <c r="B7" s="18">
        <v>6</v>
      </c>
      <c r="C7" s="11"/>
      <c r="D7" s="11"/>
      <c r="E7" s="11"/>
    </row>
    <row r="8" ht="20.05" customHeight="1">
      <c r="A8" t="s" s="10">
        <v>254</v>
      </c>
      <c r="B8" s="18">
        <v>5</v>
      </c>
      <c r="C8" s="11"/>
      <c r="D8" s="11"/>
      <c r="E8" s="11"/>
    </row>
    <row r="9" ht="20.05" customHeight="1">
      <c r="A9" t="s" s="10">
        <v>255</v>
      </c>
      <c r="B9" s="18">
        <v>0</v>
      </c>
      <c r="C9" s="11"/>
      <c r="D9" s="11"/>
      <c r="E9" s="11"/>
    </row>
    <row r="10" ht="20.05" customHeight="1">
      <c r="A10" t="s" s="10">
        <v>256</v>
      </c>
      <c r="B10" s="18">
        <v>4</v>
      </c>
      <c r="C10" s="11"/>
      <c r="D10" s="11"/>
      <c r="E10" s="11"/>
    </row>
    <row r="11" ht="20.05" customHeight="1">
      <c r="A11" t="s" s="10">
        <v>257</v>
      </c>
      <c r="B11" s="18">
        <v>7</v>
      </c>
      <c r="C11" s="11"/>
      <c r="D11" s="11"/>
      <c r="E11" s="11"/>
    </row>
    <row r="12" ht="20.05" customHeight="1">
      <c r="A12" t="s" s="10">
        <v>258</v>
      </c>
      <c r="B12" s="18">
        <v>1</v>
      </c>
      <c r="C12" s="11"/>
      <c r="D12" s="11"/>
      <c r="E12" s="11"/>
    </row>
    <row r="13" ht="20.05" customHeight="1">
      <c r="A13" t="s" s="10">
        <v>259</v>
      </c>
      <c r="B13" s="18">
        <v>4</v>
      </c>
      <c r="C13" s="11"/>
      <c r="D13" s="11"/>
      <c r="E13" s="11"/>
    </row>
    <row r="14" ht="20.05" customHeight="1">
      <c r="A14" t="s" s="10">
        <v>260</v>
      </c>
      <c r="B14" s="18">
        <v>2</v>
      </c>
      <c r="C14" s="11"/>
      <c r="D14" s="11"/>
      <c r="E14" s="11"/>
    </row>
    <row r="15" ht="20.05" customHeight="1">
      <c r="A15" t="s" s="10">
        <v>261</v>
      </c>
      <c r="B15" s="18">
        <v>0</v>
      </c>
      <c r="C15" s="11"/>
      <c r="D15" s="11"/>
      <c r="E15" s="11"/>
    </row>
    <row r="16" ht="20.05" customHeight="1">
      <c r="A16" t="s" s="10">
        <v>262</v>
      </c>
      <c r="B16" s="18">
        <v>5</v>
      </c>
      <c r="C16" s="11"/>
      <c r="D16" s="11"/>
      <c r="E16" s="11"/>
    </row>
    <row r="17" ht="20.05" customHeight="1">
      <c r="A17" t="s" s="10">
        <v>263</v>
      </c>
      <c r="B17" s="18">
        <v>0</v>
      </c>
      <c r="C17" s="11"/>
      <c r="D17" s="11"/>
      <c r="E17" s="11"/>
    </row>
    <row r="18" ht="20.05" customHeight="1">
      <c r="A18" t="s" s="10">
        <v>264</v>
      </c>
      <c r="B18" s="18">
        <v>0</v>
      </c>
      <c r="C18" s="11"/>
      <c r="D18" s="11"/>
      <c r="E18" s="11"/>
    </row>
    <row r="19" ht="20.05" customHeight="1">
      <c r="A19" t="s" s="10">
        <v>265</v>
      </c>
      <c r="B19" s="18">
        <v>1</v>
      </c>
      <c r="C19" s="11"/>
      <c r="D19" s="11"/>
      <c r="E19" s="11"/>
    </row>
    <row r="20" ht="20.05" customHeight="1">
      <c r="A20" t="s" s="10">
        <v>266</v>
      </c>
      <c r="B20" s="18">
        <v>5</v>
      </c>
      <c r="C20" s="11"/>
      <c r="D20" s="11"/>
      <c r="E20" s="11"/>
    </row>
    <row r="21" ht="20.05" customHeight="1">
      <c r="A21" t="s" s="10">
        <v>267</v>
      </c>
      <c r="B21" s="18">
        <v>7</v>
      </c>
      <c r="C21" s="11"/>
      <c r="D21" s="11"/>
      <c r="E21" s="11"/>
    </row>
    <row r="22" ht="20.05" customHeight="1">
      <c r="A22" t="s" s="10">
        <v>268</v>
      </c>
      <c r="B22" s="18">
        <v>1</v>
      </c>
      <c r="C22" s="11"/>
      <c r="D22" s="11"/>
      <c r="E22" s="11"/>
    </row>
    <row r="23" ht="20.05" customHeight="1">
      <c r="A23" t="s" s="10">
        <v>269</v>
      </c>
      <c r="B23" s="18">
        <v>0</v>
      </c>
      <c r="C23" s="11"/>
      <c r="D23" s="11"/>
      <c r="E23" s="11"/>
    </row>
    <row r="24" ht="20.05" customHeight="1">
      <c r="A24" t="s" s="10">
        <v>270</v>
      </c>
      <c r="B24" s="18">
        <v>2</v>
      </c>
      <c r="C24" s="11"/>
      <c r="D24" s="11"/>
      <c r="E24" s="11"/>
    </row>
    <row r="25" ht="20.05" customHeight="1">
      <c r="A25" t="s" s="10">
        <v>271</v>
      </c>
      <c r="B25" s="18">
        <v>2</v>
      </c>
      <c r="C25" s="11"/>
      <c r="D25" s="11"/>
      <c r="E25" s="11"/>
    </row>
    <row r="26" ht="20.05" customHeight="1">
      <c r="A26" t="s" s="10">
        <v>272</v>
      </c>
      <c r="B26" s="18">
        <v>2</v>
      </c>
      <c r="C26" s="11"/>
      <c r="D26" s="11"/>
      <c r="E26" s="11"/>
    </row>
    <row r="27" ht="20.05" customHeight="1">
      <c r="A27" t="s" s="10">
        <v>273</v>
      </c>
      <c r="B27" s="18">
        <v>2</v>
      </c>
      <c r="C27" s="11"/>
      <c r="D27" s="11"/>
      <c r="E27" s="11"/>
    </row>
    <row r="28" ht="20.05" customHeight="1">
      <c r="A28" t="s" s="10">
        <v>274</v>
      </c>
      <c r="B28" s="18">
        <v>4</v>
      </c>
      <c r="C28" s="11"/>
      <c r="D28" s="11"/>
      <c r="E28" s="11"/>
    </row>
    <row r="29" ht="20.05" customHeight="1">
      <c r="A29" t="s" s="10">
        <v>275</v>
      </c>
      <c r="B29" s="18">
        <v>4</v>
      </c>
      <c r="C29" s="11"/>
      <c r="D29" s="11"/>
      <c r="E29" s="11"/>
    </row>
    <row r="30" ht="20.05" customHeight="1">
      <c r="A30" t="s" s="10">
        <v>276</v>
      </c>
      <c r="B30" s="18">
        <v>1</v>
      </c>
      <c r="C30" s="11"/>
      <c r="D30" s="11"/>
      <c r="E30" s="11"/>
    </row>
    <row r="31" ht="20.05" customHeight="1">
      <c r="A31" t="s" s="10">
        <v>277</v>
      </c>
      <c r="B31" s="18">
        <v>5</v>
      </c>
      <c r="C31" s="11"/>
      <c r="D31" s="11"/>
      <c r="E31" s="11"/>
    </row>
    <row r="32" ht="20.05" customHeight="1">
      <c r="A32" t="s" s="10">
        <v>278</v>
      </c>
      <c r="B32" s="18">
        <v>4</v>
      </c>
      <c r="C32" s="11"/>
      <c r="D32" s="11"/>
      <c r="E32" s="11"/>
    </row>
    <row r="33" ht="20.05" customHeight="1">
      <c r="A33" t="s" s="10">
        <v>279</v>
      </c>
      <c r="B33" s="18">
        <v>5</v>
      </c>
      <c r="C33" s="11"/>
      <c r="D33" s="11"/>
      <c r="E33" s="11"/>
    </row>
    <row r="34" ht="20.05" customHeight="1">
      <c r="A34" t="s" s="10">
        <v>280</v>
      </c>
      <c r="B34" s="18">
        <v>1</v>
      </c>
      <c r="C34" s="11"/>
      <c r="D34" s="11"/>
      <c r="E34" s="11"/>
    </row>
    <row r="35" ht="20.05" customHeight="1">
      <c r="A35" t="s" s="10">
        <v>281</v>
      </c>
      <c r="B35" s="18">
        <v>6</v>
      </c>
      <c r="C35" s="11"/>
      <c r="D35" s="11"/>
      <c r="E35" s="11"/>
    </row>
    <row r="36" ht="20.05" customHeight="1">
      <c r="A36" t="s" s="10">
        <v>282</v>
      </c>
      <c r="B36" s="18">
        <v>5</v>
      </c>
      <c r="C36" s="11"/>
      <c r="D36" s="11"/>
      <c r="E36" s="11"/>
    </row>
    <row r="37" ht="20.05" customHeight="1">
      <c r="A37" t="s" s="10">
        <v>283</v>
      </c>
      <c r="B37" s="18">
        <v>0</v>
      </c>
      <c r="C37" s="11"/>
      <c r="D37" s="11"/>
      <c r="E37" s="11"/>
    </row>
    <row r="38" ht="20.05" customHeight="1">
      <c r="A38" t="s" s="10">
        <v>284</v>
      </c>
      <c r="B38" s="18">
        <v>7</v>
      </c>
      <c r="C38" s="11"/>
      <c r="D38" s="11"/>
      <c r="E38" s="11"/>
    </row>
    <row r="39" ht="20.05" customHeight="1">
      <c r="A39" t="s" s="10">
        <v>285</v>
      </c>
      <c r="B39" s="18">
        <v>7</v>
      </c>
      <c r="C39" s="11"/>
      <c r="D39" s="11"/>
      <c r="E39" s="11"/>
    </row>
    <row r="40" ht="20.05" customHeight="1">
      <c r="A40" t="s" s="10">
        <v>286</v>
      </c>
      <c r="B40" s="18">
        <v>0</v>
      </c>
      <c r="C40" s="11"/>
      <c r="D40" s="11"/>
      <c r="E40" s="11"/>
    </row>
    <row r="41" ht="20.05" customHeight="1">
      <c r="A41" t="s" s="10">
        <v>287</v>
      </c>
      <c r="B41" s="18">
        <v>2</v>
      </c>
      <c r="C41" s="11"/>
      <c r="D41" s="11"/>
      <c r="E41" s="11"/>
    </row>
    <row r="42" ht="20.05" customHeight="1">
      <c r="A42" t="s" s="10">
        <v>288</v>
      </c>
      <c r="B42" s="18">
        <v>0</v>
      </c>
      <c r="C42" s="11"/>
      <c r="D42" s="11"/>
      <c r="E42" s="11"/>
    </row>
    <row r="43" ht="20.05" customHeight="1">
      <c r="A43" t="s" s="10">
        <v>289</v>
      </c>
      <c r="B43" s="18">
        <v>7</v>
      </c>
      <c r="C43" s="11"/>
      <c r="D43" s="11"/>
      <c r="E43" s="11"/>
    </row>
    <row r="44" ht="20.05" customHeight="1">
      <c r="A44" t="s" s="10">
        <v>290</v>
      </c>
      <c r="B44" s="18">
        <v>4</v>
      </c>
      <c r="C44" s="11"/>
      <c r="D44" s="11"/>
      <c r="E44" s="11"/>
    </row>
    <row r="45" ht="20.05" customHeight="1">
      <c r="A45" t="s" s="10">
        <v>291</v>
      </c>
      <c r="B45" s="18">
        <v>0</v>
      </c>
      <c r="C45" s="11"/>
      <c r="D45" s="11"/>
      <c r="E45" s="11"/>
    </row>
    <row r="46" ht="20.05" customHeight="1">
      <c r="A46" t="s" s="10">
        <v>292</v>
      </c>
      <c r="B46" s="18">
        <v>0</v>
      </c>
      <c r="C46" s="11"/>
      <c r="D46" s="11"/>
      <c r="E46" s="11"/>
    </row>
    <row r="47" ht="20.05" customHeight="1">
      <c r="A47" t="s" s="10">
        <v>293</v>
      </c>
      <c r="B47" s="18">
        <v>0</v>
      </c>
      <c r="C47" s="11"/>
      <c r="D47" s="11"/>
      <c r="E47" s="11"/>
    </row>
    <row r="48" ht="20.05" customHeight="1">
      <c r="A48" t="s" s="10">
        <v>294</v>
      </c>
      <c r="B48" s="18">
        <v>7</v>
      </c>
      <c r="C48" s="11"/>
      <c r="D48" s="11"/>
      <c r="E48" s="11"/>
    </row>
    <row r="49" ht="20.05" customHeight="1">
      <c r="A49" t="s" s="10">
        <v>295</v>
      </c>
      <c r="B49" s="18">
        <v>1</v>
      </c>
      <c r="C49" s="11"/>
      <c r="D49" s="11"/>
      <c r="E49" s="11"/>
    </row>
    <row r="50" ht="20.05" customHeight="1">
      <c r="A50" t="s" s="10">
        <v>296</v>
      </c>
      <c r="B50" s="18">
        <v>3</v>
      </c>
      <c r="C50" s="11"/>
      <c r="D50" s="11"/>
      <c r="E50" s="11"/>
    </row>
    <row r="51" ht="20.05" customHeight="1">
      <c r="A51" t="s" s="10">
        <v>297</v>
      </c>
      <c r="B51" s="18">
        <v>2</v>
      </c>
      <c r="C51" s="11"/>
      <c r="D51" s="11"/>
      <c r="E51" s="11"/>
    </row>
    <row r="52" ht="20.05" customHeight="1">
      <c r="A52" t="s" s="10">
        <v>298</v>
      </c>
      <c r="B52" s="18">
        <v>0</v>
      </c>
      <c r="C52" s="11"/>
      <c r="D52" s="11"/>
      <c r="E52" s="11"/>
    </row>
    <row r="53" ht="20.05" customHeight="1">
      <c r="A53" t="s" s="10">
        <v>299</v>
      </c>
      <c r="B53" s="18">
        <v>3</v>
      </c>
      <c r="C53" s="11"/>
      <c r="D53" s="11"/>
      <c r="E53" s="11"/>
    </row>
    <row r="54" ht="20.05" customHeight="1">
      <c r="A54" t="s" s="10">
        <v>300</v>
      </c>
      <c r="B54" s="18">
        <v>7</v>
      </c>
      <c r="C54" s="11"/>
      <c r="D54" s="11"/>
      <c r="E54" s="11"/>
    </row>
    <row r="55" ht="20.05" customHeight="1">
      <c r="A55" t="s" s="10">
        <v>301</v>
      </c>
      <c r="B55" s="18">
        <v>1</v>
      </c>
      <c r="C55" s="11"/>
      <c r="D55" s="11"/>
      <c r="E55" s="11"/>
    </row>
    <row r="56" ht="20.05" customHeight="1">
      <c r="A56" t="s" s="10">
        <v>302</v>
      </c>
      <c r="B56" s="18">
        <v>5</v>
      </c>
      <c r="C56" s="11"/>
      <c r="D56" s="11"/>
      <c r="E56" s="11"/>
    </row>
    <row r="57" ht="20.05" customHeight="1">
      <c r="A57" t="s" s="10">
        <v>303</v>
      </c>
      <c r="B57" s="18">
        <v>0</v>
      </c>
      <c r="C57" s="11"/>
      <c r="D57" s="11"/>
      <c r="E57" s="11"/>
    </row>
    <row r="58" ht="20.05" customHeight="1">
      <c r="A58" t="s" s="10">
        <v>304</v>
      </c>
      <c r="B58" s="18">
        <v>3</v>
      </c>
      <c r="C58" s="11"/>
      <c r="D58" s="11"/>
      <c r="E58" s="11"/>
    </row>
    <row r="59" ht="20.05" customHeight="1">
      <c r="A59" t="s" s="10">
        <v>305</v>
      </c>
      <c r="B59" s="18">
        <v>4</v>
      </c>
      <c r="C59" s="11"/>
      <c r="D59" s="11"/>
      <c r="E59" s="11"/>
    </row>
    <row r="60" ht="20.05" customHeight="1">
      <c r="A60" t="s" s="10">
        <v>306</v>
      </c>
      <c r="B60" s="18">
        <v>5</v>
      </c>
      <c r="C60" s="11"/>
      <c r="D60" s="11"/>
      <c r="E60" s="11"/>
    </row>
    <row r="61" ht="20.05" customHeight="1">
      <c r="A61" t="s" s="10">
        <v>307</v>
      </c>
      <c r="B61" s="18">
        <v>7</v>
      </c>
      <c r="C61" s="11"/>
      <c r="D61" s="11"/>
      <c r="E61" s="11"/>
    </row>
    <row r="62" ht="20.05" customHeight="1">
      <c r="A62" t="s" s="10">
        <v>308</v>
      </c>
      <c r="B62" s="18">
        <v>7</v>
      </c>
      <c r="C62" s="11"/>
      <c r="D62" s="11"/>
      <c r="E62" s="11"/>
    </row>
    <row r="63" ht="20.05" customHeight="1">
      <c r="A63" t="s" s="10">
        <v>309</v>
      </c>
      <c r="B63" s="18">
        <v>4</v>
      </c>
      <c r="C63" s="11"/>
      <c r="D63" s="11"/>
      <c r="E63" s="11"/>
    </row>
    <row r="64" ht="20.05" customHeight="1">
      <c r="A64" t="s" s="10">
        <v>310</v>
      </c>
      <c r="B64" s="18">
        <v>0</v>
      </c>
      <c r="C64" s="11"/>
      <c r="D64" s="11"/>
      <c r="E64" s="11"/>
    </row>
    <row r="65" ht="20.05" customHeight="1">
      <c r="A65" t="s" s="10">
        <v>311</v>
      </c>
      <c r="B65" s="18">
        <v>2</v>
      </c>
      <c r="C65" s="11"/>
      <c r="D65" s="11"/>
      <c r="E65" s="11"/>
    </row>
    <row r="66" ht="20.05" customHeight="1">
      <c r="A66" t="s" s="10">
        <v>312</v>
      </c>
      <c r="B66" s="18">
        <v>6</v>
      </c>
      <c r="C66" s="11"/>
      <c r="D66" s="11"/>
      <c r="E66" s="11"/>
    </row>
    <row r="67" ht="20.05" customHeight="1">
      <c r="A67" t="s" s="10">
        <v>313</v>
      </c>
      <c r="B67" s="18">
        <v>6</v>
      </c>
      <c r="C67" s="11"/>
      <c r="D67" s="11"/>
      <c r="E67" s="11"/>
    </row>
    <row r="68" ht="20.05" customHeight="1">
      <c r="A68" t="s" s="10">
        <v>314</v>
      </c>
      <c r="B68" s="18">
        <v>7</v>
      </c>
      <c r="C68" s="11"/>
      <c r="D68" s="11"/>
      <c r="E68" s="11"/>
    </row>
    <row r="69" ht="20.05" customHeight="1">
      <c r="A69" t="s" s="10">
        <v>315</v>
      </c>
      <c r="B69" s="18">
        <v>2</v>
      </c>
      <c r="C69" s="11"/>
      <c r="D69" s="11"/>
      <c r="E69" s="11"/>
    </row>
    <row r="70" ht="20.05" customHeight="1">
      <c r="A70" t="s" s="10">
        <v>316</v>
      </c>
      <c r="B70" s="18">
        <v>1</v>
      </c>
      <c r="C70" s="11"/>
      <c r="D70" s="11"/>
      <c r="E70" s="11"/>
    </row>
    <row r="71" ht="20.05" customHeight="1">
      <c r="A71" t="s" s="10">
        <v>317</v>
      </c>
      <c r="B71" s="18">
        <v>7</v>
      </c>
      <c r="C71" s="11"/>
      <c r="D71" s="11"/>
      <c r="E71" s="11"/>
    </row>
    <row r="72" ht="20.05" customHeight="1">
      <c r="A72" t="s" s="10">
        <v>318</v>
      </c>
      <c r="B72" s="18">
        <v>4</v>
      </c>
      <c r="C72" s="11"/>
      <c r="D72" s="11"/>
      <c r="E72" s="11"/>
    </row>
    <row r="73" ht="20.05" customHeight="1">
      <c r="A73" t="s" s="10">
        <v>319</v>
      </c>
      <c r="B73" s="18">
        <v>1</v>
      </c>
      <c r="C73" s="11"/>
      <c r="D73" s="11"/>
      <c r="E73" s="11"/>
    </row>
    <row r="74" ht="20.05" customHeight="1">
      <c r="A74" t="s" s="10">
        <v>320</v>
      </c>
      <c r="B74" s="18">
        <v>0</v>
      </c>
      <c r="C74" s="11"/>
      <c r="D74" s="11"/>
      <c r="E74" s="11"/>
    </row>
    <row r="75" ht="20.05" customHeight="1">
      <c r="A75" t="s" s="10">
        <v>321</v>
      </c>
      <c r="B75" s="18">
        <v>3</v>
      </c>
      <c r="C75" s="11"/>
      <c r="D75" s="11"/>
      <c r="E75" s="11"/>
    </row>
    <row r="76" ht="20.05" customHeight="1">
      <c r="A76" t="s" s="10">
        <v>322</v>
      </c>
      <c r="B76" s="18">
        <v>5</v>
      </c>
      <c r="C76" s="11"/>
      <c r="D76" s="11"/>
      <c r="E76" s="11"/>
    </row>
    <row r="77" ht="20.05" customHeight="1">
      <c r="A77" t="s" s="10">
        <v>323</v>
      </c>
      <c r="B77" s="18">
        <v>4</v>
      </c>
      <c r="C77" s="11"/>
      <c r="D77" s="11"/>
      <c r="E77" s="11"/>
    </row>
    <row r="78" ht="20.05" customHeight="1">
      <c r="A78" t="s" s="10">
        <v>324</v>
      </c>
      <c r="B78" s="18">
        <v>6</v>
      </c>
      <c r="C78" s="11"/>
      <c r="D78" s="11"/>
      <c r="E78" s="11"/>
    </row>
    <row r="79" ht="20.05" customHeight="1">
      <c r="A79" t="s" s="10">
        <v>325</v>
      </c>
      <c r="B79" s="18">
        <v>0</v>
      </c>
      <c r="C79" s="11"/>
      <c r="D79" s="11"/>
      <c r="E79" s="11"/>
    </row>
    <row r="80" ht="20.05" customHeight="1">
      <c r="A80" t="s" s="10">
        <v>326</v>
      </c>
      <c r="B80" s="18">
        <v>6</v>
      </c>
      <c r="C80" s="11"/>
      <c r="D80" s="11"/>
      <c r="E80" s="11"/>
    </row>
    <row r="81" ht="20.05" customHeight="1">
      <c r="A81" t="s" s="10">
        <v>327</v>
      </c>
      <c r="B81" s="18">
        <v>7</v>
      </c>
      <c r="C81" s="11"/>
      <c r="D81" s="11"/>
      <c r="E81" s="11"/>
    </row>
    <row r="82" ht="20.05" customHeight="1">
      <c r="A82" t="s" s="10">
        <v>328</v>
      </c>
      <c r="B82" s="18">
        <v>7</v>
      </c>
      <c r="C82" s="11"/>
      <c r="D82" s="11"/>
      <c r="E82" s="11"/>
    </row>
    <row r="83" ht="20.05" customHeight="1">
      <c r="A83" t="s" s="10">
        <v>329</v>
      </c>
      <c r="B83" s="18">
        <v>1</v>
      </c>
      <c r="C83" s="11"/>
      <c r="D83" s="11"/>
      <c r="E83" s="11"/>
    </row>
    <row r="84" ht="20.05" customHeight="1">
      <c r="A84" t="s" s="10">
        <v>330</v>
      </c>
      <c r="B84" s="18">
        <v>4</v>
      </c>
      <c r="C84" s="11"/>
      <c r="D84" s="11"/>
      <c r="E84" s="11"/>
    </row>
    <row r="85" ht="20.05" customHeight="1">
      <c r="A85" t="s" s="10">
        <v>331</v>
      </c>
      <c r="B85" s="18">
        <v>4</v>
      </c>
      <c r="C85" s="11"/>
      <c r="D85" s="11"/>
      <c r="E85" s="11"/>
    </row>
    <row r="86" ht="20.05" customHeight="1">
      <c r="A86" t="s" s="10">
        <v>332</v>
      </c>
      <c r="B86" s="18">
        <v>5</v>
      </c>
      <c r="C86" s="11"/>
      <c r="D86" s="11"/>
      <c r="E86" s="11"/>
    </row>
    <row r="87" ht="20.05" customHeight="1">
      <c r="A87" t="s" s="10">
        <v>333</v>
      </c>
      <c r="B87" s="18">
        <v>7</v>
      </c>
      <c r="C87" s="11"/>
      <c r="D87" s="11"/>
      <c r="E87" s="11"/>
    </row>
    <row r="88" ht="20.05" customHeight="1">
      <c r="A88" t="s" s="10">
        <v>334</v>
      </c>
      <c r="B88" s="18">
        <v>5</v>
      </c>
      <c r="C88" s="11"/>
      <c r="D88" s="11"/>
      <c r="E88" s="11"/>
    </row>
    <row r="89" ht="20.05" customHeight="1">
      <c r="A89" t="s" s="10">
        <v>335</v>
      </c>
      <c r="B89" s="18">
        <v>7</v>
      </c>
      <c r="C89" s="11"/>
      <c r="D89" s="11"/>
      <c r="E89" s="11"/>
    </row>
    <row r="90" ht="20.05" customHeight="1">
      <c r="A90" t="s" s="10">
        <v>336</v>
      </c>
      <c r="B90" s="18">
        <v>0</v>
      </c>
      <c r="C90" s="11"/>
      <c r="D90" s="11"/>
      <c r="E90" s="11"/>
    </row>
    <row r="91" ht="20.05" customHeight="1">
      <c r="A91" t="s" s="10">
        <v>337</v>
      </c>
      <c r="B91" s="18">
        <v>4</v>
      </c>
      <c r="C91" s="11"/>
      <c r="D91" s="11"/>
      <c r="E91" s="11"/>
    </row>
    <row r="92" ht="20.05" customHeight="1">
      <c r="A92" t="s" s="10">
        <v>338</v>
      </c>
      <c r="B92" s="18">
        <v>1</v>
      </c>
      <c r="C92" s="11"/>
      <c r="D92" s="11"/>
      <c r="E92" s="11"/>
    </row>
    <row r="93" ht="20.05" customHeight="1">
      <c r="A93" t="s" s="10">
        <v>339</v>
      </c>
      <c r="B93" s="18">
        <v>7</v>
      </c>
      <c r="C93" s="11"/>
      <c r="D93" s="11"/>
      <c r="E93" s="11"/>
    </row>
    <row r="94" ht="20.05" customHeight="1">
      <c r="A94" t="s" s="10">
        <v>340</v>
      </c>
      <c r="B94" s="18">
        <v>5</v>
      </c>
      <c r="C94" s="11"/>
      <c r="D94" s="11"/>
      <c r="E94" s="11"/>
    </row>
    <row r="95" ht="20.05" customHeight="1">
      <c r="A95" t="s" s="10">
        <v>341</v>
      </c>
      <c r="B95" s="18">
        <v>5</v>
      </c>
      <c r="C95" s="11"/>
      <c r="D95" s="11"/>
      <c r="E95" s="11"/>
    </row>
    <row r="96" ht="20.05" customHeight="1">
      <c r="A96" t="s" s="10">
        <v>342</v>
      </c>
      <c r="B96" s="18">
        <v>0</v>
      </c>
      <c r="C96" s="11"/>
      <c r="D96" s="11"/>
      <c r="E96" s="11"/>
    </row>
    <row r="97" ht="20.05" customHeight="1">
      <c r="A97" t="s" s="10">
        <v>343</v>
      </c>
      <c r="B97" s="18">
        <v>6</v>
      </c>
      <c r="C97" s="11"/>
      <c r="D97" s="11"/>
      <c r="E97" s="11"/>
    </row>
    <row r="98" ht="20.05" customHeight="1">
      <c r="A98" t="s" s="10">
        <v>344</v>
      </c>
      <c r="B98" s="18">
        <v>5</v>
      </c>
      <c r="C98" s="11"/>
      <c r="D98" s="11"/>
      <c r="E98" s="11"/>
    </row>
    <row r="99" ht="20.05" customHeight="1">
      <c r="A99" t="s" s="10">
        <v>345</v>
      </c>
      <c r="B99" s="18">
        <v>7</v>
      </c>
      <c r="C99" s="11"/>
      <c r="D99" s="11"/>
      <c r="E99" s="11"/>
    </row>
    <row r="100" ht="20.05" customHeight="1">
      <c r="A100" t="s" s="10">
        <v>346</v>
      </c>
      <c r="B100" s="18">
        <v>0</v>
      </c>
      <c r="C100" s="11"/>
      <c r="D100" s="11"/>
      <c r="E100" s="11"/>
    </row>
    <row r="101" ht="20.05" customHeight="1">
      <c r="A101" t="s" s="10">
        <v>347</v>
      </c>
      <c r="B101" s="18">
        <v>1</v>
      </c>
      <c r="C101" s="11"/>
      <c r="D101" s="11"/>
      <c r="E101" s="11"/>
    </row>
    <row r="102" ht="20.05" customHeight="1">
      <c r="A102" t="s" s="10">
        <v>348</v>
      </c>
      <c r="B102" s="18">
        <v>7</v>
      </c>
      <c r="C102" s="11"/>
      <c r="D102" s="11"/>
      <c r="E102" s="11"/>
    </row>
    <row r="103" ht="20.05" customHeight="1">
      <c r="A103" t="s" s="10">
        <v>349</v>
      </c>
      <c r="B103" s="18">
        <v>7</v>
      </c>
      <c r="C103" s="11"/>
      <c r="D103" s="11"/>
      <c r="E103" s="11"/>
    </row>
    <row r="104" ht="20.05" customHeight="1">
      <c r="A104" t="s" s="10">
        <v>350</v>
      </c>
      <c r="B104" s="18">
        <v>2</v>
      </c>
      <c r="C104" s="11"/>
      <c r="D104" s="11"/>
      <c r="E104" s="11"/>
    </row>
    <row r="105" ht="20.05" customHeight="1">
      <c r="A105" t="s" s="10">
        <v>351</v>
      </c>
      <c r="B105" s="18">
        <v>7</v>
      </c>
      <c r="C105" s="11"/>
      <c r="D105" s="11"/>
      <c r="E105" s="11"/>
    </row>
    <row r="106" ht="20.05" customHeight="1">
      <c r="A106" t="s" s="10">
        <v>352</v>
      </c>
      <c r="B106" s="18">
        <v>5</v>
      </c>
      <c r="C106" s="11"/>
      <c r="D106" s="11"/>
      <c r="E106" s="11"/>
    </row>
    <row r="107" ht="20.05" customHeight="1">
      <c r="A107" t="s" s="10">
        <v>353</v>
      </c>
      <c r="B107" s="18">
        <v>3</v>
      </c>
      <c r="C107" s="11"/>
      <c r="D107" s="11"/>
      <c r="E107" s="11"/>
    </row>
    <row r="108" ht="20.05" customHeight="1">
      <c r="A108" t="s" s="10">
        <v>354</v>
      </c>
      <c r="B108" s="18">
        <v>7</v>
      </c>
      <c r="C108" s="11"/>
      <c r="D108" s="11"/>
      <c r="E108" s="11"/>
    </row>
    <row r="109" ht="20.05" customHeight="1">
      <c r="A109" t="s" s="10">
        <v>355</v>
      </c>
      <c r="B109" s="18">
        <v>3</v>
      </c>
      <c r="C109" s="11"/>
      <c r="D109" s="11"/>
      <c r="E109" s="11"/>
    </row>
    <row r="110" ht="20.05" customHeight="1">
      <c r="A110" t="s" s="10">
        <v>356</v>
      </c>
      <c r="B110" s="18">
        <v>4</v>
      </c>
      <c r="C110" s="11"/>
      <c r="D110" s="11"/>
      <c r="E110" s="11"/>
    </row>
    <row r="111" ht="20.05" customHeight="1">
      <c r="A111" t="s" s="10">
        <v>357</v>
      </c>
      <c r="B111" s="18">
        <v>7</v>
      </c>
      <c r="C111" s="11"/>
      <c r="D111" s="11"/>
      <c r="E111" s="11"/>
    </row>
    <row r="112" ht="20.05" customHeight="1">
      <c r="A112" t="s" s="10">
        <v>358</v>
      </c>
      <c r="B112" s="18">
        <v>5</v>
      </c>
      <c r="C112" s="11"/>
      <c r="D112" s="11"/>
      <c r="E112" s="11"/>
    </row>
    <row r="113" ht="20.05" customHeight="1">
      <c r="A113" t="s" s="10">
        <v>359</v>
      </c>
      <c r="B113" s="18">
        <v>6</v>
      </c>
      <c r="C113" s="11"/>
      <c r="D113" s="11"/>
      <c r="E113" s="11"/>
    </row>
    <row r="114" ht="20.05" customHeight="1">
      <c r="A114" t="s" s="10">
        <v>360</v>
      </c>
      <c r="B114" s="18">
        <v>1</v>
      </c>
      <c r="C114" s="11"/>
      <c r="D114" s="11"/>
      <c r="E114" s="11"/>
    </row>
    <row r="115" ht="20.05" customHeight="1">
      <c r="A115" t="s" s="10">
        <v>361</v>
      </c>
      <c r="B115" s="18">
        <v>1</v>
      </c>
      <c r="C115" s="11"/>
      <c r="D115" s="11"/>
      <c r="E115" s="11"/>
    </row>
    <row r="116" ht="20.05" customHeight="1">
      <c r="A116" t="s" s="10">
        <v>362</v>
      </c>
      <c r="B116" s="18">
        <v>2</v>
      </c>
      <c r="C116" s="11"/>
      <c r="D116" s="11"/>
      <c r="E116" s="11"/>
    </row>
    <row r="117" ht="20.05" customHeight="1">
      <c r="A117" t="s" s="10">
        <v>363</v>
      </c>
      <c r="B117" s="18">
        <v>6</v>
      </c>
      <c r="C117" s="11"/>
      <c r="D117" s="11"/>
      <c r="E117" s="11"/>
    </row>
    <row r="118" ht="20.05" customHeight="1">
      <c r="A118" t="s" s="10">
        <v>364</v>
      </c>
      <c r="B118" s="18">
        <v>5</v>
      </c>
      <c r="C118" s="11"/>
      <c r="D118" s="11"/>
      <c r="E118" s="11"/>
    </row>
    <row r="119" ht="20.05" customHeight="1">
      <c r="A119" t="s" s="10">
        <v>365</v>
      </c>
      <c r="B119" s="18">
        <v>5</v>
      </c>
      <c r="C119" s="11"/>
      <c r="D119" s="11"/>
      <c r="E119" s="11"/>
    </row>
    <row r="120" ht="20.05" customHeight="1">
      <c r="A120" t="s" s="10">
        <v>366</v>
      </c>
      <c r="B120" s="18">
        <v>5</v>
      </c>
      <c r="C120" s="11"/>
      <c r="D120" s="11"/>
      <c r="E120" s="11"/>
    </row>
    <row r="121" ht="20.05" customHeight="1">
      <c r="A121" t="s" s="10">
        <v>367</v>
      </c>
      <c r="B121" s="18">
        <v>4</v>
      </c>
      <c r="C121" s="11"/>
      <c r="D121" s="11"/>
      <c r="E121" s="11"/>
    </row>
    <row r="122" ht="20.05" customHeight="1">
      <c r="A122" t="s" s="10">
        <v>368</v>
      </c>
      <c r="B122" s="18">
        <v>4</v>
      </c>
      <c r="C122" s="11"/>
      <c r="D122" s="11"/>
      <c r="E122" s="11"/>
    </row>
    <row r="123" ht="20.05" customHeight="1">
      <c r="A123" t="s" s="10">
        <v>369</v>
      </c>
      <c r="B123" s="18">
        <v>5</v>
      </c>
      <c r="C123" s="11"/>
      <c r="D123" s="11"/>
      <c r="E123" s="11"/>
    </row>
    <row r="124" ht="20.05" customHeight="1">
      <c r="A124" t="s" s="10">
        <v>370</v>
      </c>
      <c r="B124" s="18">
        <v>3</v>
      </c>
      <c r="C124" s="11"/>
      <c r="D124" s="11"/>
      <c r="E124" s="11"/>
    </row>
    <row r="125" ht="20.05" customHeight="1">
      <c r="A125" t="s" s="10">
        <v>371</v>
      </c>
      <c r="B125" s="18">
        <v>3</v>
      </c>
      <c r="C125" s="11"/>
      <c r="D125" s="11"/>
      <c r="E125" s="11"/>
    </row>
    <row r="126" ht="20.05" customHeight="1">
      <c r="A126" t="s" s="10">
        <v>372</v>
      </c>
      <c r="B126" s="18">
        <v>0</v>
      </c>
      <c r="C126" s="11"/>
      <c r="D126" s="11"/>
      <c r="E126" s="11"/>
    </row>
    <row r="127" ht="20.05" customHeight="1">
      <c r="A127" t="s" s="10">
        <v>373</v>
      </c>
      <c r="B127" s="18">
        <v>2</v>
      </c>
      <c r="C127" s="11"/>
      <c r="D127" s="11"/>
      <c r="E127" s="11"/>
    </row>
    <row r="128" ht="20.05" customHeight="1">
      <c r="A128" t="s" s="10">
        <v>374</v>
      </c>
      <c r="B128" s="18">
        <v>6</v>
      </c>
      <c r="C128" s="11"/>
      <c r="D128" s="11"/>
      <c r="E128" s="11"/>
    </row>
    <row r="129" ht="20.05" customHeight="1">
      <c r="A129" t="s" s="10">
        <v>375</v>
      </c>
      <c r="B129" s="18">
        <v>2</v>
      </c>
      <c r="C129" s="11"/>
      <c r="D129" s="11"/>
      <c r="E129" s="11"/>
    </row>
    <row r="130" ht="20.05" customHeight="1">
      <c r="A130" t="s" s="10">
        <v>376</v>
      </c>
      <c r="B130" s="18">
        <v>6</v>
      </c>
      <c r="C130" s="11"/>
      <c r="D130" s="11"/>
      <c r="E130" s="11"/>
    </row>
    <row r="131" ht="20.05" customHeight="1">
      <c r="A131" t="s" s="10">
        <v>377</v>
      </c>
      <c r="B131" s="18">
        <v>5</v>
      </c>
      <c r="C131" s="11"/>
      <c r="D131" s="11"/>
      <c r="E131" s="11"/>
    </row>
    <row r="132" ht="20.05" customHeight="1">
      <c r="A132" t="s" s="10">
        <v>378</v>
      </c>
      <c r="B132" s="18">
        <v>0</v>
      </c>
      <c r="C132" s="11"/>
      <c r="D132" s="11"/>
      <c r="E132" s="11"/>
    </row>
    <row r="133" ht="20.05" customHeight="1">
      <c r="A133" t="s" s="10">
        <v>379</v>
      </c>
      <c r="B133" s="18">
        <v>0</v>
      </c>
      <c r="C133" s="11"/>
      <c r="D133" s="11"/>
      <c r="E133" s="11"/>
    </row>
    <row r="134" ht="20.05" customHeight="1">
      <c r="A134" t="s" s="10">
        <v>380</v>
      </c>
      <c r="B134" s="18">
        <v>5</v>
      </c>
      <c r="C134" s="11"/>
      <c r="D134" s="11"/>
      <c r="E134" s="11"/>
    </row>
    <row r="135" ht="20.05" customHeight="1">
      <c r="A135" t="s" s="10">
        <v>381</v>
      </c>
      <c r="B135" s="18">
        <v>1</v>
      </c>
      <c r="C135" s="11"/>
      <c r="D135" s="11"/>
      <c r="E135" s="11"/>
    </row>
    <row r="136" ht="20.05" customHeight="1">
      <c r="A136" t="s" s="10">
        <v>382</v>
      </c>
      <c r="B136" s="18">
        <v>0</v>
      </c>
      <c r="C136" s="11"/>
      <c r="D136" s="11"/>
      <c r="E136" s="11"/>
    </row>
    <row r="137" ht="20.05" customHeight="1">
      <c r="A137" t="s" s="10">
        <v>383</v>
      </c>
      <c r="B137" s="18">
        <v>1</v>
      </c>
      <c r="C137" s="11"/>
      <c r="D137" s="11"/>
      <c r="E137" s="11"/>
    </row>
    <row r="138" ht="20.05" customHeight="1">
      <c r="A138" t="s" s="10">
        <v>384</v>
      </c>
      <c r="B138" s="18">
        <v>5</v>
      </c>
      <c r="C138" s="11"/>
      <c r="D138" s="11"/>
      <c r="E138" s="11"/>
    </row>
    <row r="139" ht="20.05" customHeight="1">
      <c r="A139" t="s" s="10">
        <v>385</v>
      </c>
      <c r="B139" s="18">
        <v>2</v>
      </c>
      <c r="C139" s="11"/>
      <c r="D139" s="11"/>
      <c r="E139" s="11"/>
    </row>
    <row r="140" ht="20.05" customHeight="1">
      <c r="A140" t="s" s="10">
        <v>386</v>
      </c>
      <c r="B140" s="18">
        <v>1</v>
      </c>
      <c r="C140" s="11"/>
      <c r="D140" s="11"/>
      <c r="E140" s="11"/>
    </row>
    <row r="141" ht="20.05" customHeight="1">
      <c r="A141" t="s" s="10">
        <v>387</v>
      </c>
      <c r="B141" s="18">
        <v>4</v>
      </c>
      <c r="C141" s="11"/>
      <c r="D141" s="11"/>
      <c r="E141" s="11"/>
    </row>
    <row r="142" ht="20.05" customHeight="1">
      <c r="A142" t="s" s="10">
        <v>388</v>
      </c>
      <c r="B142" s="18">
        <v>5</v>
      </c>
      <c r="C142" s="11"/>
      <c r="D142" s="11"/>
      <c r="E142" s="11"/>
    </row>
    <row r="143" ht="20.05" customHeight="1">
      <c r="A143" t="s" s="10">
        <v>389</v>
      </c>
      <c r="B143" s="18">
        <v>2</v>
      </c>
      <c r="C143" s="11"/>
      <c r="D143" s="11"/>
      <c r="E143" s="11"/>
    </row>
    <row r="144" ht="20.05" customHeight="1">
      <c r="A144" t="s" s="10">
        <v>390</v>
      </c>
      <c r="B144" s="18">
        <v>7</v>
      </c>
      <c r="C144" s="11"/>
      <c r="D144" s="11"/>
      <c r="E144" s="11"/>
    </row>
    <row r="145" ht="20.05" customHeight="1">
      <c r="A145" t="s" s="10">
        <v>391</v>
      </c>
      <c r="B145" s="18">
        <v>3</v>
      </c>
      <c r="C145" s="11"/>
      <c r="D145" s="11"/>
      <c r="E145" s="11"/>
    </row>
    <row r="146" ht="20.05" customHeight="1">
      <c r="A146" t="s" s="10">
        <v>392</v>
      </c>
      <c r="B146" s="18">
        <v>5</v>
      </c>
      <c r="C146" s="11"/>
      <c r="D146" s="11"/>
      <c r="E146" s="11"/>
    </row>
    <row r="147" ht="20.05" customHeight="1">
      <c r="A147" t="s" s="10">
        <v>393</v>
      </c>
      <c r="B147" s="18">
        <v>0</v>
      </c>
      <c r="C147" s="11"/>
      <c r="D147" s="11"/>
      <c r="E147" s="11"/>
    </row>
    <row r="148" ht="20.05" customHeight="1">
      <c r="A148" t="s" s="10">
        <v>394</v>
      </c>
      <c r="B148" s="18">
        <v>4</v>
      </c>
      <c r="C148" s="11"/>
      <c r="D148" s="11"/>
      <c r="E148" s="11"/>
    </row>
    <row r="149" ht="20.05" customHeight="1">
      <c r="A149" t="s" s="10">
        <v>395</v>
      </c>
      <c r="B149" s="18">
        <v>7</v>
      </c>
      <c r="C149" s="11"/>
      <c r="D149" s="11"/>
      <c r="E149" s="11"/>
    </row>
    <row r="150" ht="20.05" customHeight="1">
      <c r="A150" t="s" s="10">
        <v>396</v>
      </c>
      <c r="B150" s="18">
        <v>6</v>
      </c>
      <c r="C150" s="11"/>
      <c r="D150" s="11"/>
      <c r="E150" s="11"/>
    </row>
    <row r="151" ht="20.05" customHeight="1">
      <c r="A151" t="s" s="10">
        <v>397</v>
      </c>
      <c r="B151" s="18">
        <v>1</v>
      </c>
      <c r="C151" s="11"/>
      <c r="D151" s="11"/>
      <c r="E151" s="11"/>
    </row>
    <row r="152" ht="20.05" customHeight="1">
      <c r="A152" t="s" s="10">
        <v>398</v>
      </c>
      <c r="B152" s="18">
        <v>5</v>
      </c>
      <c r="C152" s="11"/>
      <c r="D152" s="11"/>
      <c r="E152" s="11"/>
    </row>
    <row r="153" ht="20.05" customHeight="1">
      <c r="A153" t="s" s="10">
        <v>399</v>
      </c>
      <c r="B153" s="18">
        <v>5</v>
      </c>
      <c r="C153" s="11"/>
      <c r="D153" s="11"/>
      <c r="E153" s="11"/>
    </row>
    <row r="154" ht="20.05" customHeight="1">
      <c r="A154" t="s" s="10">
        <v>400</v>
      </c>
      <c r="B154" s="18">
        <v>4</v>
      </c>
      <c r="C154" s="11"/>
      <c r="D154" s="11"/>
      <c r="E154" s="11"/>
    </row>
    <row r="155" ht="20.05" customHeight="1">
      <c r="A155" t="s" s="10">
        <v>401</v>
      </c>
      <c r="B155" s="18">
        <v>6</v>
      </c>
      <c r="C155" s="11"/>
      <c r="D155" s="11"/>
      <c r="E155" s="11"/>
    </row>
    <row r="156" ht="20.05" customHeight="1">
      <c r="A156" t="s" s="10">
        <v>402</v>
      </c>
      <c r="B156" s="18">
        <v>7</v>
      </c>
      <c r="C156" s="11"/>
      <c r="D156" s="11"/>
      <c r="E156" s="11"/>
    </row>
    <row r="157" ht="20.05" customHeight="1">
      <c r="A157" t="s" s="10">
        <v>403</v>
      </c>
      <c r="B157" s="18">
        <v>1</v>
      </c>
      <c r="C157" s="11"/>
      <c r="D157" s="11"/>
      <c r="E157" s="11"/>
    </row>
    <row r="158" ht="20.05" customHeight="1">
      <c r="A158" t="s" s="10">
        <v>404</v>
      </c>
      <c r="B158" s="18">
        <v>7</v>
      </c>
      <c r="C158" s="11"/>
      <c r="D158" s="11"/>
      <c r="E158" s="11"/>
    </row>
    <row r="159" ht="20.05" customHeight="1">
      <c r="A159" t="s" s="10">
        <v>405</v>
      </c>
      <c r="B159" s="18">
        <v>5</v>
      </c>
      <c r="C159" s="11"/>
      <c r="D159" s="11"/>
      <c r="E159" s="11"/>
    </row>
    <row r="160" ht="20.05" customHeight="1">
      <c r="A160" t="s" s="10">
        <v>406</v>
      </c>
      <c r="B160" s="18">
        <v>3</v>
      </c>
      <c r="C160" s="11"/>
      <c r="D160" s="11"/>
      <c r="E160" s="11"/>
    </row>
    <row r="161" ht="20.05" customHeight="1">
      <c r="A161" s="11"/>
      <c r="B161" s="11"/>
      <c r="C161" s="11"/>
      <c r="D161" s="11"/>
      <c r="E161" s="11"/>
    </row>
    <row r="162" ht="20.05" customHeight="1">
      <c r="A162" s="11"/>
      <c r="B162" s="11"/>
      <c r="C162" s="11"/>
      <c r="D162" s="11"/>
      <c r="E162" s="11"/>
    </row>
    <row r="163" ht="20.05" customHeight="1">
      <c r="A163" s="11"/>
      <c r="B163" s="11"/>
      <c r="C163" s="11"/>
      <c r="D163" s="11"/>
      <c r="E163" s="11"/>
    </row>
    <row r="164" ht="20.05" customHeight="1">
      <c r="A164" s="11"/>
      <c r="B164" s="11"/>
      <c r="C164" s="11"/>
      <c r="D164" s="11"/>
      <c r="E164" s="11"/>
    </row>
    <row r="165" ht="20.05" customHeight="1">
      <c r="A165" s="11"/>
      <c r="B165" s="11"/>
      <c r="C165" s="11"/>
      <c r="D165" s="11"/>
      <c r="E165" s="11"/>
    </row>
    <row r="166" ht="20.05" customHeight="1">
      <c r="A166" s="11"/>
      <c r="B166" s="11"/>
      <c r="C166" s="11"/>
      <c r="D166" s="11"/>
      <c r="E166" s="11"/>
    </row>
    <row r="167" ht="20.05" customHeight="1">
      <c r="A167" s="11"/>
      <c r="B167" s="11"/>
      <c r="C167" s="11"/>
      <c r="D167" s="11"/>
      <c r="E167" s="11"/>
    </row>
    <row r="168" ht="20.05" customHeight="1">
      <c r="A168" s="11"/>
      <c r="B168" s="11"/>
      <c r="C168" s="11"/>
      <c r="D168" s="11"/>
      <c r="E168" s="11"/>
    </row>
    <row r="169" ht="20.05" customHeight="1">
      <c r="A169" s="11"/>
      <c r="B169" s="11"/>
      <c r="C169" s="11"/>
      <c r="D169" s="11"/>
      <c r="E169" s="11"/>
    </row>
    <row r="170" ht="20.05" customHeight="1">
      <c r="A170" s="11"/>
      <c r="B170" s="11"/>
      <c r="C170" s="11"/>
      <c r="D170" s="11"/>
      <c r="E170" s="11"/>
    </row>
    <row r="171" ht="20.05" customHeight="1">
      <c r="A171" s="11"/>
      <c r="B171" s="11"/>
      <c r="C171" s="11"/>
      <c r="D171" s="11"/>
      <c r="E171" s="11"/>
    </row>
    <row r="172" ht="20.05" customHeight="1">
      <c r="A172" s="11"/>
      <c r="B172" s="11"/>
      <c r="C172" s="11"/>
      <c r="D172" s="11"/>
      <c r="E172" s="11"/>
    </row>
    <row r="173" ht="20.05" customHeight="1">
      <c r="A173" s="11"/>
      <c r="B173" s="11"/>
      <c r="C173" s="11"/>
      <c r="D173" s="11"/>
      <c r="E173" s="11"/>
    </row>
    <row r="174" ht="20.05" customHeight="1">
      <c r="A174" s="11"/>
      <c r="B174" s="11"/>
      <c r="C174" s="11"/>
      <c r="D174" s="11"/>
      <c r="E174" s="11"/>
    </row>
    <row r="175" ht="20.05" customHeight="1">
      <c r="A175" s="11"/>
      <c r="B175" s="11"/>
      <c r="C175" s="11"/>
      <c r="D175" s="11"/>
      <c r="E175" s="11"/>
    </row>
    <row r="176" ht="20.05" customHeight="1">
      <c r="A176" s="11"/>
      <c r="B176" s="11"/>
      <c r="C176" s="11"/>
      <c r="D176" s="11"/>
      <c r="E176" s="11"/>
    </row>
    <row r="177" ht="20.05" customHeight="1">
      <c r="A177" s="11"/>
      <c r="B177" s="11"/>
      <c r="C177" s="11"/>
      <c r="D177" s="11"/>
      <c r="E177" s="11"/>
    </row>
    <row r="178" ht="20.05" customHeight="1">
      <c r="A178" s="11"/>
      <c r="B178" s="11"/>
      <c r="C178" s="11"/>
      <c r="D178" s="11"/>
      <c r="E178" s="11"/>
    </row>
    <row r="179" ht="20.05" customHeight="1">
      <c r="A179" s="11"/>
      <c r="B179" s="11"/>
      <c r="C179" s="11"/>
      <c r="D179" s="11"/>
      <c r="E179" s="11"/>
    </row>
    <row r="180" ht="20.05" customHeight="1">
      <c r="A180" s="11"/>
      <c r="B180" s="11"/>
      <c r="C180" s="11"/>
      <c r="D180" s="11"/>
      <c r="E180" s="11"/>
    </row>
    <row r="181" ht="20.05" customHeight="1">
      <c r="A181" s="11"/>
      <c r="B181" s="11"/>
      <c r="C181" s="11"/>
      <c r="D181" s="11"/>
      <c r="E181" s="11"/>
    </row>
    <row r="182" ht="20.05" customHeight="1">
      <c r="A182" s="11"/>
      <c r="B182" s="11"/>
      <c r="C182" s="11"/>
      <c r="D182" s="11"/>
      <c r="E182" s="11"/>
    </row>
    <row r="183" ht="20.05" customHeight="1">
      <c r="A183" s="11"/>
      <c r="B183" s="11"/>
      <c r="C183" s="11"/>
      <c r="D183" s="11"/>
      <c r="E183" s="11"/>
    </row>
    <row r="184" ht="20.05" customHeight="1">
      <c r="A184" s="11"/>
      <c r="B184" s="11"/>
      <c r="C184" s="11"/>
      <c r="D184" s="11"/>
      <c r="E184" s="11"/>
    </row>
    <row r="185" ht="20.05" customHeight="1">
      <c r="A185" s="11"/>
      <c r="B185" s="11"/>
      <c r="C185" s="11"/>
      <c r="D185" s="11"/>
      <c r="E185" s="11"/>
    </row>
    <row r="186" ht="20.05" customHeight="1">
      <c r="A186" s="11"/>
      <c r="B186" s="11"/>
      <c r="C186" s="11"/>
      <c r="D186" s="11"/>
      <c r="E186" s="11"/>
    </row>
    <row r="187" ht="20.05" customHeight="1">
      <c r="A187" s="11"/>
      <c r="B187" s="11"/>
      <c r="C187" s="11"/>
      <c r="D187" s="11"/>
      <c r="E187" s="11"/>
    </row>
    <row r="188" ht="20.05" customHeight="1">
      <c r="A188" s="11"/>
      <c r="B188" s="11"/>
      <c r="C188" s="11"/>
      <c r="D188" s="11"/>
      <c r="E188" s="11"/>
    </row>
    <row r="189" ht="20.05" customHeight="1">
      <c r="A189" s="11"/>
      <c r="B189" s="11"/>
      <c r="C189" s="11"/>
      <c r="D189" s="11"/>
      <c r="E189" s="11"/>
    </row>
    <row r="190" ht="20.05" customHeight="1">
      <c r="A190" s="11"/>
      <c r="B190" s="11"/>
      <c r="C190" s="11"/>
      <c r="D190" s="11"/>
      <c r="E190" s="11"/>
    </row>
    <row r="191" ht="20.05" customHeight="1">
      <c r="A191" s="11"/>
      <c r="B191" s="11"/>
      <c r="C191" s="11"/>
      <c r="D191" s="11"/>
      <c r="E191" s="11"/>
    </row>
    <row r="192" ht="20.05" customHeight="1">
      <c r="A192" s="11"/>
      <c r="B192" s="11"/>
      <c r="C192" s="11"/>
      <c r="D192" s="11"/>
      <c r="E192" s="11"/>
    </row>
    <row r="193" ht="20.05" customHeight="1">
      <c r="A193" s="11"/>
      <c r="B193" s="11"/>
      <c r="C193" s="11"/>
      <c r="D193" s="11"/>
      <c r="E193" s="11"/>
    </row>
    <row r="194" ht="20.05" customHeight="1">
      <c r="A194" s="11"/>
      <c r="B194" s="11"/>
      <c r="C194" s="11"/>
      <c r="D194" s="11"/>
      <c r="E194" s="11"/>
    </row>
    <row r="195" ht="20.05" customHeight="1">
      <c r="A195" s="11"/>
      <c r="B195" s="11"/>
      <c r="C195" s="11"/>
      <c r="D195" s="11"/>
      <c r="E195" s="11"/>
    </row>
    <row r="196" ht="20.05" customHeight="1">
      <c r="A196" s="11"/>
      <c r="B196" s="11"/>
      <c r="C196" s="11"/>
      <c r="D196" s="11"/>
      <c r="E196" s="11"/>
    </row>
    <row r="197" ht="20.05" customHeight="1">
      <c r="A197" s="11"/>
      <c r="B197" s="11"/>
      <c r="C197" s="11"/>
      <c r="D197" s="11"/>
      <c r="E197" s="11"/>
    </row>
    <row r="198" ht="20.05" customHeight="1">
      <c r="A198" s="11"/>
      <c r="B198" s="11"/>
      <c r="C198" s="11"/>
      <c r="D198" s="11"/>
      <c r="E198" s="11"/>
    </row>
    <row r="199" ht="20.05" customHeight="1">
      <c r="A199" s="11"/>
      <c r="B199" s="11"/>
      <c r="C199" s="11"/>
      <c r="D199" s="11"/>
      <c r="E199" s="11"/>
    </row>
    <row r="200" ht="20.05" customHeight="1">
      <c r="A200" s="11"/>
      <c r="B200" s="11"/>
      <c r="C200" s="11"/>
      <c r="D200" s="11"/>
      <c r="E200" s="11"/>
    </row>
    <row r="201" ht="20.05" customHeight="1">
      <c r="A201" s="11"/>
      <c r="B201" s="11"/>
      <c r="C201" s="11"/>
      <c r="D201" s="11"/>
      <c r="E201" s="11"/>
    </row>
    <row r="202" ht="20.05" customHeight="1">
      <c r="A202" s="11"/>
      <c r="B202" s="11"/>
      <c r="C202" s="11"/>
      <c r="D202" s="11"/>
      <c r="E202" s="11"/>
    </row>
    <row r="203" ht="20.05" customHeight="1">
      <c r="A203" s="11"/>
      <c r="B203" s="11"/>
      <c r="C203" s="11"/>
      <c r="D203" s="11"/>
      <c r="E203" s="11"/>
    </row>
    <row r="204" ht="20.05" customHeight="1">
      <c r="A204" s="11"/>
      <c r="B204" s="11"/>
      <c r="C204" s="11"/>
      <c r="D204" s="11"/>
      <c r="E204" s="11"/>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19" customWidth="1"/>
    <col min="2" max="2" width="20.8281" style="19" customWidth="1"/>
    <col min="3" max="256" width="16.3516" style="19" customWidth="1"/>
  </cols>
  <sheetData>
    <row r="1" ht="27.65" customHeight="1">
      <c r="A1" t="s" s="7">
        <v>408</v>
      </c>
      <c r="B1" s="7"/>
    </row>
    <row r="2" ht="20.25" customHeight="1">
      <c r="A2" t="s" s="8">
        <v>410</v>
      </c>
      <c r="B2" t="s" s="8">
        <v>411</v>
      </c>
    </row>
    <row r="3" ht="20.25" customHeight="1">
      <c r="A3" s="16">
        <v>12</v>
      </c>
      <c r="B3" t="s" s="9">
        <v>412</v>
      </c>
    </row>
    <row r="4" ht="20.05" customHeight="1">
      <c r="A4" s="18">
        <v>5</v>
      </c>
      <c r="B4" t="s" s="10">
        <v>413</v>
      </c>
    </row>
    <row r="5" ht="20.05" customHeight="1">
      <c r="A5" s="18">
        <v>2</v>
      </c>
      <c r="B5" t="s" s="10">
        <v>414</v>
      </c>
    </row>
    <row r="6" ht="20.05" customHeight="1">
      <c r="A6" s="11"/>
      <c r="B6" s="11"/>
    </row>
    <row r="7" ht="20.05" customHeight="1">
      <c r="A7" s="11"/>
      <c r="B7" s="11"/>
    </row>
    <row r="8" ht="20.05" customHeight="1">
      <c r="A8" s="11"/>
      <c r="B8" s="11"/>
    </row>
    <row r="9" ht="20.05" customHeight="1">
      <c r="A9" s="11"/>
      <c r="B9" s="11"/>
    </row>
    <row r="10" ht="20.05" customHeight="1">
      <c r="A10" s="11"/>
      <c r="B10" s="11"/>
    </row>
    <row r="11" ht="20.05" customHeight="1">
      <c r="A11" s="11"/>
      <c r="B11" s="11"/>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20" customWidth="1"/>
    <col min="2" max="2" width="16.3516" style="20" customWidth="1"/>
    <col min="3" max="3" width="16.3516" style="20" customWidth="1"/>
    <col min="4" max="4" width="16.3516" style="20" customWidth="1"/>
    <col min="5" max="256" width="16.3516" style="20" customWidth="1"/>
  </cols>
  <sheetData>
    <row r="1" ht="27.65" customHeight="1">
      <c r="A1" t="s" s="7">
        <v>415</v>
      </c>
      <c r="B1" s="7"/>
      <c r="C1" s="7"/>
      <c r="D1" s="7"/>
    </row>
    <row r="2" ht="20.25" customHeight="1">
      <c r="A2" t="s" s="8">
        <v>410</v>
      </c>
      <c r="B2" t="s" s="8">
        <v>411</v>
      </c>
      <c r="C2" t="s" s="8">
        <v>248</v>
      </c>
      <c r="D2" t="s" s="8">
        <v>417</v>
      </c>
    </row>
    <row r="3" ht="32.25" customHeight="1">
      <c r="A3" s="16">
        <v>13</v>
      </c>
      <c r="B3" t="s" s="9">
        <v>418</v>
      </c>
      <c r="C3" s="16">
        <v>34</v>
      </c>
      <c r="D3" t="s" s="9">
        <v>419</v>
      </c>
    </row>
    <row r="4" ht="20.05" customHeight="1">
      <c r="A4" s="18">
        <v>8</v>
      </c>
      <c r="B4" t="s" s="10">
        <v>420</v>
      </c>
      <c r="C4" s="18">
        <v>32</v>
      </c>
      <c r="D4" t="s" s="10">
        <v>421</v>
      </c>
    </row>
    <row r="5" ht="20.05" customHeight="1">
      <c r="A5" s="18">
        <v>2</v>
      </c>
      <c r="B5" t="s" s="10">
        <v>422</v>
      </c>
      <c r="C5" s="18">
        <v>34</v>
      </c>
      <c r="D5" t="s" s="10">
        <v>419</v>
      </c>
    </row>
    <row r="6" ht="20.05" customHeight="1">
      <c r="A6" s="11"/>
      <c r="B6" s="11"/>
      <c r="C6" s="11"/>
      <c r="D6" s="11"/>
    </row>
    <row r="7" ht="20.05" customHeight="1">
      <c r="A7" s="11"/>
      <c r="B7" s="11"/>
      <c r="C7" s="11"/>
      <c r="D7" s="11"/>
    </row>
    <row r="8" ht="20.05" customHeight="1">
      <c r="A8" s="11"/>
      <c r="B8" s="11"/>
      <c r="C8" s="11"/>
      <c r="D8" s="11"/>
    </row>
    <row r="9" ht="20.05" customHeight="1">
      <c r="A9" s="11"/>
      <c r="B9" s="11"/>
      <c r="C9" s="11"/>
      <c r="D9" s="11"/>
    </row>
    <row r="10" ht="20.05" customHeight="1">
      <c r="A10" s="11"/>
      <c r="B10" s="11"/>
      <c r="C10" s="11"/>
      <c r="D10" s="11"/>
    </row>
    <row r="11" ht="20.05" customHeight="1">
      <c r="A11" s="11"/>
      <c r="B11" s="11"/>
      <c r="C11" s="11"/>
      <c r="D11" s="11"/>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21" customWidth="1"/>
    <col min="2" max="2" width="16.3516" style="21" customWidth="1"/>
    <col min="3" max="3" width="16.3516" style="21" customWidth="1"/>
    <col min="4" max="4" width="16.3516" style="21" customWidth="1"/>
    <col min="5" max="256" width="16.3516" style="21" customWidth="1"/>
  </cols>
  <sheetData>
    <row r="1" ht="27.65" customHeight="1">
      <c r="A1" t="s" s="7">
        <v>423</v>
      </c>
      <c r="B1" s="7"/>
      <c r="C1" s="7"/>
      <c r="D1" s="7"/>
    </row>
    <row r="2" ht="20.25" customHeight="1">
      <c r="A2" t="s" s="8">
        <v>410</v>
      </c>
      <c r="B2" t="s" s="8">
        <v>411</v>
      </c>
      <c r="C2" t="s" s="8">
        <v>248</v>
      </c>
      <c r="D2" t="s" s="8">
        <v>417</v>
      </c>
    </row>
    <row r="3" ht="32.25" customHeight="1">
      <c r="A3" s="16">
        <v>4</v>
      </c>
      <c r="B3" t="s" s="9">
        <v>425</v>
      </c>
      <c r="C3" s="16">
        <v>18</v>
      </c>
      <c r="D3" t="s" s="9">
        <v>426</v>
      </c>
    </row>
    <row r="4" ht="20.05" customHeight="1">
      <c r="A4" s="11"/>
      <c r="B4" s="11"/>
      <c r="C4" s="11"/>
      <c r="D4" s="11"/>
    </row>
    <row r="5" ht="20.05" customHeight="1">
      <c r="A5" s="11"/>
      <c r="B5" s="11"/>
      <c r="C5" s="11"/>
      <c r="D5" s="11"/>
    </row>
    <row r="6" ht="20.05" customHeight="1">
      <c r="A6" s="11"/>
      <c r="B6" s="11"/>
      <c r="C6" s="11"/>
      <c r="D6" s="11"/>
    </row>
    <row r="7" ht="20.05" customHeight="1">
      <c r="A7" s="11"/>
      <c r="B7" s="11"/>
      <c r="C7" s="11"/>
      <c r="D7" s="11"/>
    </row>
    <row r="8" ht="20.05" customHeight="1">
      <c r="A8" s="11"/>
      <c r="B8" s="11"/>
      <c r="C8" s="11"/>
      <c r="D8" s="11"/>
    </row>
    <row r="9" ht="20.05" customHeight="1">
      <c r="A9" s="11"/>
      <c r="B9" s="11"/>
      <c r="C9" s="11"/>
      <c r="D9" s="11"/>
    </row>
    <row r="10" ht="20.05" customHeight="1">
      <c r="A10" s="11"/>
      <c r="B10" s="11"/>
      <c r="C10" s="11"/>
      <c r="D10" s="11"/>
    </row>
    <row r="11" ht="20.05" customHeight="1">
      <c r="A11" s="11"/>
      <c r="B11" s="11"/>
      <c r="C11" s="11"/>
      <c r="D11" s="11"/>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6.3516" style="22" customWidth="1"/>
    <col min="2" max="2" width="16.3516" style="22" customWidth="1"/>
    <col min="3" max="3" width="16.3516" style="22" customWidth="1"/>
    <col min="4" max="4" width="16.3516" style="22" customWidth="1"/>
    <col min="5" max="256" width="16.3516" style="22" customWidth="1"/>
  </cols>
  <sheetData>
    <row r="1" ht="27.65" customHeight="1">
      <c r="A1" t="s" s="7">
        <v>427</v>
      </c>
      <c r="B1" s="7"/>
      <c r="C1" s="7"/>
      <c r="D1" s="7"/>
    </row>
    <row r="2" ht="20.25" customHeight="1">
      <c r="A2" t="s" s="8">
        <v>410</v>
      </c>
      <c r="B2" t="s" s="8">
        <v>411</v>
      </c>
      <c r="C2" t="s" s="8">
        <v>248</v>
      </c>
      <c r="D2" t="s" s="8">
        <v>417</v>
      </c>
    </row>
    <row r="3" ht="20.25" customHeight="1">
      <c r="A3" s="16">
        <v>7</v>
      </c>
      <c r="B3" t="s" s="9">
        <v>429</v>
      </c>
      <c r="C3" s="16">
        <v>1</v>
      </c>
      <c r="D3" t="s" s="9">
        <v>430</v>
      </c>
    </row>
    <row r="4" ht="20.05" customHeight="1">
      <c r="A4" s="11"/>
      <c r="B4" s="11"/>
      <c r="C4" s="11"/>
      <c r="D4" s="11"/>
    </row>
    <row r="5" ht="20.05" customHeight="1">
      <c r="A5" s="11"/>
      <c r="B5" s="11"/>
      <c r="C5" s="11"/>
      <c r="D5" s="11"/>
    </row>
    <row r="6" ht="20.05" customHeight="1">
      <c r="A6" s="11"/>
      <c r="B6" s="11"/>
      <c r="C6" s="11"/>
      <c r="D6" s="11"/>
    </row>
    <row r="7" ht="20.05" customHeight="1">
      <c r="A7" s="11"/>
      <c r="B7" s="11"/>
      <c r="C7" s="11"/>
      <c r="D7" s="11"/>
    </row>
    <row r="8" ht="20.05" customHeight="1">
      <c r="A8" s="11"/>
      <c r="B8" s="11"/>
      <c r="C8" s="11"/>
      <c r="D8" s="11"/>
    </row>
    <row r="9" ht="20.05" customHeight="1">
      <c r="A9" s="11"/>
      <c r="B9" s="11"/>
      <c r="C9" s="11"/>
      <c r="D9" s="11"/>
    </row>
    <row r="10" ht="20.05" customHeight="1">
      <c r="A10" s="11"/>
      <c r="B10" s="11"/>
      <c r="C10" s="11"/>
      <c r="D10" s="11"/>
    </row>
    <row r="11" ht="20.05" customHeight="1">
      <c r="A11" s="11"/>
      <c r="B11" s="11"/>
      <c r="C11" s="11"/>
      <c r="D11" s="11"/>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