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2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<sst xmlns="http://schemas.openxmlformats.org/spreadsheetml/2006/main" count="50" uniqueCount="30">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</sst>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data!$F$5:$P$5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data!$F$6:$P$6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data!$F$7:$P$7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data!$F$8:$P$8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data!$F$9:$P$9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data!$F$10:$P$10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data!$F$11:$P$11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data!$F$12:$P$12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data!$F$13:$P$13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data!$F$14:$P$14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data!$F$15:$P$15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data!$F$16:$P$16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data!$F$17:$P$17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data!$F$18:$P$18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data!$F$19:$P$19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data!$F$20:$P$20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data!$F$21:$P$21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data!$F$22:$P$22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data!$F$23:$P$23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data!$F$24:$P$24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data!$F$25:$P$25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data!$F$26:$P$26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data!$F$27:$P$27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data!$F$28:$P$28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data!$F$29:$P$29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2784"/>
        <c:axId val="897265264"/>
      </c:lineChart>
      <c:catAx>
        <c:axId val="897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264"/>
        <c:crosses val="autoZero"/>
        <c:auto val="1"/>
        <c:lblAlgn val="ctr"/>
        <c:lblOffset val="100"/>
        <c:noMultiLvlLbl val="0"/>
      </c:catAx>
      <c:valAx>
        <c:axId val="89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 Identification</a:t>
            </a:r>
            <a:endParaRPr lang="en-US" sz="4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 Concept Completeness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37762586293"/>
          <c:y val="0.227987067330943"/>
          <c:w val="0.845019054140889"/>
          <c:h val="0.477879690276676"/>
        </c:manualLayout>
      </c:layout>
      <c:lineChart>
        <c:grouping val="standard"/>
        <c:varyColors val="0"/>
        <c:ser>
          <c:idx val="3"/>
          <c:order val="0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data!$E$8:$P$8</c:f>
              <c:numCache>
                <c:formatCode>0.00%</c:formatCode>
                <c:ptCount val="12"/>
                <c:pt idx="0">
                  <c:v>0.5</c:v>
                </c:pt>
                <c:pt idx="1">
                  <c:v>0.704</c:v>
                </c:pt>
                <c:pt idx="2">
                  <c:v>0.768</c:v>
                </c:pt>
                <c:pt idx="3">
                  <c:v>0.592</c:v>
                </c:pt>
                <c:pt idx="4">
                  <c:v>0.444</c:v>
                </c:pt>
                <c:pt idx="5">
                  <c:v>0.46</c:v>
                </c:pt>
                <c:pt idx="6">
                  <c:v>0.32</c:v>
                </c:pt>
                <c:pt idx="7">
                  <c:v>0.812</c:v>
                </c:pt>
                <c:pt idx="8">
                  <c:v>0.88</c:v>
                </c:pt>
                <c:pt idx="9">
                  <c:v>0.908</c:v>
                </c:pt>
                <c:pt idx="10">
                  <c:v>0.948</c:v>
                </c:pt>
                <c:pt idx="11">
                  <c:v>0.568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data!$E$9:$P$9</c:f>
              <c:numCache>
                <c:formatCode>0.00%</c:formatCode>
                <c:ptCount val="12"/>
                <c:pt idx="0">
                  <c:v>0.657258064516129</c:v>
                </c:pt>
                <c:pt idx="1">
                  <c:v>0.484</c:v>
                </c:pt>
                <c:pt idx="2">
                  <c:v>0.736</c:v>
                </c:pt>
                <c:pt idx="3">
                  <c:v>0.384</c:v>
                </c:pt>
                <c:pt idx="4">
                  <c:v>0.456</c:v>
                </c:pt>
                <c:pt idx="5">
                  <c:v>0.34</c:v>
                </c:pt>
                <c:pt idx="6">
                  <c:v>0.224</c:v>
                </c:pt>
                <c:pt idx="7">
                  <c:v>0.408</c:v>
                </c:pt>
                <c:pt idx="8">
                  <c:v>0.804</c:v>
                </c:pt>
                <c:pt idx="9">
                  <c:v>0.464</c:v>
                </c:pt>
                <c:pt idx="10">
                  <c:v>0.1</c:v>
                </c:pt>
                <c:pt idx="11">
                  <c:v>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data!$E$10:$P$10</c:f>
              <c:numCache>
                <c:formatCode>0.00%</c:formatCode>
                <c:ptCount val="12"/>
                <c:pt idx="0">
                  <c:v>0.834677419354839</c:v>
                </c:pt>
                <c:pt idx="1">
                  <c:v>0.82</c:v>
                </c:pt>
                <c:pt idx="2">
                  <c:v>0.852</c:v>
                </c:pt>
                <c:pt idx="3">
                  <c:v>0.604</c:v>
                </c:pt>
                <c:pt idx="4">
                  <c:v>0.924</c:v>
                </c:pt>
                <c:pt idx="5">
                  <c:v>0.588</c:v>
                </c:pt>
                <c:pt idx="6">
                  <c:v>0.344</c:v>
                </c:pt>
                <c:pt idx="7">
                  <c:v>0.52</c:v>
                </c:pt>
                <c:pt idx="8">
                  <c:v>0.908</c:v>
                </c:pt>
                <c:pt idx="9">
                  <c:v>0.98</c:v>
                </c:pt>
                <c:pt idx="10">
                  <c:v>0.964</c:v>
                </c:pt>
                <c:pt idx="11">
                  <c:v>0.688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data!$E$11:$P$11</c:f>
              <c:numCache>
                <c:formatCode>0.00%</c:formatCode>
                <c:ptCount val="12"/>
                <c:pt idx="0">
                  <c:v>0.512096774193548</c:v>
                </c:pt>
                <c:pt idx="1">
                  <c:v>0.776</c:v>
                </c:pt>
                <c:pt idx="2">
                  <c:v>0.832</c:v>
                </c:pt>
                <c:pt idx="3">
                  <c:v>0.88</c:v>
                </c:pt>
                <c:pt idx="4">
                  <c:v>0.932</c:v>
                </c:pt>
                <c:pt idx="5">
                  <c:v>0.968</c:v>
                </c:pt>
                <c:pt idx="6">
                  <c:v>0.884</c:v>
                </c:pt>
                <c:pt idx="7">
                  <c:v>0.932</c:v>
                </c:pt>
                <c:pt idx="8">
                  <c:v>0.988</c:v>
                </c:pt>
                <c:pt idx="9">
                  <c:v>0.984</c:v>
                </c:pt>
                <c:pt idx="10">
                  <c:v>0.992</c:v>
                </c:pt>
                <c:pt idx="11">
                  <c:v>0.996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data!$E$13:$P$13</c:f>
              <c:numCache>
                <c:formatCode>0.00%</c:formatCode>
                <c:ptCount val="12"/>
                <c:pt idx="0">
                  <c:v>0.955645161290323</c:v>
                </c:pt>
                <c:pt idx="1">
                  <c:v>1.0</c:v>
                </c:pt>
                <c:pt idx="2">
                  <c:v>0.94</c:v>
                </c:pt>
                <c:pt idx="3">
                  <c:v>1.0</c:v>
                </c:pt>
                <c:pt idx="4">
                  <c:v>0.988</c:v>
                </c:pt>
                <c:pt idx="5">
                  <c:v>0.976</c:v>
                </c:pt>
                <c:pt idx="6">
                  <c:v>0.964</c:v>
                </c:pt>
                <c:pt idx="7">
                  <c:v>0.976</c:v>
                </c:pt>
                <c:pt idx="8">
                  <c:v>1.0</c:v>
                </c:pt>
                <c:pt idx="9">
                  <c:v>0.996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data!$E$14:$P$14</c:f>
              <c:numCache>
                <c:formatCode>0.00%</c:formatCode>
                <c:ptCount val="12"/>
                <c:pt idx="0">
                  <c:v>0.935483870967742</c:v>
                </c:pt>
                <c:pt idx="1">
                  <c:v>1.0</c:v>
                </c:pt>
                <c:pt idx="2">
                  <c:v>0.996</c:v>
                </c:pt>
                <c:pt idx="3">
                  <c:v>0.94</c:v>
                </c:pt>
                <c:pt idx="4">
                  <c:v>1.0</c:v>
                </c:pt>
                <c:pt idx="5">
                  <c:v>0.972</c:v>
                </c:pt>
                <c:pt idx="6">
                  <c:v>0.908</c:v>
                </c:pt>
                <c:pt idx="7">
                  <c:v>0.972</c:v>
                </c:pt>
                <c:pt idx="8">
                  <c:v>1.0</c:v>
                </c:pt>
                <c:pt idx="9">
                  <c:v>0.984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data!$E$15:$P$15</c:f>
              <c:numCache>
                <c:formatCode>0.00%</c:formatCode>
                <c:ptCount val="12"/>
                <c:pt idx="0">
                  <c:v>0.935483870967742</c:v>
                </c:pt>
                <c:pt idx="1">
                  <c:v>0.968</c:v>
                </c:pt>
                <c:pt idx="2">
                  <c:v>0.96</c:v>
                </c:pt>
                <c:pt idx="3">
                  <c:v>0.964</c:v>
                </c:pt>
                <c:pt idx="4">
                  <c:v>0.952</c:v>
                </c:pt>
                <c:pt idx="5">
                  <c:v>0.824</c:v>
                </c:pt>
                <c:pt idx="6">
                  <c:v>0.9</c:v>
                </c:pt>
                <c:pt idx="7">
                  <c:v>0.532</c:v>
                </c:pt>
                <c:pt idx="8">
                  <c:v>0.96</c:v>
                </c:pt>
                <c:pt idx="9">
                  <c:v>0.9</c:v>
                </c:pt>
                <c:pt idx="10">
                  <c:v>0.152</c:v>
                </c:pt>
                <c:pt idx="11">
                  <c:v>0.948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data!$E$6:$P$6</c:f>
              <c:numCache>
                <c:formatCode>0.00%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data!$E$5:$P$5</c:f>
              <c:numCache>
                <c:formatCode>0.00%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2"/>
          <c:order val="9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data!$E$7:$P$7</c:f>
              <c:numCache>
                <c:formatCode>0.00%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ser>
          <c:idx val="7"/>
          <c:order val="10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12700" cap="rnd">
              <a:solidFill>
                <a:schemeClr val="accent5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data!$E$4:$P$4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data!$E$12:$P$12</c:f>
              <c:numCache>
                <c:formatCode>0.00%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18352"/>
        <c:axId val="897321104"/>
      </c:lineChart>
      <c:catAx>
        <c:axId val="897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1104"/>
        <c:crosses val="autoZero"/>
        <c:auto val="1"/>
        <c:lblAlgn val="ctr"/>
        <c:lblOffset val="100"/>
        <c:noMultiLvlLbl val="0"/>
      </c:catAx>
      <c:valAx>
        <c:axId val="897321104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18352"/>
        <c:crosses val="autoZero"/>
        <c:crossBetween val="between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4987992182952"/>
          <c:y val="0.843067181991654"/>
          <c:w val="0.945501200781705"/>
          <c:h val="0.15591991700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data!$F$16:$P$16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data!$F$17:$P$17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data!$F$18:$P$18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data!$F$19:$P$19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54448"/>
        <c:axId val="897357712"/>
      </c:lineChart>
      <c:catAx>
        <c:axId val="897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7712"/>
        <c:crosses val="autoZero"/>
        <c:auto val="1"/>
        <c:lblAlgn val="ctr"/>
        <c:lblOffset val="100"/>
        <c:noMultiLvlLbl val="0"/>
      </c:catAx>
      <c:valAx>
        <c:axId val="897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data!$F$20:$P$20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data!$F$21:$P$21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data!$F$22:$P$22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data!$F$23:$P$23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data!$F$24:$P$24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77680"/>
        <c:axId val="894180432"/>
      </c:lineChart>
      <c:catAx>
        <c:axId val="8941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0432"/>
        <c:crosses val="autoZero"/>
        <c:auto val="1"/>
        <c:lblAlgn val="ctr"/>
        <c:lblOffset val="100"/>
        <c:noMultiLvlLbl val="0"/>
      </c:catAx>
      <c:valAx>
        <c:axId val="894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data!$F$25:$P$25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data!$F$26:$P$26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6864"/>
        <c:axId val="894219616"/>
      </c:lineChart>
      <c:catAx>
        <c:axId val="894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9616"/>
        <c:crosses val="autoZero"/>
        <c:auto val="1"/>
        <c:lblAlgn val="ctr"/>
        <c:lblOffset val="100"/>
        <c:noMultiLvlLbl val="0"/>
      </c:catAx>
      <c:valAx>
        <c:axId val="894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data!$F$27:$P$27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data!$F$28:$P$28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data!$F$4:$P$4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data!$F$29:$P$29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52464"/>
        <c:axId val="894255216"/>
      </c:lineChart>
      <c:catAx>
        <c:axId val="894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5216"/>
        <c:crosses val="autoZero"/>
        <c:auto val="1"/>
        <c:lblAlgn val="ctr"/>
        <c:lblOffset val="100"/>
        <c:noMultiLvlLbl val="0"/>
      </c:catAx>
      <c:valAx>
        <c:axId val="894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40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29"/>
  <sheetViews>
    <sheetView zoomScale="66" workbookViewId="0">
      <selection activeCell="T47" sqref="T47"/>
    </sheetView>
  </sheetViews>
  <sheetFormatPr baseColWidth="10" defaultRowHeight="16" x14ac:dyDescent="0.2"/>
  <cols>
    <col min="4" max="4" width="25.1640625" bestFit="1" customWidth="1"/>
    <col min="5" max="5" width="25.1640625" customWidth="1"/>
    <col min="17" max="17" width="16.83203125" bestFit="1" customWidth="1"/>
  </cols>
  <sheetData>
    <row r="4" spans="4:17" x14ac:dyDescent="0.2">
      <c r="E4">
        <v>2005</v>
      </c>
      <c r="F4">
        <v>2006</v>
      </c>
      <c r="G4">
        <f>F4+1</f>
        <v>2007</v>
      </c>
      <c r="H4">
        <f t="shared" ref="H4:P4" si="0">G4+1</f>
        <v>2008</v>
      </c>
      <c r="I4">
        <f t="shared" si="0"/>
        <v>2009</v>
      </c>
      <c r="J4">
        <f t="shared" si="0"/>
        <v>2010</v>
      </c>
      <c r="K4">
        <f t="shared" si="0"/>
        <v>2011</v>
      </c>
      <c r="L4">
        <f t="shared" si="0"/>
        <v>2012</v>
      </c>
      <c r="M4">
        <f t="shared" si="0"/>
        <v>2013</v>
      </c>
      <c r="N4">
        <f t="shared" si="0"/>
        <v>2014</v>
      </c>
      <c r="O4">
        <f t="shared" si="0"/>
        <v>2015</v>
      </c>
      <c r="P4">
        <f t="shared" si="0"/>
        <v>2016</v>
      </c>
    </row>
    <row r="5" spans="4:17" x14ac:dyDescent="0.2">
      <c r="D5" t="s">
        <v>0</v>
      </c>
      <c r="E5" s="2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t="s">
        <v>25</v>
      </c>
    </row>
    <row r="6" spans="4:17" x14ac:dyDescent="0.2">
      <c r="D6" t="s">
        <v>1</v>
      </c>
      <c r="E6" s="2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t="s">
        <v>25</v>
      </c>
    </row>
    <row r="7" spans="4:17" x14ac:dyDescent="0.2">
      <c r="D7" t="s">
        <v>2</v>
      </c>
      <c r="E7" s="2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t="s">
        <v>25</v>
      </c>
    </row>
    <row r="8" spans="4:17" x14ac:dyDescent="0.2">
      <c r="D8" t="s">
        <v>3</v>
      </c>
      <c r="E8" s="2">
        <v>0.5</v>
      </c>
      <c r="F8" s="1">
        <v>0.70399999999999996</v>
      </c>
      <c r="G8" s="1">
        <v>0.76800000000000002</v>
      </c>
      <c r="H8" s="1">
        <v>0.59199999999999997</v>
      </c>
      <c r="I8" s="1">
        <v>0.44400000000000001</v>
      </c>
      <c r="J8" s="1">
        <v>0.46</v>
      </c>
      <c r="K8" s="1">
        <v>0.32</v>
      </c>
      <c r="L8" s="1">
        <v>0.81200000000000006</v>
      </c>
      <c r="M8" s="1">
        <v>0.88</v>
      </c>
      <c r="N8" s="1">
        <v>0.90800000000000003</v>
      </c>
      <c r="O8" s="1">
        <v>0.94799999999999995</v>
      </c>
      <c r="P8" s="1">
        <v>0.56799999999999995</v>
      </c>
      <c r="Q8" t="s">
        <v>25</v>
      </c>
    </row>
    <row r="9" spans="4:17" x14ac:dyDescent="0.2">
      <c r="D9" t="s">
        <v>4</v>
      </c>
      <c r="E9" s="2">
        <v>0.657258064516129</v>
      </c>
      <c r="F9" s="1">
        <v>0.48399999999999999</v>
      </c>
      <c r="G9" s="1">
        <v>0.73599999999999999</v>
      </c>
      <c r="H9" s="1">
        <v>0.38400000000000001</v>
      </c>
      <c r="I9" s="1">
        <v>0.45600000000000002</v>
      </c>
      <c r="J9" s="1">
        <v>0.34</v>
      </c>
      <c r="K9" s="1">
        <v>0.224</v>
      </c>
      <c r="L9" s="1">
        <v>0.40799999999999997</v>
      </c>
      <c r="M9" s="1">
        <v>0.80400000000000005</v>
      </c>
      <c r="N9" s="1">
        <v>0.46400000000000002</v>
      </c>
      <c r="O9" s="1">
        <v>0.1</v>
      </c>
      <c r="P9" s="1">
        <v>0.6</v>
      </c>
      <c r="Q9" t="s">
        <v>25</v>
      </c>
    </row>
    <row r="10" spans="4:17" x14ac:dyDescent="0.2">
      <c r="D10" t="s">
        <v>5</v>
      </c>
      <c r="E10" s="2">
        <v>0.83467741935483875</v>
      </c>
      <c r="F10" s="1">
        <v>0.82</v>
      </c>
      <c r="G10" s="1">
        <v>0.85199999999999998</v>
      </c>
      <c r="H10" s="1">
        <v>0.60399999999999998</v>
      </c>
      <c r="I10" s="1">
        <v>0.92400000000000004</v>
      </c>
      <c r="J10" s="1">
        <v>0.58799999999999997</v>
      </c>
      <c r="K10" s="1">
        <v>0.34399999999999997</v>
      </c>
      <c r="L10" s="1">
        <v>0.52</v>
      </c>
      <c r="M10" s="1">
        <v>0.90800000000000003</v>
      </c>
      <c r="N10" s="1">
        <v>0.98</v>
      </c>
      <c r="O10" s="1">
        <v>0.96399999999999997</v>
      </c>
      <c r="P10" s="1">
        <v>0.68799999999999994</v>
      </c>
      <c r="Q10" t="s">
        <v>25</v>
      </c>
    </row>
    <row r="11" spans="4:17" x14ac:dyDescent="0.2">
      <c r="D11" t="s">
        <v>6</v>
      </c>
      <c r="E11" s="2">
        <v>0.51209677419354838</v>
      </c>
      <c r="F11" s="1">
        <v>0.77600000000000002</v>
      </c>
      <c r="G11" s="1">
        <v>0.83199999999999996</v>
      </c>
      <c r="H11" s="1">
        <v>0.88</v>
      </c>
      <c r="I11" s="1">
        <v>0.93200000000000005</v>
      </c>
      <c r="J11" s="1">
        <v>0.96799999999999997</v>
      </c>
      <c r="K11" s="1">
        <v>0.88400000000000001</v>
      </c>
      <c r="L11" s="1">
        <v>0.93200000000000005</v>
      </c>
      <c r="M11" s="1">
        <v>0.98799999999999999</v>
      </c>
      <c r="N11" s="1">
        <v>0.98399999999999999</v>
      </c>
      <c r="O11" s="1">
        <v>0.99199999999999999</v>
      </c>
      <c r="P11" s="1">
        <v>0.996</v>
      </c>
      <c r="Q11" t="s">
        <v>25</v>
      </c>
    </row>
    <row r="12" spans="4:17" x14ac:dyDescent="0.2">
      <c r="D12" t="s">
        <v>7</v>
      </c>
      <c r="E12" s="2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t="s">
        <v>25</v>
      </c>
    </row>
    <row r="13" spans="4:17" x14ac:dyDescent="0.2">
      <c r="D13" t="s">
        <v>8</v>
      </c>
      <c r="E13" s="2">
        <v>0.95564516129032262</v>
      </c>
      <c r="F13" s="1">
        <v>1</v>
      </c>
      <c r="G13" s="1">
        <v>0.94</v>
      </c>
      <c r="H13" s="1">
        <v>1</v>
      </c>
      <c r="I13" s="1">
        <v>0.98799999999999999</v>
      </c>
      <c r="J13" s="1">
        <v>0.97599999999999998</v>
      </c>
      <c r="K13" s="1">
        <v>0.96399999999999997</v>
      </c>
      <c r="L13" s="1">
        <v>0.97599999999999998</v>
      </c>
      <c r="M13" s="1">
        <v>1</v>
      </c>
      <c r="N13" s="1">
        <v>0.996</v>
      </c>
      <c r="O13" s="1">
        <v>1</v>
      </c>
      <c r="P13" s="1">
        <v>1</v>
      </c>
      <c r="Q13" t="s">
        <v>25</v>
      </c>
    </row>
    <row r="14" spans="4:17" x14ac:dyDescent="0.2">
      <c r="D14" t="s">
        <v>9</v>
      </c>
      <c r="E14" s="2">
        <v>0.93548387096774188</v>
      </c>
      <c r="F14" s="1">
        <v>1</v>
      </c>
      <c r="G14" s="1">
        <v>0.996</v>
      </c>
      <c r="H14" s="1">
        <v>0.94</v>
      </c>
      <c r="I14" s="1">
        <v>1</v>
      </c>
      <c r="J14" s="1">
        <v>0.97199999999999998</v>
      </c>
      <c r="K14" s="1">
        <v>0.90800000000000003</v>
      </c>
      <c r="L14" s="1">
        <v>0.97199999999999998</v>
      </c>
      <c r="M14" s="1">
        <v>1</v>
      </c>
      <c r="N14" s="1">
        <v>0.98399999999999999</v>
      </c>
      <c r="O14" s="1">
        <v>1</v>
      </c>
      <c r="P14" s="1">
        <v>1</v>
      </c>
      <c r="Q14" t="s">
        <v>25</v>
      </c>
    </row>
    <row r="15" spans="4:17" x14ac:dyDescent="0.2">
      <c r="D15" t="s">
        <v>10</v>
      </c>
      <c r="E15" s="2">
        <v>0.93548387096774188</v>
      </c>
      <c r="F15" s="1">
        <v>0.96799999999999997</v>
      </c>
      <c r="G15" s="1">
        <v>0.96</v>
      </c>
      <c r="H15" s="1">
        <v>0.96399999999999997</v>
      </c>
      <c r="I15" s="1">
        <v>0.95199999999999996</v>
      </c>
      <c r="J15" s="1">
        <v>0.82399999999999995</v>
      </c>
      <c r="K15" s="1">
        <v>0.9</v>
      </c>
      <c r="L15" s="1">
        <v>0.53200000000000003</v>
      </c>
      <c r="M15" s="1">
        <v>0.96</v>
      </c>
      <c r="N15" s="1">
        <v>0.9</v>
      </c>
      <c r="O15" s="1">
        <v>0.152</v>
      </c>
      <c r="P15" s="1">
        <v>0.94799999999999995</v>
      </c>
      <c r="Q15" t="s">
        <v>25</v>
      </c>
    </row>
    <row r="16" spans="4:17" x14ac:dyDescent="0.2">
      <c r="D16" t="s">
        <v>11</v>
      </c>
      <c r="E16" s="2">
        <v>0.967741935483871</v>
      </c>
      <c r="F16" s="1">
        <v>0.98799999999999999</v>
      </c>
      <c r="G16" s="1">
        <v>0.96</v>
      </c>
      <c r="H16" s="1">
        <v>0.91600000000000004</v>
      </c>
      <c r="I16" s="1">
        <v>0.99199999999999999</v>
      </c>
      <c r="J16" s="1">
        <v>0.96</v>
      </c>
      <c r="K16" s="1">
        <v>0.84399999999999997</v>
      </c>
      <c r="L16" s="1">
        <v>0.95199999999999996</v>
      </c>
      <c r="M16" s="1">
        <v>0.96399999999999997</v>
      </c>
      <c r="N16" s="1">
        <v>0.95199999999999996</v>
      </c>
      <c r="O16" s="1">
        <v>0.98399999999999999</v>
      </c>
      <c r="P16" s="1">
        <v>0.91600000000000004</v>
      </c>
      <c r="Q16" t="s">
        <v>26</v>
      </c>
    </row>
    <row r="17" spans="4:17" x14ac:dyDescent="0.2">
      <c r="D17" t="s">
        <v>12</v>
      </c>
      <c r="E17" s="2">
        <v>6.4516129032258063E-2</v>
      </c>
      <c r="F17" s="1">
        <v>4.8000000000000001E-2</v>
      </c>
      <c r="G17" s="1">
        <v>0.18</v>
      </c>
      <c r="H17" s="1">
        <v>9.1999999999999998E-2</v>
      </c>
      <c r="I17" s="1">
        <v>9.1999999999999998E-2</v>
      </c>
      <c r="J17" s="1">
        <v>4.8000000000000001E-2</v>
      </c>
      <c r="K17" s="1">
        <v>0.04</v>
      </c>
      <c r="L17" s="1">
        <v>0.19600000000000001</v>
      </c>
      <c r="M17" s="1">
        <v>0.13600000000000001</v>
      </c>
      <c r="N17" s="1">
        <v>0.14799999999999999</v>
      </c>
      <c r="O17" s="1">
        <v>0.04</v>
      </c>
      <c r="P17" s="1">
        <v>7.5999999999999998E-2</v>
      </c>
      <c r="Q17" t="s">
        <v>26</v>
      </c>
    </row>
    <row r="18" spans="4:17" x14ac:dyDescent="0.2">
      <c r="D18" t="s">
        <v>13</v>
      </c>
      <c r="E18" s="2">
        <v>0.93951612903225812</v>
      </c>
      <c r="F18" s="1">
        <v>0.98799999999999999</v>
      </c>
      <c r="G18" s="1">
        <v>0.98799999999999999</v>
      </c>
      <c r="H18" s="1">
        <v>1</v>
      </c>
      <c r="I18" s="1">
        <v>0.89600000000000002</v>
      </c>
      <c r="J18" s="1">
        <v>0.80400000000000005</v>
      </c>
      <c r="K18" s="1">
        <v>0.90800000000000003</v>
      </c>
      <c r="L18" s="1">
        <v>0.99199999999999999</v>
      </c>
      <c r="M18" s="1">
        <v>0.98799999999999999</v>
      </c>
      <c r="N18" s="1">
        <v>0.98</v>
      </c>
      <c r="O18" s="1">
        <v>0.996</v>
      </c>
      <c r="P18" s="1">
        <v>0.91200000000000003</v>
      </c>
      <c r="Q18" t="s">
        <v>26</v>
      </c>
    </row>
    <row r="19" spans="4:17" x14ac:dyDescent="0.2">
      <c r="D19" t="s">
        <v>14</v>
      </c>
      <c r="E19" s="2">
        <v>0.66129032258064513</v>
      </c>
      <c r="F19" s="1">
        <v>0.71199999999999997</v>
      </c>
      <c r="G19" s="1">
        <v>0.76</v>
      </c>
      <c r="H19" s="1">
        <v>0.52800000000000002</v>
      </c>
      <c r="I19" s="1">
        <v>0.432</v>
      </c>
      <c r="J19" s="1">
        <v>0.34399999999999997</v>
      </c>
      <c r="K19" s="1">
        <v>0.66400000000000003</v>
      </c>
      <c r="L19" s="1">
        <v>0.40400000000000003</v>
      </c>
      <c r="M19" s="1">
        <v>0.85599999999999998</v>
      </c>
      <c r="N19" s="1">
        <v>0.88800000000000001</v>
      </c>
      <c r="O19" s="1">
        <v>0.56000000000000005</v>
      </c>
      <c r="P19" s="1">
        <v>0.60799999999999998</v>
      </c>
      <c r="Q19" t="s">
        <v>26</v>
      </c>
    </row>
    <row r="20" spans="4:17" x14ac:dyDescent="0.2">
      <c r="D20" t="s">
        <v>15</v>
      </c>
      <c r="E20" s="2">
        <v>0.96370967741935487</v>
      </c>
      <c r="F20" s="1">
        <v>1</v>
      </c>
      <c r="G20" s="1">
        <v>0.99199999999999999</v>
      </c>
      <c r="H20" s="1">
        <v>0.9</v>
      </c>
      <c r="I20" s="1">
        <v>0.95199999999999996</v>
      </c>
      <c r="J20" s="1">
        <v>0.70399999999999996</v>
      </c>
      <c r="K20" s="1">
        <v>0.96399999999999997</v>
      </c>
      <c r="L20" s="1">
        <v>0.624</v>
      </c>
      <c r="M20" s="1">
        <v>1</v>
      </c>
      <c r="N20" s="1">
        <v>0.99199999999999999</v>
      </c>
      <c r="O20" s="1">
        <v>0.996</v>
      </c>
      <c r="P20" s="1">
        <v>0.97199999999999998</v>
      </c>
      <c r="Q20" t="s">
        <v>27</v>
      </c>
    </row>
    <row r="21" spans="4:17" x14ac:dyDescent="0.2">
      <c r="D21" t="s">
        <v>16</v>
      </c>
      <c r="E21" s="2">
        <v>0.79032258064516125</v>
      </c>
      <c r="F21" s="1">
        <v>0.81200000000000006</v>
      </c>
      <c r="G21" s="1">
        <v>0.83599999999999997</v>
      </c>
      <c r="H21" s="1">
        <v>0.65200000000000002</v>
      </c>
      <c r="I21" s="1">
        <v>0.85199999999999998</v>
      </c>
      <c r="J21" s="1">
        <v>0.51600000000000001</v>
      </c>
      <c r="K21" s="1">
        <v>0.80800000000000005</v>
      </c>
      <c r="L21" s="1">
        <v>0.88</v>
      </c>
      <c r="M21" s="1">
        <v>0.97599999999999998</v>
      </c>
      <c r="N21" s="1">
        <v>0.79200000000000004</v>
      </c>
      <c r="O21" s="1">
        <v>0.996</v>
      </c>
      <c r="P21" s="1">
        <v>0.92800000000000005</v>
      </c>
      <c r="Q21" t="s">
        <v>27</v>
      </c>
    </row>
    <row r="22" spans="4:17" x14ac:dyDescent="0.2">
      <c r="D22" t="s">
        <v>17</v>
      </c>
      <c r="E22" s="2">
        <v>0.39919354838709675</v>
      </c>
      <c r="F22" s="1">
        <v>0.252</v>
      </c>
      <c r="G22" s="1">
        <v>0.628</v>
      </c>
      <c r="H22" s="1">
        <v>0.432</v>
      </c>
      <c r="I22" s="1">
        <v>0.54</v>
      </c>
      <c r="J22" s="1">
        <v>0.27200000000000002</v>
      </c>
      <c r="K22" s="1">
        <v>0.3</v>
      </c>
      <c r="L22" s="1">
        <v>0.39600000000000002</v>
      </c>
      <c r="M22" s="1">
        <v>0.84799999999999998</v>
      </c>
      <c r="N22" s="1">
        <v>0.72</v>
      </c>
      <c r="O22" s="1">
        <v>8.4000000000000005E-2</v>
      </c>
      <c r="P22" s="1">
        <v>0.17199999999999999</v>
      </c>
      <c r="Q22" t="s">
        <v>27</v>
      </c>
    </row>
    <row r="23" spans="4:17" x14ac:dyDescent="0.2">
      <c r="D23" t="s">
        <v>18</v>
      </c>
      <c r="E23" s="2">
        <v>0.43951612903225806</v>
      </c>
      <c r="F23" s="1">
        <v>0.54</v>
      </c>
      <c r="G23" s="1">
        <v>0.86</v>
      </c>
      <c r="H23" s="1">
        <v>0.69599999999999995</v>
      </c>
      <c r="I23" s="1">
        <v>0.81200000000000006</v>
      </c>
      <c r="J23" s="1">
        <v>0.372</v>
      </c>
      <c r="K23" s="1">
        <v>0.46400000000000002</v>
      </c>
      <c r="L23" s="1">
        <v>0.47599999999999998</v>
      </c>
      <c r="M23" s="1">
        <v>0.86399999999999999</v>
      </c>
      <c r="N23" s="1">
        <v>0.58799999999999997</v>
      </c>
      <c r="O23" s="1">
        <v>0.51600000000000001</v>
      </c>
      <c r="P23" s="1">
        <v>0.89600000000000002</v>
      </c>
      <c r="Q23" t="s">
        <v>27</v>
      </c>
    </row>
    <row r="24" spans="4:17" x14ac:dyDescent="0.2">
      <c r="D24" t="s">
        <v>19</v>
      </c>
      <c r="E24" s="2">
        <v>0.52016129032258063</v>
      </c>
      <c r="F24" s="1">
        <v>0.77200000000000002</v>
      </c>
      <c r="G24" s="1">
        <v>0.9</v>
      </c>
      <c r="H24" s="1">
        <v>0.71599999999999997</v>
      </c>
      <c r="I24" s="1">
        <v>0.82</v>
      </c>
      <c r="J24" s="1">
        <v>0.52400000000000002</v>
      </c>
      <c r="K24" s="1">
        <v>0.58399999999999996</v>
      </c>
      <c r="L24" s="1">
        <v>0.86799999999999999</v>
      </c>
      <c r="M24" s="1">
        <v>0.89200000000000002</v>
      </c>
      <c r="N24" s="1">
        <v>0.59599999999999997</v>
      </c>
      <c r="O24" s="1">
        <v>0.52</v>
      </c>
      <c r="P24" s="1">
        <v>0.92400000000000004</v>
      </c>
      <c r="Q24" t="s">
        <v>27</v>
      </c>
    </row>
    <row r="25" spans="4:17" x14ac:dyDescent="0.2">
      <c r="D25" t="s">
        <v>20</v>
      </c>
      <c r="E25" s="2">
        <v>0.36290322580645162</v>
      </c>
      <c r="F25" s="1">
        <v>0.68400000000000005</v>
      </c>
      <c r="G25" s="1">
        <v>0.68799999999999994</v>
      </c>
      <c r="H25" s="1">
        <v>0.69599999999999995</v>
      </c>
      <c r="I25" s="1">
        <v>0.80400000000000005</v>
      </c>
      <c r="J25" s="1">
        <v>0.72799999999999998</v>
      </c>
      <c r="K25" s="1">
        <v>0.91600000000000004</v>
      </c>
      <c r="L25" s="1">
        <v>0.92</v>
      </c>
      <c r="M25" s="1">
        <v>1</v>
      </c>
      <c r="N25" s="1">
        <v>1</v>
      </c>
      <c r="O25" s="1">
        <v>1</v>
      </c>
      <c r="P25" s="1">
        <v>1</v>
      </c>
      <c r="Q25" t="s">
        <v>28</v>
      </c>
    </row>
    <row r="26" spans="4:17" x14ac:dyDescent="0.2">
      <c r="D26" t="s">
        <v>21</v>
      </c>
      <c r="E26" s="2">
        <v>0.5161290322580645</v>
      </c>
      <c r="F26" s="1">
        <v>0.76</v>
      </c>
      <c r="G26" s="1">
        <v>0.876</v>
      </c>
      <c r="H26" s="1">
        <v>0.61599999999999999</v>
      </c>
      <c r="I26" s="1">
        <v>0.82</v>
      </c>
      <c r="J26" s="1">
        <v>0.5</v>
      </c>
      <c r="K26" s="1">
        <v>0.56000000000000005</v>
      </c>
      <c r="L26" s="1">
        <v>0.86799999999999999</v>
      </c>
      <c r="M26" s="1">
        <v>0.89200000000000002</v>
      </c>
      <c r="N26" s="1">
        <v>0.59599999999999997</v>
      </c>
      <c r="O26" s="1">
        <v>0.52</v>
      </c>
      <c r="P26" s="1">
        <v>0.92400000000000004</v>
      </c>
      <c r="Q26" t="s">
        <v>28</v>
      </c>
    </row>
    <row r="27" spans="4:17" x14ac:dyDescent="0.2">
      <c r="D27" t="s">
        <v>22</v>
      </c>
      <c r="E27" s="2">
        <v>0.52016129032258063</v>
      </c>
      <c r="F27" s="1">
        <v>0.77200000000000002</v>
      </c>
      <c r="G27" s="1">
        <v>0.9</v>
      </c>
      <c r="H27" s="1">
        <v>0.71599999999999997</v>
      </c>
      <c r="I27" s="1">
        <v>0.82</v>
      </c>
      <c r="J27" s="1">
        <v>0.52400000000000002</v>
      </c>
      <c r="K27" s="1">
        <v>0.58399999999999996</v>
      </c>
      <c r="L27" s="1">
        <v>0.86799999999999999</v>
      </c>
      <c r="M27" s="1">
        <v>0.89200000000000002</v>
      </c>
      <c r="N27" s="1">
        <v>0.59599999999999997</v>
      </c>
      <c r="O27" s="1">
        <v>0.52</v>
      </c>
      <c r="P27" s="1">
        <v>0.92400000000000004</v>
      </c>
      <c r="Q27" t="s">
        <v>29</v>
      </c>
    </row>
    <row r="28" spans="4:17" x14ac:dyDescent="0.2">
      <c r="D28" t="s">
        <v>23</v>
      </c>
      <c r="E28" s="2">
        <v>8.0645161290322578E-3</v>
      </c>
      <c r="F28" s="1">
        <v>4.0000000000000001E-3</v>
      </c>
      <c r="G28" s="1">
        <v>0.06</v>
      </c>
      <c r="H28" s="1">
        <v>8.0000000000000002E-3</v>
      </c>
      <c r="I28" s="1">
        <v>0</v>
      </c>
      <c r="J28" s="1">
        <v>0</v>
      </c>
      <c r="K28" s="1">
        <v>8.0000000000000002E-3</v>
      </c>
      <c r="L28" s="1">
        <v>1.6E-2</v>
      </c>
      <c r="M28" s="1">
        <v>0</v>
      </c>
      <c r="N28" s="1">
        <v>2.8000000000000001E-2</v>
      </c>
      <c r="O28" s="1">
        <v>0</v>
      </c>
      <c r="P28" s="1">
        <v>3.2000000000000001E-2</v>
      </c>
      <c r="Q28" t="s">
        <v>29</v>
      </c>
    </row>
    <row r="29" spans="4:17" x14ac:dyDescent="0.2">
      <c r="D29" t="s">
        <v>24</v>
      </c>
      <c r="E29" s="2">
        <v>0.15322580645161291</v>
      </c>
      <c r="F29" s="1">
        <v>0.20799999999999999</v>
      </c>
      <c r="G29" s="1">
        <v>0.112</v>
      </c>
      <c r="H29" s="1">
        <v>0.27200000000000002</v>
      </c>
      <c r="I29" s="1">
        <v>0.08</v>
      </c>
      <c r="J29" s="1">
        <v>4.8000000000000001E-2</v>
      </c>
      <c r="K29" s="1">
        <v>0.2</v>
      </c>
      <c r="L29" s="1">
        <v>8.7999999999999995E-2</v>
      </c>
      <c r="M29" s="1">
        <v>0.29199999999999998</v>
      </c>
      <c r="N29" s="1">
        <v>0.13600000000000001</v>
      </c>
      <c r="O29" s="1">
        <v>0.04</v>
      </c>
      <c r="P29" s="1">
        <v>8.7999999999999995E-2</v>
      </c>
      <c r="Q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2016-12-04T00:44:55Z</dcterms:modified>
</cp:coreProperties>
</file>