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<sst xmlns="http://schemas.openxmlformats.org/spreadsheetml/2006/main" count="2562" uniqueCount="422">
  <si>
    <t>Collection</t>
  </si>
  <si>
    <t>Record</t>
  </si>
  <si>
    <t>XPath</t>
  </si>
  <si>
    <t>Content</t>
  </si>
  <si>
    <t>210308004.2.xml</t>
  </si>
  <si>
    <t>/eml:eml/@packageId</t>
  </si>
  <si>
    <t>knb-lter-jrn.210308004.2</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</si>
  <si>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</si>
  <si>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</si>
  <si>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</si>
  <si>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</si>
  <si>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</si>
  <si>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</si>
  <si>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</si>
  <si>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</si>
  <si>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</si>
  <si>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</si>
  <si>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</si>
  <si>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</si>
  <si>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uid=JRN,o=LTER,dc=ecoinformatics,dc=org</t>
  </si>
  <si>
    <t>/eml:eml/access/allow/permission</t>
  </si>
  <si>
    <t>all</t>
  </si>
  <si>
    <t>public</t>
  </si>
  <si>
    <t>read</t>
  </si>
  <si>
    <t>/eml:eml/dataset/alternateIdentifier</t>
  </si>
  <si>
    <t>doi:10.6073/pasta/adf4e9b9e839726c7fd27f984a96fa6a</t>
  </si>
  <si>
    <t>/eml:eml/dataset/alternateIdentifier/@system</t>
  </si>
  <si>
    <t>https://doi.org</t>
  </si>
  <si>
    <t>/eml:eml/dataset/shortName</t>
  </si>
  <si>
    <t>Conmod_BSNE</t>
  </si>
  <si>
    <t>/eml:eml/dataset/title</t>
  </si>
  <si>
    <t>Conmod Pilot Study: BSNE Dust Collection Data</t>
  </si>
  <si>
    <t>/eml:eml/dataset/creator/individualName/givenName</t>
  </si>
  <si>
    <t>Greg</t>
  </si>
  <si>
    <t>/eml:eml/dataset/creator/individualName/surName</t>
  </si>
  <si>
    <t>Okin</t>
  </si>
  <si>
    <t>/eml:eml/dataset/creator/phone</t>
  </si>
  <si>
    <t>(310) 825-3426</t>
  </si>
  <si>
    <t>/eml:eml/dataset/creator/phone/@phonetype</t>
  </si>
  <si>
    <t>voice</t>
  </si>
  <si>
    <t>/eml:eml/dataset/metadataProvider/organizationName</t>
  </si>
  <si>
    <t>Jornada Basin LTER</t>
  </si>
  <si>
    <t>/eml:eml/dataset/metadataProvider/onlineUrl</t>
  </si>
  <si>
    <t>http://jornada.nmsu.edu/lter</t>
  </si>
  <si>
    <t>/eml:eml/dataset/associatedParty/individualName/givenName</t>
  </si>
  <si>
    <t>/eml:eml/dataset/associatedParty/individualName/surName</t>
  </si>
  <si>
    <t>/eml:eml/dataset/associatedParty/phone</t>
  </si>
  <si>
    <t>/eml:eml/dataset/associatedParty/phone/@phonetype</t>
  </si>
  <si>
    <t>/eml:eml/dataset/associatedParty/role</t>
  </si>
  <si>
    <t>current responsible investigator</t>
  </si>
  <si>
    <t>/eml:eml/dataset/pubDate</t>
  </si>
  <si>
    <t>2018-01-29</t>
  </si>
  <si>
    <t>/eml:eml/dataset/language</t>
  </si>
  <si>
    <t>English</t>
  </si>
  <si>
    <t>/eml:eml/dataset/abstract/section/para/literalLayout</t>
  </si>
  <si>
    <t xml:space="preserve">    There are 3 sites for this study:  Gravelly Ridges, Aeolian, and Dona Ana.  Within each site,     there are 8 plots.  The plots are 8x8 meters and have an 8x8 buffer zone on both sides of the     plot (up and down).  There are four BSNE stands for each plot, 2 in each of the 2 buffer zones     (8 collectors per plot).  Each stand contains 2 BSNE collectors with the collection opening at     10cm and 30cm height and an opening of 2 cm wide and 5 cm height.  These BSNE collectors are in     a fixed position pointing into the direction of the prevailing wind, which corresponds to the     plot alignment.  The collectors in the upwind buffer are facing away from the plot and the     collectors in the downwind buffer are facing into the plot.  The idea is the upwind BSNEs     measure the amount of dust entering the plot, and the downwind BSNEs measure the amount of dust     moving off the plot.  This provides a measure of the effectiveness of the plot obstructions to     wind blown dust.  It is important the BSNEs are fixed in an orientation that points across the     full length of the plot.  </t>
  </si>
  <si>
    <t>/eml:eml/dataset/keywordSet/keyword</t>
  </si>
  <si>
    <t>LTAR</t>
  </si>
  <si>
    <t>LTER</t>
  </si>
  <si>
    <t>/eml:eml/dataset/keywordSet/keywordThesaurus</t>
  </si>
  <si>
    <t>Research Networks</t>
  </si>
  <si>
    <t>Disturbance</t>
  </si>
  <si>
    <t>LTER Core Areas</t>
  </si>
  <si>
    <t>Soil</t>
  </si>
  <si>
    <t>Jornada Data Category</t>
  </si>
  <si>
    <t>soil movement</t>
  </si>
  <si>
    <t>Jornada Dataset Keywords</t>
  </si>
  <si>
    <t>ongoing</t>
  </si>
  <si>
    <t>Dataset Status</t>
  </si>
  <si>
    <t>Aeolian (Wind Related)</t>
  </si>
  <si>
    <t>Research Area</t>
  </si>
  <si>
    <t>/eml:eml/dataset/additionalInfo/para/literalLayout</t>
  </si>
  <si>
    <t xml:space="preserve">   There are 3 site locations:  Aeolian, Dona Ana, Gravelly Ridges.  The UTM coordinates    below are approximate, and based on the UAV photo coverage we have for each site.    Precise GPS coordinates are available.    Dona Ana.  These are located north of Herrick's SD97C (Surface Disturbance) exclosure,    which is north of the Dona Ana exclosure, which is in the SW corner of JER Pasture 6..    DA1     334992.42476300000      3596630.43159000000    DA2     334992.42675400000      3596112.28705000000    DA3     335490.35961900000      3596112.30170000000    DA4     335490.36881400000      3596630.40896000000    Aeolian. These are located just east of the gas pipeline, near the scrape site.    AE1     334253.41442800000      3606226.21293000000    AE2     333263.17702400000      3606226.21887000000    AE3     333263.16474900000      3605411.37177000000    AE4     334253.40961100000      3605411.35650000000    Gravelly Ridges.  These are located south of the SE corner of the Gravelly Ridges    exclosure, north of the road to NASA.  All are outside of the exclosure.    GR1     350381.01412200000      3604795.02860000000    GR2     349883.09428900000      3604795.02926000000    GR3     349883.11877100000      3604276.88904000000    GR4     350381.05237400000      3604276.87003000000</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</si>
  <si>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</si>
  <si>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</si>
  <si>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</si>
  <si>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</si>
  <si>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/eml:eml/dataset/distribution/online/url</t>
  </si>
  <si>
    <t>https://lter.jornada.nmsu.edu/content/conmod-pilot-study-bsne-dust-collection-data</t>
  </si>
  <si>
    <t>/eml:eml/dataset/distribution/online/url/@function</t>
  </si>
  <si>
    <t>information</t>
  </si>
  <si>
    <t>/eml:eml/dataset/coverage/temporalCoverage/rangeOfDates/beginDate/calendarDate</t>
  </si>
  <si>
    <t>2008-06-02</t>
  </si>
  <si>
    <t>/eml:eml/dataset/coverage/temporalCoverage/rangeOfDates/endDate/calendarDate</t>
  </si>
  <si>
    <t>2015-05-27</t>
  </si>
  <si>
    <t>/eml:eml/dataset/maintenance/description/para/literalLayout</t>
  </si>
  <si>
    <t>quarterly from 2008 to 2010 annually 2011 to 2016</t>
  </si>
  <si>
    <t>/eml:eml/dataset/contact/positionName</t>
  </si>
  <si>
    <t>Data Manager</t>
  </si>
  <si>
    <t>/eml:eml/dataset/contact/organizationName</t>
  </si>
  <si>
    <t>/eml:eml/dataset/contact/address/deliveryPoint</t>
  </si>
  <si>
    <t>New Mexico State University</t>
  </si>
  <si>
    <t>P.O. Box 30003, MSC 3JER, NMSU</t>
  </si>
  <si>
    <t>/eml:eml/dataset/contact/address/city</t>
  </si>
  <si>
    <t>Las Cruces</t>
  </si>
  <si>
    <t>/eml:eml/dataset/contact/address/administrativeArea</t>
  </si>
  <si>
    <t>NM</t>
  </si>
  <si>
    <t>/eml:eml/dataset/contact/address/postalCode</t>
  </si>
  <si>
    <t>/eml:eml/dataset/contact/electronicMailAddress</t>
  </si>
  <si>
    <t>datamanager@jornada-vmail.nmsu.edu</t>
  </si>
  <si>
    <t>/eml:eml/dataset/contact/onlineUrl</t>
  </si>
  <si>
    <t>https://jornada.nmsu.edu/lter</t>
  </si>
  <si>
    <t>/eml:eml/dataset/publisher/organizationName</t>
  </si>
  <si>
    <t>/eml:eml/dataset/publisher/onlineUrl</t>
  </si>
  <si>
    <t>/eml:eml/dataset/pubPlace</t>
  </si>
  <si>
    <t>/eml:eml/dataset/methods/methodStep/description/section/para/literalLayout</t>
  </si>
  <si>
    <t>field data sheets and lab data sheets     Methodology document: Conn_BSNE_Collection_Procedure.doc     Plot maps: Maps with the location of each stand within the plots are found in ConnectivityMicroplotMaps_A-D-G.pdf.      Connectivity BSNE Collection Procedure      Basic Set Up and Location      There are 3 sites for this study: Gravelly Ridges, Aeolian, and Dona Ana.  Within each site, there are 8 plots.  The plots are 8x8 meters and have an 8x8 buffer zone on both sides of the plot (up and down).  There are four BSNE stands for each plot, 2 in each of the 2 buffer zones (8 collectors per plot). Each stand contains 2 collectors, 10cm and 30cm.    These BSNEs are in a fixed position and all collectors should be pointing the same direction. The collectors in the upwind buffer are facing away from the plot and the collectors in the downwind buffer are facing into the plot.  The idea is the upwind BSNEs measure the amount of dust entering the plot, and the downwind BSNEs measure the amount of dust moving off the plot. This provides a measure of the effectiveness of the plot obstructions to wind blown dust. It is important the BSNEs are fixed in an orientation that points across the full length of the plot.  Maps of the location of each stand within the plots are found in ConnectivityMicroplotMaps_A-D-G.pdf.       Collection Guidelines      1.      The Connectivity BSNEs are collected quarterly in February, May, August, and November.  They should be collected in the last week of the month and if not able, then the first week of the next month.      2.      Use 6x4 inch, 4-mil Ziploc-style bags to collect samples.  (When ordering bags, make sure you order 6x4 NOT 4x6 since the width is 6 inches and the length is 4 inches. Vender: National Bag Company, Inc., 800-247-6000, Part #90-760C6, 1000 bags/box)      3.      The bags need to be preweighed before going to field.  It is best to do this is as small of numbers as possible to get a better average.  10 at a time is appropriate.      4.      Individual collection bags should be labeled as follows: Site (A, D, or G), Plot # (1-8), Stand # (1-4), and Height (10 or 30).  So Aeolian site, Plot 3, Stand 1, 10 cm collector would be labeled: A3-1-10.      5.      All bags from one site should be placed in a larger bag that is labeled with the site name, date collected, and the average bag weight.      NOTE: If you need to use multiple large bags to hold a particular site, make sure that all of the appropriate identifying information is on each of them. Write a set number on bags when multiple large bags are used; e.g., 1 of 2 if there are 2 large bags for All NPP. This will reduce chance of samples being misplaced.      Collection Procedure      1.      To collect a sample, slide the cover off of the collector and put the narrow end of the collector inside the bag.  Use a stencil brush to brush out all dust possible, paying close attention to dust caught on screws, behind the opening, and in corners.  Remove most of the air and seal the bag shut.  Shake out any debris above the screen, inspect the condition of the collector, slide the cover back on, and place the collector back on its fin.      2.      Record collection dates and times and any sample or maintenance notes in the LTER V Connectivity Pilot Study LTER study #308, BSNE Sample Collection Book at time of collection.  This is kept in the filing cabinet in office 211.      3.      A pinch or about 0.10 g is minimum sample size to collect.  If a collector has less than this, dump the sample out and do not collect it.  Make a note on the datasheet that it was not collected and why.  Collect all others that have the minimum sample size.      4.      Do not collect samples out in the open if it is windy enough to blow some of the fine dust away, as this will bias the samples in the particle size analysis.      5.      If a collector has water in it, do not collect the sample.      *       Wait until the collector dries out naturally and collect it then.      *       If one or more collectors are wet and others are dry, do not collect the dry collectors until the wet ones dry out.      *       All collectors that will be compared with each other should be collected on the same day.  (All collectors within a sampler and all samplers within a site should be collected at the same time.      *       If many samplers at a site have wet collectors, postpone collection until they are all dry.      *       If some have been collected before you realize that others are wet, use your best judgment as to whether the remainder of the site should be collected or postponed.  (I.e., What will allow for the best comparison?  If the majority were collected before the wet ones were discovered, finish the site, and collect the others as soon as possible.)  Do NOT throw out samples that were already collected!      6.      If samples are not collected on the expected date(s), a history log entry should be made explaining the delay so that Greg knows that he is not missing samples from the expected dates.  The appropriate history log file can be found at connectivity.his.      7.      If a collector is completely full with dust (i.e. potentially overflowing), it should be dumped in the field and not collected.  A note should be made in the appropriate databook.      8.      If there are spider webs inside or in the opening of the collector, remove the spider web and do not put it in the sample bag.  Make a note in the data book and record whether part of the sample might have been lost (due to sticking to the web) and approximately how much.  (For estimating amounts, don't use a little or a lot. These are very subjective terms. A pinch or half a teaspoon or ~0.5 gram are better qualitative answers.      9.      If there is debris in the sample and the debris is easy to remove without removing sample along with it, do not include the debris in the sample.  We are only interested in sand and soil, so leaves, insects, and twigs can be removed.  However, if dust is stuck to the debris or the debris is too small to grab without grabbing dust too, collect the debris along with the sample.      10.     If there is rust or paint flakes in the sample, collect the sample and make a note in the appropriate data book of the contamination and amount of contamination.  These collectors should be replaced.      11.     If there is white mineral crust on the inside of the collector, make a note of this, too.  These collectors should be replaced and cleaned in the lab. Note: a white, airborne dust deposition has occurred in the past that is part of the dust sample and should be collected. A mineral crust is a metallic reaction and would need cleaning with LimeAway in the lab to remove it. This has not occurred for many years and the manufacturing process may have improved that alleviates the potential. Document its occurrence and notify John Anderson if this occurs.      12.     When a collector is replaced, record in the databook when it was replaced and the reasoning of doing so.      13.     It is very important not to stand or kneel in front of the BSNE collector opening.  Stay behind or to the side of the collectors at all times to minimize soil disturbance in the prevailing wind direction. When it is necessary to walk near the samplers (i.e., during maintenance or collection) minimize disturbance by walking flatfooted and smoothing out any disturbances made.      Maintenance      1.      Clip to ground level any vegetation growing immediately in front of the fixed collectors to allow unrestricted dust entrance. Avoid disturbing the ground in front of the collector.      2.      The height of the collectors needs to be checked periodically, especially during windy periods or following overland water flow when scouring can remove soil from the ground surface below them. The height should be measured to the bottom of the opening of each collector to the ground.      3.      To lower the height of the sampler as a whole, hammer down the sampler stem (center pipe on which the dust collectors are mounted).   A tape measure should be kept in the Icky Box at all times.  The angle of the sampler stem must also be checked, especially after height adjustments are made.  The sampler stem should be vertical, parallel to the plane of gravity.      4.      If the distance between the collectors has changed (as opposed to the whole sampler moving as a unit) or if sampler height must be increased, loosen the screw on the collars that the fins rest on.  Move the fins to the appropriate height, and re-tighten the screws.      5.      Any collector with excessive mineral crusts developing inside (caused by rainwater evaporation) should be brought back to the lab to be cleaned.  A few drops of Lime-Away will dissolve the crust so it can be wiped out easily.  The collector should be rinsed thoroughly when done; the samples may eventually be analyzed for mineral content and we don't want Lime-Away to be the primary constituent.  Please note any excessive deposition in the data book at the time of collection and record that it was removed and why it was removed.      6.      If a collector is rusted or has holes in it, it must be replaced.      Sample and Data Processing      1.      The samples are brought back to the lab and individually weighed (plastic bag + sample).      a.      Record data on Connectivity BSNE lab datasheets. Print these forms from Connectivity_BSNE_sample_weights_lab_datasheet.xls.      b.      Weigh and record sample weight to 3 decimal places.      c.      When weighing, make sure that no part of the sample bag is touching anything but the weigh pan it rests on. Do not let the bag touch the edge of the scale cover or body of scale; this will affect the weight.      d.      It helps to tare a medium sized bolt to hold down the sample bag when it is folded in half on the scale.  This keeps the bag from moving around and results in a more accurate weight.  The weight will also stabilize more quickly if the bag is not changing shape during the weigh process.      2.      Data entry      a.      After weighing all samples, the weights need to be entered and error checked (verified) into Connectivity_BSNE_sample_weights.xls.      b.      The field data from the databook also needs to be entered into this same spreadsheet.      3.      After all data has been entered and error checked:      a.      Dust samples will be retained and archived here at the Jornada (as of 11/16/2010).      i.      Data file:      Connectivity_BSNE_sample_weights.xls      ii.     History file:   Connectivity.his      4.      When samples are moved to the archive storage location , make sure to log the samples into the Shipping Log, including date and sample sites. This documentation of when and where the samples went is important for tracking purposes.</t>
  </si>
  <si>
    <t>/eml:eml/dataset/project/title</t>
  </si>
  <si>
    <t>Jornada Basin LTER Project</t>
  </si>
  <si>
    <t>/eml:eml/dataset/project/personnel/individualName/givenName</t>
  </si>
  <si>
    <t>Debra</t>
  </si>
  <si>
    <t>/eml:eml/dataset/project/personnel/individualName/surName</t>
  </si>
  <si>
    <t>Peters</t>
  </si>
  <si>
    <t>/eml:eml/dataset/project/personnel/address/deliveryPoint</t>
  </si>
  <si>
    <t>USDA-ARS Jornada Experimental Range</t>
  </si>
  <si>
    <t>/eml:eml/dataset/project/personnel/address/city</t>
  </si>
  <si>
    <t>/eml:eml/dataset/project/personnel/address/administrativeArea</t>
  </si>
  <si>
    <t>/eml:eml/dataset/project/personnel/address/postalCode</t>
  </si>
  <si>
    <t>/eml:eml/dataset/project/personnel/electronicMailAddress</t>
  </si>
  <si>
    <t>debra.peters@osec.usda.gov</t>
  </si>
  <si>
    <t>/eml:eml/dataset/project/personnel/onlineUrl</t>
  </si>
  <si>
    <t>https://jornada.nmsu.edu/lter/user/10153/view</t>
  </si>
  <si>
    <t>/eml:eml/dataset/project/personnel/role</t>
  </si>
  <si>
    <t>Lead Principal Investigator</t>
  </si>
  <si>
    <t>/eml:eml/dataset/project/abstract/section/para</t>
  </si>
  <si>
    <t>In collaboration with the Jornada Experimental Range (USDA ARS), we have incorporated studies initiated in 1915 into the JRN LTER program. Previous research focused on desertification, a state change from perennial grasslands to woody plant dominance(i.e., desertified shrublands) that occurs globally. Based on findings from growing long-term databases, the breadth of studies was expanded to include four additional state changes that occur in dryland systems:</t>
  </si>
  <si>
    <t>/eml:eml/dataset/project/abstract/section/para/itemizedlist/listitem/para</t>
  </si>
  <si>
    <t>a reversal form desertified shrublands to grassland states,</t>
  </si>
  <si>
    <t>transitions among different states dominated by woody plants,</t>
  </si>
  <si>
    <t>invasion by non-native grasses leading to novel states, and</t>
  </si>
  <si>
    <t>transitions to human-dominated states.</t>
  </si>
  <si>
    <t>Processes of interest include water mediated plant-soil feedbacks; patch-scale contagion by wind, water, and animals; landscape context; and time lags that are manifested as nonlinear dynamics and threshold behavior. These cross-scale interactions (the interactions between patterns and processes across scales) often lead to emergent behavior of broader scales that are not predicted from fine-scale patterns. Our study site is located in the northern Chihuahuan Desert, approximately 25 km northeast of Las Cruces, New Mexico, USA (+32.6 N, -106.7 W, elevation 1315 m). Annual precipitation is 24 cm and maximum temperatures average 13 C in January and 36 C in June. Our study site includes the 78,266 ha Jornada Experimental Range operated by the USDA Agricultural Research Service, and the 25,900 ha Chihuahuan Desert Rangeland Research Center (CDRRC) operated by New Mexico State University. The Jornada Basin LTER project was established in 1982, and is administered by New Mexico State University. This site is a member of the LTER Network, one of 25 long term sites funded by the U.S. National Science Foundation.</t>
  </si>
  <si>
    <t>/eml:eml/dataset/project/funding/para</t>
  </si>
  <si>
    <t>U.S. National Science Foundation under Grant number DEB-1235828, Jornada Basin Long-Term Ecological Research Project (JRN LTER).</t>
  </si>
  <si>
    <t>/eml:eml/dataset/dataTable/entityName</t>
  </si>
  <si>
    <t>data_Jornada_308004_conmod_pilot_bsne</t>
  </si>
  <si>
    <t>/eml:eml/dataset/dataTable/entityDescription</t>
  </si>
  <si>
    <t>Data file (CSV) for Jornada dataset: Conmod Pilot Study:  BSNE Dust Collection Data</t>
  </si>
  <si>
    <t>/eml:eml/dataset/dataTable/physical/objectName</t>
  </si>
  <si>
    <t>Jornada_308004_conmod_pilot_bsne_data.csv</t>
  </si>
  <si>
    <t>/eml:eml/dataset/dataTable/physical/size</t>
  </si>
  <si>
    <t>/eml:eml/dataset/dataTable/physical/authentication</t>
  </si>
  <si>
    <t>3e84ab54433f475461f17be09ebd070d</t>
  </si>
  <si>
    <t>/eml:eml/dataset/dataTable/physical/authentication/@method</t>
  </si>
  <si>
    <t>MD5</t>
  </si>
  <si>
    <t>5feef3f85aae1b6979d14a7f7d90f83bf22f4c4d</t>
  </si>
  <si>
    <t>SHA-1</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</si>
  <si>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</si>
  <si>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</si>
  <si>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</si>
  <si>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</si>
  <si>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</si>
  <si>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</si>
  <si>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</si>
  <si>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</si>
  <si>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</si>
  <si>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</si>
  <si>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https://pasta.lternet.edu/package/data/eml/knb-lter-jrn/210308004/2/c5fd8e482887f1b45450714efef10743</t>
  </si>
  <si>
    <t>/eml:eml/dataset/dataTable/coverage/temporalCoverage/rangeOfDates/beginDate/calendarDate</t>
  </si>
  <si>
    <t>/eml:eml/dataset/dataTable/coverage/temporalCoverage/rangeOfDates/endDate/calendarDate</t>
  </si>
  <si>
    <t>/eml:eml/dataset/dataTable/attributeList/attribute/attributeName</t>
  </si>
  <si>
    <t>Data_Collected</t>
  </si>
  <si>
    <t>/eml:eml/dataset/dataTable/attributeList/attribute/attributeLabel</t>
  </si>
  <si>
    <t>Date Collected</t>
  </si>
  <si>
    <t>/eml:eml/dataset/dataTable/attributeList/attribute/attributeDefinition</t>
  </si>
  <si>
    <t>date collected (MM/DD/YYYY)</t>
  </si>
  <si>
    <t>/eml:eml/dataset/dataTable/attributeList/attribute/storageType</t>
  </si>
  <si>
    <t>date</t>
  </si>
  <si>
    <t>/eml:eml/dataset/dataTable/attributeList/attribute/measurementScale/dateTime/formatString</t>
  </si>
  <si>
    <t>DD/MM/YYYY</t>
  </si>
  <si>
    <t>Collector</t>
  </si>
  <si>
    <t>BSNE dust collector i.d. (a#1-#2 where a=site(A=Aeolion D=DonaAna G=GravellyRidges) #1=plot(1-8) #2=BsneStand(1&amp;2=upwind/upslope 3&amp;4=downwind/downslope)</t>
  </si>
  <si>
    <t>string</t>
  </si>
  <si>
    <t>/eml:eml/dataset/dataTable/attributeList/attribute/measurementScale/nominal/nonNumericDomain/textDomain/definition</t>
  </si>
  <si>
    <t>Time</t>
  </si>
  <si>
    <t>collection time</t>
  </si>
  <si>
    <t>hh:ss</t>
  </si>
  <si>
    <t>Height_cm</t>
  </si>
  <si>
    <t>Height (cm)</t>
  </si>
  <si>
    <t>BSNE dust collection height (cm)</t>
  </si>
  <si>
    <t>/eml:eml/dataset/dataTable/attributeList/attribute/measurementScale/ratio/unit/standardUnit</t>
  </si>
  <si>
    <t>centimeter</t>
  </si>
  <si>
    <t>/eml:eml/dataset/dataTable/attributeList/attribute/measurementScale/ratio/precision</t>
  </si>
  <si>
    <t>/eml:eml/dataset/dataTable/attributeList/attribute/measurementScale/ratio/numericDomain/numberType</t>
  </si>
  <si>
    <t>real</t>
  </si>
  <si>
    <t>Sample_Wt_g</t>
  </si>
  <si>
    <t>Sample Weight (g)</t>
  </si>
  <si>
    <t>air dry weight of dust (grams) calculated from (Bag+Sample) minus (Avg_Bag_Wt)</t>
  </si>
  <si>
    <t>gram</t>
  </si>
  <si>
    <t>/eml:eml/dataset/dataTable/attributeList/attribute/missingValueCode/code</t>
  </si>
  <si>
    <t>NULL</t>
  </si>
  <si>
    <t>/eml:eml/dataset/dataTable/attributeList/attribute/missingValueCode/codeExplanation</t>
  </si>
  <si>
    <t>NULL (no quotes) indicates missing value</t>
  </si>
  <si>
    <t>QWt</t>
  </si>
  <si>
    <t>Quality flag for Sample_Wt_g</t>
  </si>
  <si>
    <t>data quality flag for Sample_Wt G = Good; no problems; normal collection TL = Not collected; TOO LITTLE to collect (less than a pinch); Any dust (if any) in trap was emptied PC = Partial collection; some sample lost during collection PL = Partial collection; some sample lost since last collection SW = Not collected; STANDING WATER in BSNE TD = Not collected; TRAP DISTURBED SL = Not collected; SAMPLE LOST during collection HA = Height adjusted SC = Other. SEE COMMENTS TS = Not collected; TRAPS STUCK (can't turn)</t>
  </si>
  <si>
    <t>Comments</t>
  </si>
  <si>
    <t>Explain QWt entry or other observations</t>
  </si>
  <si>
    <t>/eml:eml/dataset/dataTable/numberOfRecords</t>
  </si>
  <si>
    <t>210308005.2.xml</t>
  </si>
  <si>
    <t>knb-lter-jrn.210308005.2</t>
  </si>
  <si>
    <t>doi:10.6073/pasta/5794c8b626809248dd6d329d1c4aadd1</t>
  </si>
  <si>
    <t>Conmod_Photos</t>
  </si>
  <si>
    <t>Conmod Pilot Study: Connectivity Microplot Repeat Photos</t>
  </si>
  <si>
    <t>John</t>
  </si>
  <si>
    <t>Anderson</t>
  </si>
  <si>
    <t>/eml:eml/dataset/creator/onlineUrl</t>
  </si>
  <si>
    <t>http://jornada.nmsu.edu/people/john-anderson</t>
  </si>
  <si>
    <t>/eml:eml/dataset/associatedParty/onlineUrl</t>
  </si>
  <si>
    <t xml:space="preserve">    Repeat digital groundbased photos are taken once to twice a year to document plant litter and     soil deposition or removal by wind and water transport on ten microplots located on each of the     8 plots at each of the Aeolian, Dona Ana, and Gravelly Ridges sites. Five photos are taken of     each microplot: One overhead (from directly over the microplot) and 4 lateral views at ground     level of the microplot from each cardinal direction.    Digital filenames are fully descriptive of the site, plot, microplot, photo view, and date taken.    Photo filename structure:       Example: A1-1E_20101109_IMG_1006368.jpg                12-34_55556677_88888888888.jpg          Where 1 = site: A=Aeolian: D=Dona Ana; G=Gravelly Ridges                2 = plot (1-8)                3 = microplot (1-10)                4= photo view (O=overview; E=looking east; N=looking north; S=looking south; W=looking west                5-6-7 = year month day of photo                8 = original image number assigned by camera</t>
  </si>
  <si>
    <t>Plant</t>
  </si>
  <si>
    <t>completed</t>
  </si>
  <si>
    <t>photo point imagery</t>
  </si>
  <si>
    <t>LTER Controlled Vocabulary</t>
  </si>
  <si>
    <t>https://lter.jornada.nmsu.edu/content/conmod-pilot-study-connectivity-microplot-repeat-photos</t>
  </si>
  <si>
    <t>2008-05-02</t>
  </si>
  <si>
    <t>2016-08-05</t>
  </si>
  <si>
    <t>twice a year: 2008-2010 2016 annually: 2011-2015</t>
  </si>
  <si>
    <t>digital camera     Method is described in detail in the Microsoft Word document, Connectivity_Photo_Procedure.doc     Plot Setup        o There are 3 sites:  Dona Ana, Aeolian, and Gravelly Ridges.  Each site has 4 control          plots and 4 treatment plots.  In addition to each 8m x 8m plot, two buffer plots of the          same size are located at each end of the plot- one upwind/upslope and one downwind/down          slope. Only the central plot has the photo microplots.     10 microplots (microplots with Conmods are 50cm diameter x 20cm tall) were initially selected     at random to become the permanent set of microplots used for the repeat annual photos.    Digital filenames are fully descriptive of the site, plot, microplot, photo view, and date taken.    Photo filename structure:       Example: A1-1E_20101109_IMG_1006368.jpg                12-34_55556677_88888888888.jpg          Where 1 = site: A=Aeolian: D=Dona Ana; G=Gravelly Ridges                2 = plot (1-8)                3 = microplot (1-10)                4= photo view (O=overview; E=looking east; N=looking north; S=looking south; W=looking west                5-6-7 = year month day of photo                8 = original image number assigned by camera</t>
  </si>
  <si>
    <t>photos_Jornada_308005_conmod_pilot</t>
  </si>
  <si>
    <t>Data file (CSV) for Jornada dataset: Conmod Pilot Study:  Connectivity Microplot Repeat Photos</t>
  </si>
  <si>
    <t>Jornada_308005_conmod_pilot_photos.csv</t>
  </si>
  <si>
    <t>a4d4cf24eeeed933aba7c773852104a1</t>
  </si>
  <si>
    <t>b8d4d9d316fb927e87f105dba50a2aa23198afe7</t>
  </si>
  <si>
    <t>https://pasta.lternet.edu/package/data/eml/knb-lter-jrn/210308005/2/fc2c7e5ff5550df1d3aa54b47be53494</t>
  </si>
  <si>
    <t>recordno</t>
  </si>
  <si>
    <t>Record Number</t>
  </si>
  <si>
    <t>line number</t>
  </si>
  <si>
    <t>filename</t>
  </si>
  <si>
    <t>File Name</t>
  </si>
  <si>
    <t>digital filename Photo filename structure: Example: A1-1E_20101109_IMG_1006368.jpg 12-34_55556677_88888888888.jpg: Where 1 = site: A=Aeolian: D=Dona Ana; G=Gravelly Ridges 2 = plot (1-8) 3 = microplot (1-10) 4 = photo view (O=overhead; E=looking east; N=looking north; S=looking south; W=looking west 5-6-7 = year-month-day of photo 8 = original image number assigned by camera</t>
  </si>
  <si>
    <t>size</t>
  </si>
  <si>
    <t>File Size</t>
  </si>
  <si>
    <t>file size (bytes)</t>
  </si>
  <si>
    <t>Date</t>
  </si>
  <si>
    <t>date photo taken</t>
  </si>
  <si>
    <t>time</t>
  </si>
  <si>
    <t>time photo taken</t>
  </si>
  <si>
    <t>210308003.1.xml</t>
  </si>
  <si>
    <t>knb-lter-jrn.210308003.1</t>
  </si>
  <si>
    <t>doi:10.6073/pasta/47d62ed56602989b5ad0d24d8a9cd1ff</t>
  </si>
  <si>
    <t>Conmod_Bedload</t>
  </si>
  <si>
    <t>Conmod Pilot Study: Bedload data</t>
  </si>
  <si>
    <t>Jeff</t>
  </si>
  <si>
    <t>Herrick</t>
  </si>
  <si>
    <t xml:space="preserve">    Material moved from the overland flow of water resulting from precipitation is collected in     belowground containers to get an estimate of that material entering and exiting the plots.     Water and material collected in a container solely from a rain or wind event is not collected.     Bedload oven-dry weight is obtained and the percent Loss on Ignition is calculated.</t>
  </si>
  <si>
    <t>Hydrology</t>
  </si>
  <si>
    <t>hydrology</t>
  </si>
  <si>
    <t>https://lter.jornada.nmsu.edu/content/conmod-pilot-study-bedload-data</t>
  </si>
  <si>
    <t>2008-09-23</t>
  </si>
  <si>
    <t>2010-11-01</t>
  </si>
  <si>
    <t>monthly</t>
  </si>
  <si>
    <t xml:space="preserve">field data sheets, lab data sheets     FIELD COLLECTION:     Connectivity Bedload Samples are collected or cleaned out once a month.  Before arriving to field, check weather records to get an estimate of rainfall over last month.  This will help determine whether there was a flow event.  However, this is not the sole basis of whether or not to collect the bottles. Upon arriving to field, check bottles to make sure there was/wasn't a flow event.  If there is bedload, a decent amount of water, or dried water lines in bottle, then there was probably a flow event.  If there is only litter and/or very little, loose, wind blown soil in bottle, then there probably was not a flow event.  Only material from bedload (material moved from overland flow of water) is considered; water and material in a bottle solely from a rain or wind event is not collected.     Materials Needed:     *       enough clean bottles to exchange each one (98 clean bottles = 32 at both Dona Ana &amp;amp; Gravelly Ridges; 34 at Aeolian)     *       small boxes for carrying bottles     *       bedload databook (in top drawer of file cabinet)     *       pencil     *       The bedload bucket (contains trowel, cups, and vice grips)     Collecting (if there was a flow event):     *       Do not collect sample bottle if a) there is no soil sample in bottle from bedload flow or b) if bottle is completely full of sediment. See section Collecting (if there was not a flow event.     1.      Record any problems/disturbances that are on or around plate. Also, record if there are substantial amounts of sediment on plate, if there are lizards/other animals in bottle, erosion around the plate, if the intake hole is clogged, or if the bottle is completely full of sediment. Note: Do not collect bottle if it is completely full of sediment because it won't provide useable data. The contents can be discarded in the field and the bottle replaced with a clean one.     2.      Lift plate carefully and unscrew bottle minimizing bottle agitation.     3.      Carefully decant off excess water from bottle without losing sediment. Don't worry about floating litter loss during decanting. It is the bedload sediment that is of interest.     4.      Record bottle number (on bottle) that is being collected in databook to corresponding site and plate number (on lid riveted to bottom of plate).     5.      Replace the collected bottle with a clean new one and place that lid on the bottle being collected. (Do not record the number of the new clean bottle.)     Collecting (if there was not a flow event):     1.      Record any problems/disturbances that are on or around plate. Also, record if there are substantial amounts of sediment on plate, if there are lizards/other animals in bottle, erosion around the plate, if the intake hole is clogged, or if the bottle is completely full of sediment (which it shouldn't be if there was no flow event).     2.      Lift plate carefully and unscrew bottle.     3.      Empty out litter/wind blown soil from bottle.  If really dirty, take clean bottles to field and exchange them.     4.      Replace bottle.     5.      Do not record the bottle numbers in the databook if they are not being collected.  However, comment on datasheets that the bottles were cleaned out but not collected at that time and date.     LAB PROCESSING:     After Arriving from Field:     1.      After bedload bottles are brought in from field, rinse off outside of bottles thoroughly. (We don't want sample+bottle weight to include any material stuck to the outside of the bottle.)     2.      Remove lids and place in large plant drying-oven in Rm 161 for 72 hours or until completely dry. It may take additional drying days depending on how much water is left in the bottle after decanting. Large amounts of sediment will take longer to dry than a small amount.     3.      Remove from oven and weigh bottles (still containing soil) without the lids and record on datasheet to 2 decimal places.     4.      Replace lids and place on shelf until further processing is done.      Processing Steps:     1.      Samples under 5 grams will not be processed and can be thrown out. All samples over 5 grams NEED TO BE PROCESSED.     2.      Blow out soil/dust from crucibles before using. DO NOT USE WATER TO CLEAN.     a.      Any water retained in crucible could cause it to explode in muffle furnace.     3.      Record crucible i.d. number located on bottom (underside) of crucible.     a.      Don't use any number that may be located on the side of the crucible unless there is no number on the underside of the crucible.     4.      Record weight of empty crucible to 2 decimal places (xx.xx g)     5.      Scrape out bottles thoroughly, but not as too scratch the insides of the bottles. A long handled spoon spatula seems to work nicely.     6.      Transfer samples from plastic bottles to crucibles.     a.      Be careful not to lose sample in the process. This is most readily done by emptying sample from bottle onto a large, clean sheet of paper from which the sample can be slid into the crucible.     b.      Large samples that will require multiple crucibles can be reduced in size to fit one crucible using a soil splitter.  It is okay to use multiple crucibles if does not add significantly to the processing time. Since reducing the sample with the soil splitter homogenizes it and thus provides the same percent organic component data as doing multiple crucibles, use the method (multiple crucibles or soil splitter) that is the most efficient.     c.      To split samples:     i.      Use the ½ soil splitter located in Rm 161, Cabinet #10, to reduce the volume of the sample.     ii.     Since the bedload plate in the field is ½ diameter, you won't have stones larger than that. However, if necessary to breakup dirt chunks larger than ½, sieve sample using ½ sieve (found on upper center shelf in Rm 161).     iii.    Pour entire sieved sample into the splitter hopper and evenly spread out the sample by hand.     iv.     Lift the trap door lever and allow the sample to fall through the vanes.  Then tap the lever on the hopper and/or lift the entire splitter off the table and lightly vibrate or tap it against the table.  This will encourage any soil particles sticking to the splitter to fall into the receptacle bins.     v.      All of the contents of either bin can be used for the crucible sample.  Alternately, if bin sample is too large for 1 crucible, select which bin is saved for re-splitting and which is discarded, and then repeat as many times necessary to reach the desired sample size.     vi.     Add sample to pre-weighed crucible.     7.      Oven-dry crucible+sample at 105 C for 24 hours in soils drying oven in Rm 141 alcoves. Sign-out oven use on calendar on oven door.     8.      Record weight of oven-dry crucible+sample after allowing to cool in desiccator cabinet (so sample doesn't reabsorb moisture from the air).     a.      Crucibles that won't fit in desiccator should be kept in a drying oven (50-60 C is fine) until there is room.     b.      May need to reheat in soil drying oven at 105 C for 2 hours before weighing if won't be weighed immediately out of drying oven.     9.      Muffle crucibles at 400 C for 8 hours.     a.      Do not stack the crucibles in the muffle furnace. It is alright if they touch each other.     b.      Place the crucibles on the short ceramic platform that sits on the bottom of the muffle furnace. Do not place crucibles directly on the floor of the muffle furnace.     c.      Exhaust vent on top of muffle furnace should be closed during muffling.     10.     Allow crucibles to cool within muffle furnace with door closed. After about 2 hours you can pull up vent on top of furnace to facilitate cooling. Leave it closed if left to cool overnight.     Do Not open door of muffle furnace until crucibles are no longer hot. Best if left to cool overnight.  Opening door before the (expensive) crucibles cool sufficiently will cause them to break from sudden temperature change.     11.     Transport crucibles on metal rack.     12.     Weigh crucibles+muffled sample to 2 decimal places (xx.xx g).     13.     Discard soils in bucket for disposal in field. Do not put quantities of soil in trash.  </t>
  </si>
  <si>
    <t>data_Jornada_308003_conmod_pilot_bedload</t>
  </si>
  <si>
    <t>Data file (CSV) for Jornada dataset: Conmod Pilot Study:  Bedload data</t>
  </si>
  <si>
    <t>Jornada_308003_conmod_pilot_bedload_data.csv</t>
  </si>
  <si>
    <t>93006229b5a6ffb478ea9853d0103991</t>
  </si>
  <si>
    <t>8ce0c90c97eda288429b72f35e538969b7f54e7b</t>
  </si>
  <si>
    <t>https://pasta.lternet.edu/package/data/eml/knb-lter-jrn/210308003/1/3ff3e435997403c997106b4aab3c92ce</t>
  </si>
  <si>
    <t>Date sample was collected (MM/DD/YYYY)</t>
  </si>
  <si>
    <t>Site</t>
  </si>
  <si>
    <t>site code (A=Aeolian D=Dona Ana G=Gravelly Ridges)</t>
  </si>
  <si>
    <t>Plot</t>
  </si>
  <si>
    <t>Plot number (1-8)</t>
  </si>
  <si>
    <t>Sampler</t>
  </si>
  <si>
    <t>Bedload collector i.d. (A B C D E F)</t>
  </si>
  <si>
    <t>DryWt_g</t>
  </si>
  <si>
    <t>Dry Weight (g)</t>
  </si>
  <si>
    <t>Bedload oven-dry weight (dried at 65 degrees C until no change in weight) (grams)</t>
  </si>
  <si>
    <t>/eml:eml/dataset/dataTable/attributeList/attribute/measurementScale/ratio/numericDomain/bounds/minimum</t>
  </si>
  <si>
    <t>/eml:eml/dataset/dataTable/attributeList/attribute/measurementScale/ratio/numericDomain/bounds/minimum/@exclusive</t>
  </si>
  <si>
    <t>false</t>
  </si>
  <si>
    <t>PercentLOI</t>
  </si>
  <si>
    <t>Percent Loss on Ignition</t>
  </si>
  <si>
    <t>percent Loss on Ignition at 106 degrees C</t>
  </si>
  <si>
    <t>/eml:eml/dataset/dataTable/attributeList/attribute/measurementScale/ratio/unit/customUnit</t>
  </si>
  <si>
    <t>percent</t>
  </si>
  <si>
    <t>Sample processing comments</t>
  </si>
  <si>
    <t>/eml:eml/additionalMetadata/metadata/stmml:unitList/@xsi:schemaLocation</t>
  </si>
  <si>
    <t>http://www.xml-cml.org/schema/stmml-1.1 http://nis.lternet.edu/schemas/EML/eml-2.1.0/stmml.xsd</t>
  </si>
  <si>
    <t>/eml:eml/additionalMetadata/metadata/stmml:unitList/stmml:unit/@abbreviation</t>
  </si>
  <si>
    <t>%</t>
  </si>
  <si>
    <t>/eml:eml/additionalMetadata/metadata/stmml:unitList/stmml:unit/@constantToSI</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</si>
  <si>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</si>
  <si>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</si>
  <si>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</si>
  <si>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</si>
  <si>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numberPerNumber</t>
  </si>
  <si>
    <t>/eml:eml/additionalMetadata/metadata/stmml:unitList/stmml:unit/@unitType</t>
  </si>
  <si>
    <t>dimensionless</t>
  </si>
  <si>
    <t>/eml:eml/additionalMetadata/metadata/stmml:unitList/stmml:unit/stmml:description</t>
  </si>
  <si>
    <t>ratio of two quantities as percent composition (1:100)</t>
  </si>
  <si>
    <t>210013003.5.xml</t>
  </si>
  <si>
    <t>knb-lter-jrn.210013003.5</t>
  </si>
  <si>
    <t>doi:10.6073/pasta/df63c88323007d768ee3b1c530a70850</t>
  </si>
  <si>
    <t>NPPVWC</t>
  </si>
  <si>
    <t>Soil Volumetric Water Content at the 15 NPP Sites of the Jornada Basin LTER from 1989</t>
  </si>
  <si>
    <t>Wesley</t>
  </si>
  <si>
    <t>Jarrell</t>
  </si>
  <si>
    <t>Mike</t>
  </si>
  <si>
    <t>Duniway</t>
  </si>
  <si>
    <t>2017-12-14</t>
  </si>
  <si>
    <t xml:space="preserve">    Monthly soil water content measurements are made at 10 depths (where     possible) at each of 10 access tubes at each of the 15 LTER-II NPP     sites using a neutron probe (CPN Model 503DR Hydroprobe).  The counts     of thermalized neutrons are adjusted for the decay rate of Americium     241, then converted to soil water content using individual site     regressions.  Soil water content is a volume/volume relationship and     represent cm3 water/cm3 soil.  Data are provided at 30cm intervals from     30cm to a maximum of 270cm soil depth, shallower when an impenetrable     caliche layer is reached.  Field readings may include one at 300cm;     however, the value for the deepest depth of each access tube is removed     from the calculated soil water content data because of the effect of     measuring greater soil volume directly below the probe than that of the     more shallow depths.</t>
  </si>
  <si>
    <t>Inorganic Nutrients</t>
  </si>
  <si>
    <t>soil moisture</t>
  </si>
  <si>
    <t>Climate, Soils, and Atmosphere</t>
  </si>
  <si>
    <t>soil water content</t>
  </si>
  <si>
    <t>Site Location: LTER-II 15 NPP sites</t>
  </si>
  <si>
    <t>http://jornada.nmsu.edu/content/soil-volumetric-water-content-15-npp-sites-jornada-basin-lter-1989</t>
  </si>
  <si>
    <t>/eml:eml/dataset/coverage/geographicCoverage/geographicDescription</t>
  </si>
  <si>
    <t>Our study site is located in the northern Chihuahuan Desert, approximately 25 km northeast of Las Cruces, New Mexico, USA (+32.6 N, -106.7 W, elevation 1315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</si>
  <si>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</si>
  <si>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</si>
  <si>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</si>
  <si>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</si>
  <si>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</si>
  <si>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</si>
  <si>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</si>
  <si>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</si>
  <si>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1989-07-05</t>
  </si>
  <si>
    <t>2015-12-01</t>
  </si>
  <si>
    <t>Jornada</t>
  </si>
  <si>
    <t xml:space="preserve">    &amp;lt;SEE Procedure: Soil water content readings on LTER-I Transect and      LTER-II NPP sites using CPN Model 503DR Hydroprobe.pdf, file      Probe-protocol.pdf&amp;gt;      Initial regression equation was derived by Mahlia Nash in the early      1980's, and after datalogger upgrade was added to hydroprobe, by David      Hudson.  Both worked for Dr.  Peter Wierenga with David Hudson      continuing this association into the first half of the 1990's at      University of Tucson.      Initial regression equation was derived for the LTER-I Transect soil      water content study and applied to the measurements at the NPP sites.      Between 2003 and 2007 individual site regressions were developed by      Mike Duniway to better represent the variation in soil      characteristics.  Once these were finalized all the data were      recalculated using the new equations and adjusted raw counts of      thermalized neutrons to account for the drift associated with the      decay rate of the Americium 241/Beryllium used to generated the      neutrons.      Negative calculated water content values result from      See PROBE.HIS file for probe history and regressions used for      different data periods when different probes were used.  The      hydroprobe used is a Hydroprobe Model CPN503DR (Instrotek, Inc.) with      data logger.  This probe has a 50mCi 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  </t>
  </si>
  <si>
    <t>/eml:eml/dataset/methods/methodStep/instrumentation</t>
  </si>
  <si>
    <t>Campbell Model 503DR Hydroprobe (neutron probe with datalogger)</t>
  </si>
  <si>
    <t>/eml:eml/dataset/otherEntity/entityName</t>
  </si>
  <si>
    <t>data_Jornada_013_npp_soil_volumetric_water_content</t>
  </si>
  <si>
    <t>/eml:eml/dataset/otherEntity/entityDescription</t>
  </si>
  <si>
    <t>Data file information for the following Jornada data set: Soil Volumetric Water Content at the 15 NPP Sites of the Jornada Basin LTER from 1989</t>
  </si>
  <si>
    <t>/eml:eml/dataset/otherEntity/physical/objectName</t>
  </si>
  <si>
    <t>Jornada_013_npp_soil_volumetric_water_content_data.csv</t>
  </si>
  <si>
    <t>/eml:eml/dataset/otherEntity/physical/size</t>
  </si>
  <si>
    <t>/eml:eml/dataset/otherEntity/physical/authentication</t>
  </si>
  <si>
    <t>811124261a82197468f18bbe5b813978</t>
  </si>
  <si>
    <t>/eml:eml/dataset/otherEntity/physical/authentication/@method</t>
  </si>
  <si>
    <t>a6a9e6cbdb03ada21cc88ac1d910574bce961e7b</t>
  </si>
  <si>
    <t>/eml:eml/dataset/otherEntity/physical/dataFormat/externallyDefinedFormat/formatName</t>
  </si>
  <si>
    <t>text/csv</t>
  </si>
  <si>
    <t>/eml:eml/dataset/otherEntity/physical/distribution/online/url</t>
  </si>
  <si>
    <t>https://pasta.lternet.edu/package/data/eml/knb-lter-jrn/210013003/5/5fb272a6e6388ca789a5655e91fdaa5d</t>
  </si>
  <si>
    <t>/eml:eml/dataset/otherEntity/coverage/temporalCoverage/rangeOfDates/beginDate/calendarDate</t>
  </si>
  <si>
    <t>/eml:eml/dataset/otherEntity/coverage/temporalCoverage/rangeOfDates/endDate/calendarDate</t>
  </si>
  <si>
    <t>/eml:eml/dataset/otherEntity/entityType</t>
  </si>
  <si>
    <t>csv</t>
  </si>
  <si>
    <t>Dialect</t>
  </si>
  <si>
    <t>Concept</t>
  </si>
  <si>
    <t>EML</t>
  </si>
  <si>
    <t>Resource Title</t>
  </si>
  <si>
    <t>Abstract</t>
  </si>
  <si>
    <t>/eml:eml/dataset/abstract</t>
  </si>
  <si>
    <t>Metadata Contact</t>
  </si>
  <si>
    <t>/eml:eml/dataset/metadataProvider</t>
  </si>
  <si>
    <t>Jornada Basin LTER http://jornada.nmsu.edu/lter</t>
  </si>
  <si>
    <t>Resource Contact</t>
  </si>
  <si>
    <t>/eml:eml/dataset/contact</t>
  </si>
  <si>
    <t>Data Manager Jornada Basin LTER New Mexico State University P.O. Box 30003, MSC 3JER, NMSU Las Cruces NM 88003 datamanager@jornada-vmail.nmsu.edu https://jornada.nmsu.edu/lter</t>
  </si>
  <si>
    <t>Publication Date</t>
  </si>
  <si>
    <t>Publisher</t>
  </si>
  <si>
    <t>/eml:eml/dataset/publisher</t>
  </si>
  <si>
    <t>Resource Identifier</t>
  </si>
  <si>
    <t>Author / Originator</t>
  </si>
  <si>
    <t>/eml:eml/dataset/creator</t>
  </si>
  <si>
    <t>Greg Okin (310) 825-3426</t>
  </si>
  <si>
    <t>Contributor Name</t>
  </si>
  <si>
    <t>/eml:eml/dataset/associatedParty</t>
  </si>
  <si>
    <t>Greg Okin (310) 825-3426 current responsible investigator</t>
  </si>
  <si>
    <t>Resource Format</t>
  </si>
  <si>
    <t>/eml:eml/dataset/dataTable/physical/dataFormat</t>
  </si>
  <si>
    <t>31 0 \r\n column , '</t>
  </si>
  <si>
    <t>Resource Access Constraints</t>
  </si>
  <si>
    <t>/eml:eml/access</t>
  </si>
  <si>
    <t>uid=JRN,o=LTER,dc=ecoinformatics,dc=org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</si>
  <si>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</si>
  <si>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</si>
  <si>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</si>
  <si>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</si>
  <si>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</si>
  <si>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field data sheets and lab data sheets     Methodology document: Conn_BSNE_Collection_Procedure.doc     Plot maps: Maps with the location of each stand within the plots are found in ConnectivityMicroplotMaps_A-D-G.pdf.      Connectivity BSNE Collection Procedure      Basic Set Up and Location      There are 3 sites for this study: Gravelly Ridges, Aeolian, and Dona Ana.  Within each site, there are 8 plots.  The plots are 8x8 meters and have an 8x8 buffer zone on both sides of the plot (up and down).  There are four BSNE stands for each plot, 2 in each of the 2 buffer zones (8 collectors per plot). Each stand contains 2 collectors, 10cm and 30cm.    These BSNEs are in a fixed position and all collectors should be pointing the same direction. The collectors in the upwind buffer are facing away from the plot and the collectors in the downwind buffer are facing into the plot.  The idea is the upwind BSNEs measure the amount of dust entering the plot, and the downwind BSNEs measure the amount of dust moving off the plot. This provides a measure of the effectiveness of the plot obstructions to wind blown dust. It is important the BSNEs are fixed in an orientation that points across the full length of the plot.  Maps of the location of each stand within the plots are found in ConnectivityMicroplotMaps_A-D-G.pdf.       Collection Guidelines      1.      The Connectivity BSNEs are collected quarterly in February, May, August, and November.  They should be collected in the last week of the month and if not able, then the first week of the next month.      2.      Use 6x4 inch, 4-mil Ziploc-style bags to collect samples.  (When ordering bags, make sure you order 6x4 NOT 4x6 since the width is 6 inches and the length is 4 inches. Vender: National Bag Company, Inc., 800-247-6000, Part #90-760C6, 1000 bags/box)      3.      The bags need to be preweighed before going to field.  It is best to do this is as small of numbers as possible to get a better average.  10 at a time is appropriate.      4.      Individual collection bags should be labeled as follows: Site (A, D, or G), Plot # (1-8), Stand # (1-4), and Height (10 or 30).  So Aeolian site, Plot 3, Stand 1, 10 cm collector would be labeled: A3-1-10.      5.      All bags from one site should be placed in a larger bag that is labeled with the site name, date collected, and the average bag weight.      NOTE: If you need to use multiple large bags to hold a particular site, make sure that all of the appropriate identifying information is on each of them. Write a set number on bags when multiple large bags are used; e.g., '1 of 2' if there are 2 large bags for All NPP. This will reduce chance of samples being misplaced.      Collection Procedure      1.      To collect a sample, slide the cover off of the collector and put the narrow end of the collector inside the bag.  Use a stencil brush to brush out all dust possible, paying close attention to dust caught on screws, behind the opening, and in corners.  Remove most of the air and seal the bag shut.  Shake out any debris above the screen, inspect the condition of the collector, slide the cover back on, and place the collector back on its fin.      2.      Record collection dates and times and any sample or maintenance notes in the LTER V Connectivity Pilot Study LTER study #308, BSNE Sample Collection Book at time of collection.  This is kept in the filing cabinet in office 211.      3.      A 'pinch' or about 0.10 g is minimum sample size to collect.  If a collector has less than this, dump the sample out and do not collect it.  Make a note on the datasheet that it was not collected and why.  Collect all others that have the minimum sample size.      4.      Do not collect samples out in the open if it is windy enough to blow some of the fine dust away, as this will bias the samples in the particle size analysis.      5.      If a collector has water in it, do not collect the sample.      *       Wait until the collector dries out naturally and collect it then.      *       If one or more collectors are wet and others are dry, do not collect the dry collectors until the wet ones dry out.      *       All collectors that will be compared with each other should be collected on the same day.  (All collectors within a sampler and all samplers within a site should be collected at the same time.      *       If many samplers at a site have wet collectors, postpone collection until they are all dry.      *       If some have been collected before you realize that others are wet, use your best judgment as to whether the remainder of the site should be collected or postponed.  (I.e., What will allow for the best comparison?  If the majority were collected before the wet ones were discovered, finish the site, and collect the others as soon as possible.)  Do NOT throw out samples that were already collected!      6.      If samples are not collected on the expected date(s), a history log entry should be made explaining the delay so that Greg knows that he is not missing samples from the expected dates.  The appropriate history log file can be found at connectivity.his.      7.      If a collector is completely full with dust (i.e. potentially overflowing), it should be dumped in the field and not collected.  A note should be made in the appropriate databook.      8.      If there are spider webs inside or in the opening of the collector, remove the spider web and do not put it in the sample bag.  Make a note in the data book and record whether part of the sample might have been lost (due to sticking to the web) and approximately how much.  (For estimating amounts, don't use 'a little' or 'a lot.' These are very subjective terms. A 'pinch' or 'half a teaspoon' or '~0.5 gram' are better qualitative answers.      9.      If there is debris in the sample and the debris is easy to remove without removing sample along with it, do not include the debris in the sample.  We are only interested in sand and soil, so leaves, insects, and twigs can be removed.  However, if dust is stuck to the debris or the debris is too small to grab without grabbing dust too, collect the debris along with the sample.      10.     If there is rust or paint flakes in the sample, collect the sample and make a note in the appropriate data book of the contamination and amount of contamination.  These collectors should be replaced.      11.     If there is white mineral crust on the inside of the collector, make a note of this, too.  These collectors should be replaced and cleaned in the lab. Note: a white, airborne dust deposition has occurred in the past that is part of the dust sample and should be collected. A mineral crust is a metallic reaction and would need cleaning with LimeAway in the lab to remove it. This has not occurred for many years and the manufacturing process may have improved that alleviates the potential. Document its occurrence and notify John Anderson if this occurs.      12.     When a collector is replaced, record in the databook when it was replaced and the reasoning of doing so.      13.     It is very important not to stand or kneel in front of the BSNE collector opening.  Stay behind or to the side of the collectors at all times to minimize soil disturbance in the prevailing wind direction. When it is necessary to walk near the samplers (i.e., during maintenance or collection) minimize disturbance by walking flatfooted and smoothing out any disturbances made.      Maintenance      1.      Clip to ground level any vegetation growing immediately in front of the fixed collectors to allow unrestricted dust entrance. Avoid disturbing the ground in front of the collector.      2.      The height of the collectors needs to be checked periodically, especially during windy periods or following overland water flow when scouring can remove soil from the ground surface below them. The height should be measured to the bottom of the opening of each collector to the ground.      3.      To lower the height of the sampler as a whole, hammer down the sampler stem (center pipe on which the dust collectors are mounted).   A tape measure should be kept in the 'Icky Box' at all times.  The angle of the sampler stem must also be checked, especially after height adjustments are made.  The sampler stem should be vertical, parallel to the plane of gravity.      4.      If the distance between the collectors has changed (as opposed to the whole sampler moving as a unit) or if sampler height must be increased, loosen the screw on the collars that the fins rest on.  Move the fins to the appropriate height, and re-tighten the screws.      5.      Any collector with excessive mineral crusts developing inside (caused by rainwater evaporation) should be brought back to the lab to be cleaned.  A few drops of Lime-Away will dissolve the crust so it can be wiped out easily.  The collector should be rinsed thoroughly when done; the samples may eventually be analyzed for mineral content and we don't want Lime-Away to be the primary constituent.  Please note any excessive deposition in the data book at the time of collection and record that it was removed and why it was removed.      6.      If a collector is rusted or has holes in it, it must be replaced.      Sample and Data Processing      1.      The samples are brought back to the lab and individually weighed (plastic bag + sample).      a.      Record data on Connectivity BSNE lab datasheets. Print these forms from Connectivity_BSNE_sample_weights_lab_datasheet.xls.      b.      Weigh and record sample weight to 3 decimal places.      c.      When weighing, make sure that no part of the sample bag is touching anything but the weigh pan it rests on. Do not let the bag touch the edge of the scale cover or body of scale; this will affect the weight.      d.      It helps to tare a medium sized bolt to hold down the sample bag when it is folded in half on the scale.  This keeps the bag from moving around and results in a more accurate weight.  The weight will also stabilize more quickly if the bag is not changing shape during the weigh process.      2.      Data entry      a.      After weighing all samples, the weights need to be entered and error checked (verified) into Connectivity_BSNE_sample_weights.xls.      b.      The field data from the databook also needs to be entered into this same spreadsheet.      3.      After all data has been entered and error checked:      a.      Dust samples will be retained and archived here at the Jornada (as of 11/16/2010).      i.      Data file:      Connectivity_BSNE_sample_weights.xls      ii.     History file:   Connectivity.his      4.      When samples are moved to the archive storage location , make sure to log the samples into the Shipping Log, including date and sample sites. This documentation of when and where the samples went is important for tracking purposes.</t>
  </si>
  <si>
    <t>Entity Type Definition</t>
  </si>
  <si>
    <t>Attribute Definition</t>
  </si>
  <si>
    <t>Temporal Extent</t>
  </si>
  <si>
    <t>/eml:eml/dataset/coverage/temporalCoverage</t>
  </si>
  <si>
    <t>2008-06-02 2015-05-27</t>
  </si>
  <si>
    <t>Keyword</t>
  </si>
  <si>
    <t>Resource Distribution</t>
  </si>
  <si>
    <t>/eml:eml/dataset/distribution</t>
  </si>
  <si>
    <t>Maintenance</t>
  </si>
  <si>
    <t>/eml:eml/dataset/maintenance</t>
  </si>
  <si>
    <t>Project Description</t>
  </si>
  <si>
    <t>/eml:eml/dataset/project</t>
  </si>
  <si>
    <t>Jornada Basin LTER Project Debra Peters USDA-ARS Jornada Experimental Range P.O. Box 30003, MSC 3JER, NMSU Las Cruces NM 88003 debra.peters@osec.usda.gov https://jornada.nmsu.edu/lter/user/10153/view Lead Principal Investigator In collaboration with the Jornada Experimental Range (USDA ARS), we have incorporated studies initiated in 1915 into the JRN LTER program. Previous research focused on desertification, a state change from perennial grasslands to woody plant dominance(i.e., desertified shrublands) that occurs globally. Based on findings from growing long-term databases, the breadth of studies was expanded to include four additional state changes that occur in dryland systems: a reversal form desertified shrublands to grassland states, transitions among different states dominated by woody plants, invasion by non-native grasses leading to novel states, and transitions to human-dominated states. Processes of interest include water mediated plant-soil feedbacks; patch-scale contagion by wind, water, and animals; landscape context; and time lags that are manifested as nonlinear dynamics and threshold behavior. These cross-scale interactions (the interactions between patterns and processes across scales) often lead to emergent behavior of broader scales that are not predicted from fine-scale patterns. Our study site is located in the northern Chihuahuan Desert, approximately 25 km northeast of Las Cruces, New Mexico, USA (+32.6 N, -106.7 W, elevation 1315 m). Annual precipitation is 24 cm and maximum temperatures average 13 C in January and 36 C in June. Our study site includes the 78,266 ha Jornada Experimental Range operated by the USDA Agricultural Research Service, and the 25,900 ha Chihuahuan Desert Rangeland Research Center (CDRRC) operated by New Mexico State University. The Jornada Basin LTER project was established in 1982, and is administered by New Mexico State University. This site is a member of the LTER Network, one of 25 long term sites funded by the U.S. National Science Foundation. U.S. National Science Foundation under Grant number DEB-1235828, Jornada Basin Long-Term Ecological Research Project (JRN LTER).</t>
  </si>
  <si>
    <t>Attribute List</t>
  </si>
  <si>
    <t>/eml:eml/dataset/dataTable/attributeList</t>
  </si>
  <si>
    <t>Data_Collected Date Collected date collected (MM/DD/YYYY) date DD/MM/YYYY Collector Collector BSNE dust collector i.d. (a#1-#2 where a=site(A=Aeolion D=DonaAna G=GravellyRidges) #1=plot(1-8) #2=BsneStand(1&amp;2=upwind/upslope 3&amp;4=downwind/downslope) string BSNE dust collector i.d. (a#1-#2 where a=site(A=Aeolion D=DonaAna G=GravellyRidges) #1=plot(1-8) #2=BsneStand(1&amp;2=upwind/upslope 3&amp;4=downwind/downslope) Time Time collection time date hh:ss Height_cm Height (cm) BSNE dust collection height (cm) centimeter 1 real Sample_Wt_g Sample Weight (g) air dry weight of dust (grams) calculated from (Bag+Sample) minus (Avg_Bag_Wt) gram .001 real NULL NULL (no quotes) indicates missing value QWt Quality flag for Sample_Wt_g data quality flag for Sample_Wt G = Good; no problems; normal collection TL = Not collected; TOO LITTLE to collect (less than a pinch); Any dust (if any) in trap was emptied PC = Partial collection; some sample lost during collection PL = Partial collection; some sample lost since last collection SW = Not collected; STANDING WATER in BSNE TD = Not collected; TRAP DISTURBED SL = Not collected; SAMPLE LOST during collection HA = Height adjusted SC = Other. SEE COMMENTS TS = Not collected; TRAPS STUCK (can't turn) string data quality flag for Sample_Wt G = Good; no problems; normal collection TL = Not collected; TOO LITTLE to collect (less than a pinch); Any dust (if any) in trap was emptied PC = Partial collection; some sample lost during collection PL = Partial collection; some sample lost since last collection SW = Not collected; STANDING WATER in BSNE TD = Not collected; TRAP DISTURBED SL = Not collected; SAMPLE LOST during collection HA = Height adjusted SC = Other. SEE COMMENTS TS = Not collected; TRAPS STUCK (can't turn) Comments Comments Explain QWt entry or other observations string Explain QWt entry or other observations</t>
  </si>
  <si>
    <t>John Anderson http://jornada.nmsu.edu/people/john-anderson</t>
  </si>
  <si>
    <t>John Anderson http://jornada.nmsu.edu/people/john-anderson current responsible investigator</t>
  </si>
  <si>
    <t>23 0 \r\n column , '</t>
  </si>
  <si>
    <t>2008-05-02 2016-08-05</t>
  </si>
  <si>
    <t>recordno Record Number line number string line number filename File Name digital filename Photo filename structure: Example: A1-1E_20101109_IMG_1006368.jpg 12-34_55556677_88888888888.jpg: Where 1 = site: A=Aeolian: D=Dona Ana; G=Gravelly Ridges 2 = plot (1-8) 3 = microplot (1-10) 4 = photo view (O=overhead; E=looking east; N=looking north; S=looking south; W=looking west 5-6-7 = year-month-day of photo 8 = original image number assigned by camera string digital filename Photo filename structure: Example: A1-1E_20101109_IMG_1006368.jpg 12-34_55556677_88888888888.jpg: Where 1 = site: A=Aeolian: D=Dona Ana; G=Gravelly Ridges 2 = plot (1-8) 3 = microplot (1-10) 4 = photo view (O=overhead; E=looking east; N=looking north; S=looking south; W=looking west 5-6-7 = year-month-day of photo 8 = original image number assigned by camera size File Size file size (bytes) string file size (bytes) date Date date photo taken date DD/MM/YYYY time Time time photo taken date hh:ss</t>
  </si>
  <si>
    <t>Jeff Herrick</t>
  </si>
  <si>
    <t>Jeff Herrick current responsible investigator</t>
  </si>
  <si>
    <t>16 0 \r\n column , '</t>
  </si>
  <si>
    <t xml:space="preserve">field data sheets, lab data sheets     FIELD COLLECTION:     Connectivity Bedload Samples are collected or cleaned out once a month.  Before arriving to field, check weather records to get an estimate of rainfall over last month.  This will help determine whether there was a flow event.  However, this is not the sole basis of whether or not to collect the bottles. Upon arriving to field, check bottles to make sure there was/wasn't a flow event.  If there is bedload, a decent amount of water, or dried water lines in bottle, then there was probably a flow event.  If there is only litter and/or very little, loose, wind blown soil in bottle, then there probably was not a flow event.  Only material from bedload (material moved from overland flow of water) is considered; water and material in a bottle solely from a rain or wind event is not collected.     Materials Needed:     *       enough clean bottles to exchange each one (98 clean bottles = 32 at both Dona Ana &amp;amp; Gravelly Ridges; 34 at Aeolian)     *       small boxes for carrying bottles     *       bedload databook (in top drawer of file cabinet)     *       pencil     *       The bedload bucket (contains trowel, cups, and vice grips)     Collecting (if there was a flow event):     *       Do not collect sample bottle if a) there is no soil sample in bottle from bedload flow or b) if bottle is completely full of sediment. See section 'Collecting (if there was not a flow event.'     1.      Record any problems/disturbances that are on or around plate. Also, record if there are substantial amounts of sediment on plate, if there are lizards/other animals in bottle, erosion around the plate, if the intake hole is clogged, or if the bottle is completely full of sediment. Note: Do not collect bottle if it is completely full of sediment because it won't provide useable data. The contents can be discarded in the field and the bottle replaced with a clean one.     2.      Lift plate carefully and unscrew bottle minimizing bottle agitation.     3.      Carefully decant off excess water from bottle without losing sediment. Don't worry about floating litter loss during decanting. It is the bedload sediment that is of interest.     4.      Record bottle number (on bottle) that is being collected in databook to corresponding site and plate number (on lid riveted to bottom of plate).     5.      Replace the collected bottle with a clean new one and place that lid on the bottle being collected. (Do not record the number of the new clean bottle.)     Collecting (if there was not a flow event):     1.      Record any problems/disturbances that are on or around plate. Also, record if there are substantial amounts of sediment on plate, if there are lizards/other animals in bottle, erosion around the plate, if the intake hole is clogged, or if the bottle is completely full of sediment (which it shouldn't be if there was no flow event).     2.      Lift plate carefully and unscrew bottle.     3.      Empty out litter/wind blown soil from bottle.  If really dirty, take clean bottles to field and exchange them.     4.      Replace bottle.     5.      Do not record the bottle numbers in the databook if they are not being collected.  However, comment on datasheets that the bottles were cleaned out but not collected at that time and date.     LAB PROCESSING:     After Arriving from Field:     1.      After bedload bottles are brought in from field, rinse off outside of bottles thoroughly. (We don't want sample+bottle weight to include any material stuck to the outside of the bottle.)     2.      Remove lids and place in large plant drying-oven in Rm 161 for 72 hours or until completely dry. It may take additional drying days depending on how much water is left in the bottle after decanting. Large amounts of sediment will take longer to dry than a small amount.     3.      Remove from oven and weigh bottles (still containing soil) without the lids and record on datasheet to 2 decimal places.     4.      Replace lids and place on shelf until further processing is done.      Processing Steps:     1.      Samples under 5 grams will not be processed and can be thrown out. All samples over 5 grams NEED TO BE PROCESSED.     2.      Blow out soil/dust from crucibles before using. DO NOT USE WATER TO CLEAN.     a.      Any water retained in crucible could cause it to explode in muffle furnace.     3.      Record crucible i.d. number located on bottom (underside) of crucible.     a.      Don't use any number that may be located on the side of the crucible unless there is no number on the underside of the crucible.     4.      Record weight of empty crucible to 2 decimal places (xx.xx g)     5.      Scrape out bottles thoroughly, but not as too scratch the insides of the bottles. A long handled spoon spatula seems to work nicely.     6.      Transfer samples from plastic bottles to crucibles.     a.      Be careful not to lose sample in the process. This is most readily done by emptying sample from bottle onto a large, clean sheet of paper from which the sample can be slid into the crucible.     b.      Large samples that will require multiple crucibles can be reduced in size to fit one crucible using a soil splitter.  It is okay to use multiple crucibles if does not add significantly to the processing time. Since reducing the sample with the soil splitter homogenizes it and thus provides the same percent organic component data as doing multiple crucibles, use the method (multiple crucibles or soil splitter) that is the most efficient.     c.      To split samples:     i.      Use the ½' soil splitter located in Rm 161, Cabinet #10, to reduce the volume of the sample.     ii.     Since the bedload plate in the field is ½' diameter, you won't have stones larger than that. However, if necessary to breakup dirt chunks larger than ½', sieve sample using ½' sieve (found on upper center shelf in Rm 161).     iii.    Pour entire sieved sample into the splitter hopper and evenly spread out the sample by hand.     iv.     Lift the trap door lever and allow the sample to fall through the vanes.  Then tap the lever on the hopper and/or lift the entire splitter off the table and lightly vibrate or tap it against the table.  This will encourage any soil particles sticking to the splitter to fall into the receptacle bins.     v.      All of the contents of either bin can be used for the crucible sample.  Alternately, if bin sample is too large for 1 crucible, select which bin is saved for re-splitting and which is discarded, and then repeat as many times necessary to reach the desired sample size.     vi.     Add sample to pre-weighed crucible.     7.      Oven-dry crucible+sample at 105 C for 24 hours in soils drying oven in Rm 141 alcoves. Sign-out oven use on calendar on oven door.     8.      Record weight of oven-dry crucible+sample after allowing to cool in desiccator cabinet (so sample doesn't reabsorb moisture from the air).     a.      Crucibles that won't fit in desiccator should be kept in a drying oven (50-60 C is fine) until there is room.     b.      May need to reheat in soil drying oven at 105 C for 2 hours before weighing if won't be weighed immediately out of drying oven.     9.      Muffle crucibles at 400 C for 8 hours.     a.      Do not stack the crucibles in the muffle furnace. It is alright if they touch each other.     b.      Place the crucibles on the short ceramic platform that sits on the bottom of the muffle furnace. Do not place crucibles directly on the floor of the muffle furnace.     c.      Exhaust vent on top of muffle furnace should be closed during muffling.     10.     Allow crucibles to cool within muffle furnace with door closed. After about 2 hours you can pull up vent on top of furnace to facilitate cooling. Leave it closed if left to cool overnight.     Do Not open door of muffle furnace until crucibles are no longer hot. Best if left to cool overnight.  Opening door before the (expensive) crucibles cool sufficiently will cause them to break from sudden temperature change.     11.     Transport crucibles on metal rack.     12.     Weigh crucibles+muffled sample to 2 decimal places (xx.xx g).     13.     Discard soils in bucket for disposal in field. Do not put quantities of soil in trash.  </t>
  </si>
  <si>
    <t>2008-09-23 2010-11-01</t>
  </si>
  <si>
    <t>Date Date Date sample was collected (MM/DD/YYYY) date DD/MM/YYYY Site Site site code (A=Aeolian D=Dona Ana G=Gravelly Ridges) string site code (A=Aeolian D=Dona Ana G=Gravelly Ridges) Plot Plot Plot number (1-8) string Plot number (1-8) Sampler Sampler Bedload collector i.d. (A B C D E F) string Bedload collector i.d. (A B C D E F) DryWt_g Dry Weight (g) Bedload oven-dry weight (dried at 65 degrees C until no change in weight) (grams) gram .01 real 0 NULL NULL (no quotes) indicates missing value PercentLOI Percent Loss on Ignition percent Loss on Ignition at 106 degrees C percent .01 real 0 NULL NULL (no quotes) indicates missing value Comments Comments Sample processing comments string Sample processing comments</t>
  </si>
  <si>
    <t>Wesley Jarrell</t>
  </si>
  <si>
    <t>Mike Duniway current responsible investigator</t>
  </si>
  <si>
    <t xml:space="preserve">    &amp;lt;SEE 'Procedure: Soil water content readings on LTER-I Transect and      LTER-II NPP sites using CPN Model 503DR Hydroprobe.pdf', file      Probe-protocol.pdf&amp;gt;      Initial regression equation was derived by Mahlia Nash in the early      1980's, and after datalogger upgrade was added to hydroprobe, by David      Hudson.  Both worked for Dr.  Peter Wierenga with David Hudson      continuing this association into the first half of the 1990's at      University of Tucson.      Initial regression equation was derived for the LTER-I Transect soil      water content study and applied to the measurements at the NPP sites.      Between 2003 and 2007 individual site regressions were developed by      Mike Duniway to better represent the variation in soil      characteristics.  Once these were finalized all the data were      recalculated using the new equations and adjusted raw counts of      thermalized neutrons to account for the drift associated with the      decay rate of the Americium 241/Beryllium used to generated the      neutrons.      Negative calculated water content values result from      See PROBE.HIS file for probe history and regressions used for      different data periods when different probes were used.  The      hydroprobe used is a Hydroprobe Model CPN503DR (Instrotek, Inc.) with      data logger.  This probe has a 50mCi 241 Am-Be source and a hydrogen      detector.  Neutrons encountering hydrogen become thermalized.  The      detector totals returning thermalized neutrons over a 16 second sample      time which is the raw count value displayed.  The raw count value is      then substituted into the proper regression equation for cm3 of water      per cm3 of soil.   Campbell Model 503DR Hydroprobe (neutron probe with datalogger)</t>
  </si>
  <si>
    <t>1989-07-05 2015-12-01</t>
  </si>
  <si>
    <t>Spatial Extent</t>
  </si>
  <si>
    <t>/eml:eml/dataset/coverage/geographicCoverage</t>
  </si>
  <si>
    <t>Our study site is located in the northern Chihuahuan Desert, approximately 25 km northeast of Las Cruces, New Mexico, USA (+32.6 N, -106.7 W, elevation 1315 m). Annual precipitation is 24 cm and maximum temperatures average 13 C in January and 36 C in June. Our study site includes the 78,000 ha Jornada Experimental Range operated by the USDA Agricultural Research Service (http://jornada.nmsu.edu/), and the 22,000 ha Chihuahuan Desert Rangeland Research Center (CDRRC, http://chihuahuansc.nmsu.edu/) operated by New Mexico State University (http://www.nmsu.edu/). -106.740997314453 -106.740997314453 32.617000579834 32.617000579834 1315 1315 meter</t>
  </si>
  <si>
    <t>ConceptCount</t>
  </si>
  <si>
    <t>RecordCount</t>
  </si>
  <si>
    <t>AverageOccurrencePerRecord</t>
  </si>
  <si>
    <t>CollectionOccurrence%</t>
  </si>
  <si>
    <t>Number of Records</t>
  </si>
  <si>
    <t>JRN_2018_EML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</si>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</sst>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lter.jornada.nmsu.edu/content/conmod-pilot-study-bsne-dust-collection-data" TargetMode="External"/><Relationship Id="rId2" Type="http://schemas.openxmlformats.org/officeDocument/2006/relationships/hyperlink" Target="https://lter.jornada.nmsu.edu/content/conmod-pilot-study-connectivity-microplot-repeat-photos" TargetMode="External"/><Relationship Id="rId3" Type="http://schemas.openxmlformats.org/officeDocument/2006/relationships/hyperlink" Target="https://lter.jornada.nmsu.edu/content/conmod-pilot-study-bedload-data" TargetMode="External"/><Relationship Id="rId4" Type="http://schemas.openxmlformats.org/officeDocument/2006/relationships/hyperlink" Target="http://jornada.nmsu.edu/content/soil-volumetric-water-content-15-npp-sites-jornada-basin-lter-198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jornada.nmsu.edu/lter" TargetMode="External"/><Relationship Id="rId6" Type="http://schemas.openxmlformats.org/officeDocument/2006/relationships/hyperlink" Target="https://lter.jornada.nmsu.edu/content/conmod-pilot-study-bsne-dust-collection-data" TargetMode="External"/><Relationship Id="rId7" Type="http://schemas.openxmlformats.org/officeDocument/2006/relationships/hyperlink" Target="https://jornada.nmsu.edu/lter" TargetMode="External"/><Relationship Id="rId8" Type="http://schemas.openxmlformats.org/officeDocument/2006/relationships/hyperlink" Target="http://jornada.nmsu.edu/lter" TargetMode="External"/><Relationship Id="rId9" Type="http://schemas.openxmlformats.org/officeDocument/2006/relationships/hyperlink" Target="https://jornada.nmsu.edu/lter/user/10153/view" TargetMode="External"/><Relationship Id="rId10" Type="http://schemas.openxmlformats.org/officeDocument/2006/relationships/hyperlink" Target="https://pasta.lternet.edu/package/data/eml/knb-lter-jrn/210308004/2/c5fd8e482887f1b45450714efef10743" TargetMode="External"/><Relationship Id="rId11" Type="http://schemas.openxmlformats.org/officeDocument/2006/relationships/hyperlink" Target="https://pasta.edirepository.org" TargetMode="External"/><Relationship Id="rId12" Type="http://schemas.openxmlformats.org/officeDocument/2006/relationships/hyperlink" Target="https://pasta.edirepository.org/authentication" TargetMode="External"/><Relationship Id="rId13" Type="http://schemas.openxmlformats.org/officeDocument/2006/relationships/hyperlink" Target="https://pasta.edirepository.org" TargetMode="External"/><Relationship Id="rId14" Type="http://schemas.openxmlformats.org/officeDocument/2006/relationships/hyperlink" Target="https://doi.org" TargetMode="External"/><Relationship Id="rId15" Type="http://schemas.openxmlformats.org/officeDocument/2006/relationships/hyperlink" Target="http://jornada.nmsu.edu/people/john-anderson" TargetMode="External"/><Relationship Id="rId16" Type="http://schemas.openxmlformats.org/officeDocument/2006/relationships/hyperlink" Target="http://jornada.nmsu.edu/lter" TargetMode="External"/><Relationship Id="rId17" Type="http://schemas.openxmlformats.org/officeDocument/2006/relationships/hyperlink" Target="http://jornada.nmsu.edu/people/john-anderson" TargetMode="External"/><Relationship Id="rId18" Type="http://schemas.openxmlformats.org/officeDocument/2006/relationships/hyperlink" Target="https://lter.jornada.nmsu.edu/content/conmod-pilot-study-connectivity-microplot-repeat-photos" TargetMode="External"/><Relationship Id="rId19" Type="http://schemas.openxmlformats.org/officeDocument/2006/relationships/hyperlink" Target="https://jornada.nmsu.edu/lter" TargetMode="External"/><Relationship Id="rId20" Type="http://schemas.openxmlformats.org/officeDocument/2006/relationships/hyperlink" Target="http://jornada.nmsu.edu/lter" TargetMode="External"/><Relationship Id="rId21" Type="http://schemas.openxmlformats.org/officeDocument/2006/relationships/hyperlink" Target="https://jornada.nmsu.edu/lter/user/10153/view" TargetMode="External"/><Relationship Id="rId22" Type="http://schemas.openxmlformats.org/officeDocument/2006/relationships/hyperlink" Target="https://pasta.lternet.edu/package/data/eml/knb-lter-jrn/210308005/2/fc2c7e5ff5550df1d3aa54b47be53494" TargetMode="External"/><Relationship Id="rId23" Type="http://schemas.openxmlformats.org/officeDocument/2006/relationships/hyperlink" Target="https://pasta.edirepository.org" TargetMode="External"/><Relationship Id="rId24" Type="http://schemas.openxmlformats.org/officeDocument/2006/relationships/hyperlink" Target="https://pasta.edirepository.org/authentication" TargetMode="External"/><Relationship Id="rId25" Type="http://schemas.openxmlformats.org/officeDocument/2006/relationships/hyperlink" Target="https://pasta.edirepository.org" TargetMode="External"/><Relationship Id="rId26" Type="http://schemas.openxmlformats.org/officeDocument/2006/relationships/hyperlink" Target="https://doi.org" TargetMode="External"/><Relationship Id="rId27" Type="http://schemas.openxmlformats.org/officeDocument/2006/relationships/hyperlink" Target="http://jornada.nmsu.edu/lter" TargetMode="External"/><Relationship Id="rId28" Type="http://schemas.openxmlformats.org/officeDocument/2006/relationships/hyperlink" Target="https://lter.jornada.nmsu.edu/content/conmod-pilot-study-bedload-data" TargetMode="External"/><Relationship Id="rId29" Type="http://schemas.openxmlformats.org/officeDocument/2006/relationships/hyperlink" Target="https://jornada.nmsu.edu/lter" TargetMode="External"/><Relationship Id="rId30" Type="http://schemas.openxmlformats.org/officeDocument/2006/relationships/hyperlink" Target="http://jornada.nmsu.edu/lter" TargetMode="External"/><Relationship Id="rId31" Type="http://schemas.openxmlformats.org/officeDocument/2006/relationships/hyperlink" Target="https://jornada.nmsu.edu/lter/user/10153/view" TargetMode="External"/><Relationship Id="rId32" Type="http://schemas.openxmlformats.org/officeDocument/2006/relationships/hyperlink" Target="https://pasta.lternet.edu/package/data/eml/knb-lter-jrn/210308003/1/3ff3e435997403c997106b4aab3c92ce" TargetMode="External"/><Relationship Id="rId33" Type="http://schemas.openxmlformats.org/officeDocument/2006/relationships/hyperlink" Target="http://www.xml-cml.org/schema/stmml-1.1%20http://nis.lternet.edu/schemas/EML/eml-2.1.0/stmml.xsd" TargetMode="External"/><Relationship Id="rId34" Type="http://schemas.openxmlformats.org/officeDocument/2006/relationships/hyperlink" Target="https://pasta.edirepository.org" TargetMode="External"/><Relationship Id="rId35" Type="http://schemas.openxmlformats.org/officeDocument/2006/relationships/hyperlink" Target="https://pasta.edirepository.org/authentication" TargetMode="External"/><Relationship Id="rId36" Type="http://schemas.openxmlformats.org/officeDocument/2006/relationships/hyperlink" Target="https://pasta.edirepository.org" TargetMode="External"/><Relationship Id="rId37" Type="http://schemas.openxmlformats.org/officeDocument/2006/relationships/hyperlink" Target="https://doi.org" TargetMode="External"/><Relationship Id="rId38" Type="http://schemas.openxmlformats.org/officeDocument/2006/relationships/hyperlink" Target="http://jornada.nmsu.edu/lter" TargetMode="External"/><Relationship Id="rId39" Type="http://schemas.openxmlformats.org/officeDocument/2006/relationships/hyperlink" Target="http://jornada.nmsu.edu/content/soil-volumetric-water-content-15-npp-sites-jornada-basin-lter-1989" TargetMode="External"/><Relationship Id="rId40" Type="http://schemas.openxmlformats.org/officeDocument/2006/relationships/hyperlink" Target="https://jornada.nmsu.edu/lter" TargetMode="External"/><Relationship Id="rId41" Type="http://schemas.openxmlformats.org/officeDocument/2006/relationships/hyperlink" Target="http://jornada.nmsu.edu/lter" TargetMode="External"/><Relationship Id="rId42" Type="http://schemas.openxmlformats.org/officeDocument/2006/relationships/hyperlink" Target="https://jornada.nmsu.edu/lter/user/10153/view" TargetMode="External"/><Relationship Id="rId43" Type="http://schemas.openxmlformats.org/officeDocument/2006/relationships/hyperlink" Target="https://pasta.lternet.edu/package/data/eml/knb-lter-jrn/210013003/5/5fb272a6e6388ca789a5655e91fdaa5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345</v>
      </c>
      <c r="B1" t="s">
        <v>0</v>
      </c>
      <c r="C1" t="s">
        <v>412</v>
      </c>
      <c r="D1" t="s">
        <v>413</v>
      </c>
      <c r="E1" t="s">
        <v>414</v>
      </c>
      <c r="F1" s="1" t="s">
        <v>415</v>
      </c>
    </row>
    <row r="2" spans="1:6">
      <c r="A2" t="s">
        <v>416</v>
      </c>
      <c r="B2" t="s">
        <v>417</v>
      </c>
      <c r="C2">
        <v>4</v>
      </c>
      <c r="D2">
        <v>4</v>
      </c>
      <c r="E2">
        <v>1</v>
      </c>
      <c r="F2" s="1">
        <v>1</v>
      </c>
    </row>
    <row r="3" spans="1:6">
      <c r="A3" t="s">
        <v>359</v>
      </c>
      <c r="B3" t="s">
        <v>417</v>
      </c>
      <c r="C3">
        <v>4</v>
      </c>
      <c r="D3">
        <v>4</v>
      </c>
      <c r="E3">
        <v>1</v>
      </c>
      <c r="F3" s="1">
        <v>1</v>
      </c>
    </row>
    <row r="4" spans="1:6">
      <c r="A4" t="s">
        <v>347</v>
      </c>
      <c r="B4" t="s">
        <v>417</v>
      </c>
      <c r="C4">
        <v>4</v>
      </c>
      <c r="D4">
        <v>4</v>
      </c>
      <c r="E4">
        <v>1</v>
      </c>
      <c r="F4" s="1">
        <v>1</v>
      </c>
    </row>
    <row r="5" spans="1:6">
      <c r="A5" t="s">
        <v>360</v>
      </c>
      <c r="B5" t="s">
        <v>417</v>
      </c>
      <c r="C5">
        <v>4</v>
      </c>
      <c r="D5">
        <v>4</v>
      </c>
      <c r="E5">
        <v>1</v>
      </c>
      <c r="F5" s="1">
        <v>1</v>
      </c>
    </row>
    <row r="6" spans="1:6">
      <c r="A6" t="s">
        <v>350</v>
      </c>
      <c r="B6" t="s">
        <v>417</v>
      </c>
      <c r="C6">
        <v>4</v>
      </c>
      <c r="D6">
        <v>4</v>
      </c>
      <c r="E6">
        <v>1</v>
      </c>
      <c r="F6" s="1">
        <v>1</v>
      </c>
    </row>
    <row r="7" spans="1:6">
      <c r="A7" t="s">
        <v>363</v>
      </c>
      <c r="B7" t="s">
        <v>417</v>
      </c>
      <c r="C7">
        <v>4</v>
      </c>
      <c r="D7">
        <v>4</v>
      </c>
      <c r="E7">
        <v>1</v>
      </c>
      <c r="F7" s="1">
        <v>1</v>
      </c>
    </row>
    <row r="8" spans="1:6">
      <c r="A8" t="s">
        <v>357</v>
      </c>
      <c r="B8" t="s">
        <v>417</v>
      </c>
      <c r="C8">
        <v>4</v>
      </c>
      <c r="D8">
        <v>4</v>
      </c>
      <c r="E8">
        <v>1</v>
      </c>
      <c r="F8" s="1">
        <v>1</v>
      </c>
    </row>
    <row r="9" spans="1:6">
      <c r="A9" t="s">
        <v>356</v>
      </c>
      <c r="B9" t="s">
        <v>417</v>
      </c>
      <c r="C9">
        <v>4</v>
      </c>
      <c r="D9">
        <v>4</v>
      </c>
      <c r="E9">
        <v>1</v>
      </c>
      <c r="F9" s="1">
        <v>1</v>
      </c>
    </row>
    <row r="10" spans="1:6">
      <c r="A10" t="s">
        <v>353</v>
      </c>
      <c r="B10" t="s">
        <v>417</v>
      </c>
      <c r="C10">
        <v>4</v>
      </c>
      <c r="D10">
        <v>4</v>
      </c>
      <c r="E10">
        <v>1</v>
      </c>
      <c r="F10" s="1">
        <v>1</v>
      </c>
    </row>
    <row r="11" spans="1:6">
      <c r="A11" t="s">
        <v>348</v>
      </c>
      <c r="B11" t="s">
        <v>417</v>
      </c>
      <c r="C11">
        <v>4</v>
      </c>
      <c r="D11">
        <v>4</v>
      </c>
      <c r="E11">
        <v>1</v>
      </c>
      <c r="F11" s="1">
        <v>1</v>
      </c>
    </row>
    <row r="12" spans="1:6">
      <c r="A12" t="s">
        <v>383</v>
      </c>
      <c r="B12" t="s">
        <v>417</v>
      </c>
      <c r="C12">
        <v>27</v>
      </c>
      <c r="D12">
        <v>4</v>
      </c>
      <c r="E12">
        <v>6.75</v>
      </c>
      <c r="F12" s="1">
        <v>1</v>
      </c>
    </row>
    <row r="13" spans="1:6">
      <c r="A13" t="s">
        <v>384</v>
      </c>
      <c r="B13" t="s">
        <v>417</v>
      </c>
      <c r="C13">
        <v>4</v>
      </c>
      <c r="D13">
        <v>4</v>
      </c>
      <c r="E13">
        <v>1</v>
      </c>
      <c r="F13" s="1">
        <v>1</v>
      </c>
    </row>
    <row r="14" spans="1:6">
      <c r="A14" t="s">
        <v>409</v>
      </c>
      <c r="B14" t="s">
        <v>417</v>
      </c>
      <c r="C14">
        <v>1</v>
      </c>
      <c r="D14">
        <v>1</v>
      </c>
      <c r="E14">
        <v>0.25</v>
      </c>
      <c r="F14" s="1">
        <v>0.25</v>
      </c>
    </row>
    <row r="15" spans="1:6">
      <c r="A15" t="s">
        <v>418</v>
      </c>
      <c r="B15" t="s">
        <v>417</v>
      </c>
      <c r="C15">
        <v>0</v>
      </c>
      <c r="D15">
        <v>0</v>
      </c>
      <c r="E15">
        <v>0</v>
      </c>
      <c r="F15" s="1">
        <v>0</v>
      </c>
    </row>
    <row r="16" spans="1:6">
      <c r="A16" t="s">
        <v>380</v>
      </c>
      <c r="B16" t="s">
        <v>417</v>
      </c>
      <c r="C16">
        <v>4</v>
      </c>
      <c r="D16">
        <v>4</v>
      </c>
      <c r="E16">
        <v>1</v>
      </c>
      <c r="F16" s="1">
        <v>1</v>
      </c>
    </row>
    <row r="17" spans="1:6">
      <c r="A17" t="s">
        <v>386</v>
      </c>
      <c r="B17" t="s">
        <v>417</v>
      </c>
      <c r="C17">
        <v>4</v>
      </c>
      <c r="D17">
        <v>4</v>
      </c>
      <c r="E17">
        <v>1</v>
      </c>
      <c r="F17" s="1">
        <v>1</v>
      </c>
    </row>
    <row r="18" spans="1:6">
      <c r="A18" t="s">
        <v>372</v>
      </c>
      <c r="B18" t="s">
        <v>417</v>
      </c>
      <c r="C18">
        <v>4</v>
      </c>
      <c r="D18">
        <v>4</v>
      </c>
      <c r="E18">
        <v>1</v>
      </c>
      <c r="F18" s="1">
        <v>1</v>
      </c>
    </row>
    <row r="19" spans="1:6">
      <c r="A19" t="s">
        <v>375</v>
      </c>
      <c r="B19" t="s">
        <v>417</v>
      </c>
      <c r="C19">
        <v>4</v>
      </c>
      <c r="D19">
        <v>4</v>
      </c>
      <c r="E19">
        <v>1</v>
      </c>
      <c r="F19" s="1">
        <v>1</v>
      </c>
    </row>
    <row r="20" spans="1:6">
      <c r="A20" t="s">
        <v>388</v>
      </c>
      <c r="B20" t="s">
        <v>417</v>
      </c>
      <c r="C20">
        <v>4</v>
      </c>
      <c r="D20">
        <v>4</v>
      </c>
      <c r="E20">
        <v>1</v>
      </c>
      <c r="F20" s="1">
        <v>1</v>
      </c>
    </row>
    <row r="21" spans="1:6">
      <c r="A21" t="s">
        <v>378</v>
      </c>
      <c r="B21" t="s">
        <v>417</v>
      </c>
      <c r="C21">
        <v>3</v>
      </c>
      <c r="D21">
        <v>3</v>
      </c>
      <c r="E21">
        <v>0.75</v>
      </c>
      <c r="F21" s="1">
        <v>0.75</v>
      </c>
    </row>
    <row r="22" spans="1:6">
      <c r="A22" t="s">
        <v>379</v>
      </c>
      <c r="B22" t="s">
        <v>417</v>
      </c>
      <c r="C22">
        <v>19</v>
      </c>
      <c r="D22">
        <v>3</v>
      </c>
      <c r="E22">
        <v>4.75</v>
      </c>
      <c r="F22" s="1">
        <v>0.75</v>
      </c>
    </row>
    <row r="23" spans="1:6">
      <c r="A23" t="s">
        <v>369</v>
      </c>
      <c r="B23" t="s">
        <v>417</v>
      </c>
      <c r="C23">
        <v>4</v>
      </c>
      <c r="D23">
        <v>4</v>
      </c>
      <c r="E23">
        <v>1</v>
      </c>
      <c r="F23" s="1">
        <v>1</v>
      </c>
    </row>
    <row r="24" spans="1:6">
      <c r="A24" t="s">
        <v>366</v>
      </c>
      <c r="B24" t="s">
        <v>417</v>
      </c>
      <c r="C24">
        <v>3</v>
      </c>
      <c r="D24">
        <v>3</v>
      </c>
      <c r="E24">
        <v>0.75</v>
      </c>
      <c r="F24" s="1">
        <v>0.75</v>
      </c>
    </row>
    <row r="25" spans="1:6">
      <c r="A25" t="s">
        <v>391</v>
      </c>
      <c r="B25" t="s">
        <v>417</v>
      </c>
      <c r="C25">
        <v>3</v>
      </c>
      <c r="D25">
        <v>3</v>
      </c>
      <c r="E25">
        <v>0.75</v>
      </c>
      <c r="F25" s="1">
        <v>0.75</v>
      </c>
    </row>
    <row r="26" spans="1:6">
      <c r="A26" t="s">
        <v>419</v>
      </c>
      <c r="B26" t="s">
        <v>417</v>
      </c>
      <c r="C26">
        <v>0</v>
      </c>
      <c r="D26">
        <v>0</v>
      </c>
      <c r="E26">
        <v>0</v>
      </c>
      <c r="F26" s="1">
        <v>0</v>
      </c>
    </row>
    <row r="27" spans="1:6">
      <c r="A27" t="s">
        <v>420</v>
      </c>
      <c r="B27" t="s">
        <v>417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
  <sheetViews>
    <sheetView workbookViewId="0"/>
  </sheetViews>
  <sheetFormatPr defaultRowHeight="15"/>
  <cols>
    <col min="1" max="394" width="15.7109375" customWidth="1"/>
  </cols>
  <sheetData>
    <row r="1" spans="1:27">
      <c r="A1" t="s">
        <v>0</v>
      </c>
      <c r="B1" t="s">
        <v>1</v>
      </c>
      <c r="C1" t="s">
        <v>359</v>
      </c>
      <c r="D1" t="s">
        <v>347</v>
      </c>
      <c r="E1" t="s">
        <v>360</v>
      </c>
      <c r="F1" t="s">
        <v>350</v>
      </c>
      <c r="G1" t="s">
        <v>363</v>
      </c>
      <c r="H1" t="s">
        <v>357</v>
      </c>
      <c r="I1" t="s">
        <v>356</v>
      </c>
      <c r="J1" t="s">
        <v>353</v>
      </c>
      <c r="K1" t="s">
        <v>348</v>
      </c>
      <c r="L1" t="s">
        <v>383</v>
      </c>
      <c r="M1" t="s">
        <v>384</v>
      </c>
      <c r="N1" t="s">
        <v>409</v>
      </c>
      <c r="O1" t="s">
        <v>418</v>
      </c>
      <c r="P1" t="s">
        <v>380</v>
      </c>
      <c r="Q1" t="s">
        <v>386</v>
      </c>
      <c r="R1" t="s">
        <v>372</v>
      </c>
      <c r="S1" t="s">
        <v>375</v>
      </c>
      <c r="T1" t="s">
        <v>388</v>
      </c>
      <c r="U1" t="s">
        <v>378</v>
      </c>
      <c r="V1" t="s">
        <v>379</v>
      </c>
      <c r="W1" t="s">
        <v>369</v>
      </c>
      <c r="X1" t="s">
        <v>366</v>
      </c>
      <c r="Y1" t="s">
        <v>391</v>
      </c>
      <c r="Z1" t="s">
        <v>419</v>
      </c>
      <c r="AA1" t="s">
        <v>420</v>
      </c>
    </row>
    <row r="2" spans="1:27">
      <c r="A2">
        <v>2018</v>
      </c>
      <c r="B2" t="s">
        <v>292</v>
      </c>
      <c r="C2">
        <v>1</v>
      </c>
      <c r="D2">
        <v>1</v>
      </c>
      <c r="E2">
        <v>1</v>
      </c>
      <c r="F2">
        <v>1</v>
      </c>
      <c r="G2">
        <v>1</v>
      </c>
      <c r="H2">
        <v>1</v>
      </c>
      <c r="I2">
        <v>1</v>
      </c>
      <c r="J2">
        <v>1</v>
      </c>
      <c r="K2">
        <v>1</v>
      </c>
      <c r="L2">
        <v>6</v>
      </c>
      <c r="M2">
        <v>1</v>
      </c>
      <c r="N2">
        <v>1</v>
      </c>
      <c r="O2">
        <v>0</v>
      </c>
      <c r="P2">
        <v>1</v>
      </c>
      <c r="Q2">
        <v>1</v>
      </c>
      <c r="R2">
        <v>1</v>
      </c>
      <c r="S2">
        <v>1</v>
      </c>
      <c r="T2">
        <v>1</v>
      </c>
      <c r="U2">
        <v>0</v>
      </c>
      <c r="V2">
        <v>0</v>
      </c>
      <c r="W2">
        <v>1</v>
      </c>
      <c r="X2">
        <v>0</v>
      </c>
      <c r="Y2">
        <v>0</v>
      </c>
      <c r="Z2">
        <v>0</v>
      </c>
      <c r="AA2">
        <v>0</v>
      </c>
    </row>
    <row r="3" spans="1:27">
      <c r="A3">
        <v>2018</v>
      </c>
      <c r="B3" t="s">
        <v>238</v>
      </c>
      <c r="C3">
        <v>1</v>
      </c>
      <c r="D3">
        <v>1</v>
      </c>
      <c r="E3">
        <v>1</v>
      </c>
      <c r="F3">
        <v>1</v>
      </c>
      <c r="G3">
        <v>1</v>
      </c>
      <c r="H3">
        <v>1</v>
      </c>
      <c r="I3">
        <v>1</v>
      </c>
      <c r="J3">
        <v>1</v>
      </c>
      <c r="K3">
        <v>1</v>
      </c>
      <c r="L3">
        <v>7</v>
      </c>
      <c r="M3">
        <v>1</v>
      </c>
      <c r="N3">
        <v>0</v>
      </c>
      <c r="O3">
        <v>0</v>
      </c>
      <c r="P3">
        <v>1</v>
      </c>
      <c r="Q3">
        <v>1</v>
      </c>
      <c r="R3">
        <v>1</v>
      </c>
      <c r="S3">
        <v>1</v>
      </c>
      <c r="T3">
        <v>1</v>
      </c>
      <c r="U3">
        <v>1</v>
      </c>
      <c r="V3">
        <v>7</v>
      </c>
      <c r="W3">
        <v>1</v>
      </c>
      <c r="X3">
        <v>1</v>
      </c>
      <c r="Y3">
        <v>1</v>
      </c>
      <c r="Z3">
        <v>0</v>
      </c>
      <c r="AA3">
        <v>0</v>
      </c>
    </row>
    <row r="4" spans="1:27">
      <c r="A4">
        <v>2018</v>
      </c>
      <c r="B4" t="s">
        <v>4</v>
      </c>
      <c r="C4">
        <v>1</v>
      </c>
      <c r="D4">
        <v>1</v>
      </c>
      <c r="E4">
        <v>1</v>
      </c>
      <c r="F4">
        <v>1</v>
      </c>
      <c r="G4">
        <v>1</v>
      </c>
      <c r="H4">
        <v>1</v>
      </c>
      <c r="I4">
        <v>1</v>
      </c>
      <c r="J4">
        <v>1</v>
      </c>
      <c r="K4">
        <v>1</v>
      </c>
      <c r="L4">
        <v>7</v>
      </c>
      <c r="M4">
        <v>1</v>
      </c>
      <c r="N4">
        <v>0</v>
      </c>
      <c r="O4">
        <v>0</v>
      </c>
      <c r="P4">
        <v>1</v>
      </c>
      <c r="Q4">
        <v>1</v>
      </c>
      <c r="R4">
        <v>1</v>
      </c>
      <c r="S4">
        <v>1</v>
      </c>
      <c r="T4">
        <v>1</v>
      </c>
      <c r="U4">
        <v>1</v>
      </c>
      <c r="V4">
        <v>7</v>
      </c>
      <c r="W4">
        <v>1</v>
      </c>
      <c r="X4">
        <v>1</v>
      </c>
      <c r="Y4">
        <v>1</v>
      </c>
      <c r="Z4">
        <v>0</v>
      </c>
      <c r="AA4">
        <v>0</v>
      </c>
    </row>
    <row r="5" spans="1:27">
      <c r="A5">
        <v>2018</v>
      </c>
      <c r="B5" t="s">
        <v>199</v>
      </c>
      <c r="C5">
        <v>1</v>
      </c>
      <c r="D5">
        <v>1</v>
      </c>
      <c r="E5">
        <v>1</v>
      </c>
      <c r="F5">
        <v>1</v>
      </c>
      <c r="G5">
        <v>1</v>
      </c>
      <c r="H5">
        <v>1</v>
      </c>
      <c r="I5">
        <v>1</v>
      </c>
      <c r="J5">
        <v>1</v>
      </c>
      <c r="K5">
        <v>1</v>
      </c>
      <c r="L5">
        <v>7</v>
      </c>
      <c r="M5">
        <v>1</v>
      </c>
      <c r="N5">
        <v>0</v>
      </c>
      <c r="O5">
        <v>0</v>
      </c>
      <c r="P5">
        <v>1</v>
      </c>
      <c r="Q5">
        <v>1</v>
      </c>
      <c r="R5">
        <v>1</v>
      </c>
      <c r="S5">
        <v>1</v>
      </c>
      <c r="T5">
        <v>1</v>
      </c>
      <c r="U5">
        <v>1</v>
      </c>
      <c r="V5">
        <v>5</v>
      </c>
      <c r="W5">
        <v>1</v>
      </c>
      <c r="X5">
        <v>1</v>
      </c>
      <c r="Y5">
        <v>1</v>
      </c>
      <c r="Z5">
        <v>0</v>
      </c>
      <c r="AA5">
        <v>0</v>
      </c>
    </row>
  </sheetData>
  <autoFilter ref="A1:SG1"/>
  <conditionalFormatting sqref="C2:AA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5"/>
  <sheetViews>
    <sheetView workbookViewId="0"/>
  </sheetViews>
  <sheetFormatPr defaultRowHeight="15"/>
  <cols>
    <col min="1" max="1" width="70.7109375" customWidth="1"/>
    <col min="6" max="6" width="20.7109375" style="1" customWidth="1"/>
  </cols>
  <sheetData>
    <row r="1" spans="1:6">
      <c r="A1" t="s">
        <v>2</v>
      </c>
      <c r="B1" t="s">
        <v>0</v>
      </c>
      <c r="C1" t="s">
        <v>421</v>
      </c>
      <c r="D1" t="s">
        <v>413</v>
      </c>
      <c r="E1" t="s">
        <v>414</v>
      </c>
      <c r="F1" s="1" t="s">
        <v>415</v>
      </c>
    </row>
    <row r="2" spans="1:6">
      <c r="A2" t="s">
        <v>416</v>
      </c>
      <c r="B2" t="s">
        <v>417</v>
      </c>
      <c r="C2">
        <v>4</v>
      </c>
      <c r="D2">
        <v>4</v>
      </c>
      <c r="E2">
        <v>4</v>
      </c>
      <c r="F2" s="1">
        <v>4</v>
      </c>
    </row>
    <row r="3" spans="1:6">
      <c r="A3" t="s">
        <v>5</v>
      </c>
      <c r="B3" t="s">
        <v>417</v>
      </c>
      <c r="C3">
        <v>4</v>
      </c>
      <c r="D3">
        <v>4</v>
      </c>
      <c r="E3">
        <v>1</v>
      </c>
      <c r="F3" s="1">
        <v>1</v>
      </c>
    </row>
    <row r="4" spans="1:6">
      <c r="A4" t="s">
        <v>7</v>
      </c>
      <c r="B4" t="s">
        <v>417</v>
      </c>
      <c r="C4">
        <v>4</v>
      </c>
      <c r="D4">
        <v>4</v>
      </c>
      <c r="E4">
        <v>1</v>
      </c>
      <c r="F4" s="1">
        <v>1</v>
      </c>
    </row>
    <row r="5" spans="1:6">
      <c r="A5" t="s">
        <v>9</v>
      </c>
      <c r="B5" t="s">
        <v>417</v>
      </c>
      <c r="C5">
        <v>4</v>
      </c>
      <c r="D5">
        <v>4</v>
      </c>
      <c r="E5">
        <v>1</v>
      </c>
      <c r="F5" s="1">
        <v>1</v>
      </c>
    </row>
    <row r="6" spans="1:6">
      <c r="A6" t="s">
        <v>11</v>
      </c>
      <c r="B6" t="s">
        <v>417</v>
      </c>
      <c r="C6">
        <v>4</v>
      </c>
      <c r="D6">
        <v>4</v>
      </c>
      <c r="E6">
        <v>1</v>
      </c>
      <c r="F6" s="1">
        <v>1</v>
      </c>
    </row>
    <row r="7" spans="1:6">
      <c r="A7" t="s">
        <v>13</v>
      </c>
      <c r="B7" t="s">
        <v>417</v>
      </c>
      <c r="C7">
        <v>4</v>
      </c>
      <c r="D7">
        <v>4</v>
      </c>
      <c r="E7">
        <v>1</v>
      </c>
      <c r="F7" s="1">
        <v>1</v>
      </c>
    </row>
    <row r="8" spans="1:6">
      <c r="A8" t="s">
        <v>15</v>
      </c>
      <c r="B8" t="s">
        <v>417</v>
      </c>
      <c r="C8">
        <v>4</v>
      </c>
      <c r="D8">
        <v>4</v>
      </c>
      <c r="E8">
        <v>1</v>
      </c>
      <c r="F8" s="1">
        <v>1</v>
      </c>
    </row>
    <row r="9" spans="1:6">
      <c r="A9" t="s">
        <v>17</v>
      </c>
      <c r="B9" t="s">
        <v>417</v>
      </c>
      <c r="C9">
        <v>4</v>
      </c>
      <c r="D9">
        <v>4</v>
      </c>
      <c r="E9">
        <v>1</v>
      </c>
      <c r="F9" s="1">
        <v>1</v>
      </c>
    </row>
    <row r="10" spans="1:6">
      <c r="A10" t="s">
        <v>20</v>
      </c>
      <c r="B10" t="s">
        <v>417</v>
      </c>
      <c r="C10">
        <v>8</v>
      </c>
      <c r="D10">
        <v>4</v>
      </c>
      <c r="E10">
        <v>2</v>
      </c>
      <c r="F10" s="1">
        <v>1</v>
      </c>
    </row>
    <row r="11" spans="1:6">
      <c r="A11" t="s">
        <v>18</v>
      </c>
      <c r="B11" t="s">
        <v>417</v>
      </c>
      <c r="C11">
        <v>8</v>
      </c>
      <c r="D11">
        <v>4</v>
      </c>
      <c r="E11">
        <v>2</v>
      </c>
      <c r="F11" s="1">
        <v>1</v>
      </c>
    </row>
    <row r="12" spans="1:6">
      <c r="A12" t="s">
        <v>278</v>
      </c>
      <c r="B12" t="s">
        <v>417</v>
      </c>
      <c r="C12">
        <v>1</v>
      </c>
      <c r="D12">
        <v>1</v>
      </c>
      <c r="E12">
        <v>0.25</v>
      </c>
      <c r="F12" s="1">
        <v>0.25</v>
      </c>
    </row>
    <row r="13" spans="1:6">
      <c r="A13" t="s">
        <v>280</v>
      </c>
      <c r="B13" t="s">
        <v>417</v>
      </c>
      <c r="C13">
        <v>1</v>
      </c>
      <c r="D13">
        <v>1</v>
      </c>
      <c r="E13">
        <v>0.25</v>
      </c>
      <c r="F13" s="1">
        <v>0.25</v>
      </c>
    </row>
    <row r="14" spans="1:6">
      <c r="A14" t="s">
        <v>282</v>
      </c>
      <c r="B14" t="s">
        <v>417</v>
      </c>
      <c r="C14">
        <v>1</v>
      </c>
      <c r="D14">
        <v>1</v>
      </c>
      <c r="E14">
        <v>0.25</v>
      </c>
      <c r="F14" s="1">
        <v>0.25</v>
      </c>
    </row>
    <row r="15" spans="1:6">
      <c r="A15" t="s">
        <v>283</v>
      </c>
      <c r="B15" t="s">
        <v>417</v>
      </c>
      <c r="C15">
        <v>1</v>
      </c>
      <c r="D15">
        <v>1</v>
      </c>
      <c r="E15">
        <v>0.25</v>
      </c>
      <c r="F15" s="1">
        <v>0.25</v>
      </c>
    </row>
    <row r="16" spans="1:6">
      <c r="A16" t="s">
        <v>284</v>
      </c>
      <c r="B16" t="s">
        <v>417</v>
      </c>
      <c r="C16">
        <v>1</v>
      </c>
      <c r="D16">
        <v>1</v>
      </c>
      <c r="E16">
        <v>0.25</v>
      </c>
      <c r="F16" s="1">
        <v>0.25</v>
      </c>
    </row>
    <row r="17" spans="1:6">
      <c r="A17" t="s">
        <v>285</v>
      </c>
      <c r="B17" t="s">
        <v>417</v>
      </c>
      <c r="C17">
        <v>1</v>
      </c>
      <c r="D17">
        <v>1</v>
      </c>
      <c r="E17">
        <v>0.25</v>
      </c>
      <c r="F17" s="1">
        <v>0.25</v>
      </c>
    </row>
    <row r="18" spans="1:6">
      <c r="A18" t="s">
        <v>286</v>
      </c>
      <c r="B18" t="s">
        <v>417</v>
      </c>
      <c r="C18">
        <v>1</v>
      </c>
      <c r="D18">
        <v>1</v>
      </c>
      <c r="E18">
        <v>0.25</v>
      </c>
      <c r="F18" s="1">
        <v>0.25</v>
      </c>
    </row>
    <row r="19" spans="1:6">
      <c r="A19" t="s">
        <v>288</v>
      </c>
      <c r="B19" t="s">
        <v>417</v>
      </c>
      <c r="C19">
        <v>1</v>
      </c>
      <c r="D19">
        <v>1</v>
      </c>
      <c r="E19">
        <v>0.25</v>
      </c>
      <c r="F19" s="1">
        <v>0.25</v>
      </c>
    </row>
    <row r="20" spans="1:6">
      <c r="A20" t="s">
        <v>290</v>
      </c>
      <c r="B20" t="s">
        <v>417</v>
      </c>
      <c r="C20">
        <v>1</v>
      </c>
      <c r="D20">
        <v>1</v>
      </c>
      <c r="E20">
        <v>0.25</v>
      </c>
      <c r="F20" s="1">
        <v>0.25</v>
      </c>
    </row>
    <row r="21" spans="1:6">
      <c r="A21" t="s">
        <v>54</v>
      </c>
      <c r="B21" t="s">
        <v>417</v>
      </c>
      <c r="C21">
        <v>4</v>
      </c>
      <c r="D21">
        <v>4</v>
      </c>
      <c r="E21">
        <v>1</v>
      </c>
      <c r="F21" s="1">
        <v>1</v>
      </c>
    </row>
    <row r="22" spans="1:6">
      <c r="A22" t="s">
        <v>71</v>
      </c>
      <c r="B22" t="s">
        <v>417</v>
      </c>
      <c r="C22">
        <v>4</v>
      </c>
      <c r="D22">
        <v>4</v>
      </c>
      <c r="E22">
        <v>1</v>
      </c>
      <c r="F22" s="1">
        <v>1</v>
      </c>
    </row>
    <row r="23" spans="1:6">
      <c r="A23" t="s">
        <v>24</v>
      </c>
      <c r="B23" t="s">
        <v>417</v>
      </c>
      <c r="C23">
        <v>4</v>
      </c>
      <c r="D23">
        <v>4</v>
      </c>
      <c r="E23">
        <v>1</v>
      </c>
      <c r="F23" s="1">
        <v>1</v>
      </c>
    </row>
    <row r="24" spans="1:6">
      <c r="A24" t="s">
        <v>26</v>
      </c>
      <c r="B24" t="s">
        <v>417</v>
      </c>
      <c r="C24">
        <v>4</v>
      </c>
      <c r="D24">
        <v>4</v>
      </c>
      <c r="E24">
        <v>1</v>
      </c>
      <c r="F24" s="1">
        <v>1</v>
      </c>
    </row>
    <row r="25" spans="1:6">
      <c r="A25" t="s">
        <v>44</v>
      </c>
      <c r="B25" t="s">
        <v>417</v>
      </c>
      <c r="C25">
        <v>4</v>
      </c>
      <c r="D25">
        <v>4</v>
      </c>
      <c r="E25">
        <v>1</v>
      </c>
      <c r="F25" s="1">
        <v>1</v>
      </c>
    </row>
    <row r="26" spans="1:6">
      <c r="A26" t="s">
        <v>45</v>
      </c>
      <c r="B26" t="s">
        <v>417</v>
      </c>
      <c r="C26">
        <v>4</v>
      </c>
      <c r="D26">
        <v>4</v>
      </c>
      <c r="E26">
        <v>1</v>
      </c>
      <c r="F26" s="1">
        <v>1</v>
      </c>
    </row>
    <row r="27" spans="1:6">
      <c r="A27" t="s">
        <v>208</v>
      </c>
      <c r="B27" t="s">
        <v>417</v>
      </c>
      <c r="C27">
        <v>1</v>
      </c>
      <c r="D27">
        <v>1</v>
      </c>
      <c r="E27">
        <v>0.25</v>
      </c>
      <c r="F27" s="1">
        <v>0.25</v>
      </c>
    </row>
    <row r="28" spans="1:6">
      <c r="A28" t="s">
        <v>46</v>
      </c>
      <c r="B28" t="s">
        <v>417</v>
      </c>
      <c r="C28">
        <v>1</v>
      </c>
      <c r="D28">
        <v>1</v>
      </c>
      <c r="E28">
        <v>0.25</v>
      </c>
      <c r="F28" s="1">
        <v>0.25</v>
      </c>
    </row>
    <row r="29" spans="1:6">
      <c r="A29" t="s">
        <v>47</v>
      </c>
      <c r="B29" t="s">
        <v>417</v>
      </c>
      <c r="C29">
        <v>1</v>
      </c>
      <c r="D29">
        <v>1</v>
      </c>
      <c r="E29">
        <v>0.25</v>
      </c>
      <c r="F29" s="1">
        <v>0.25</v>
      </c>
    </row>
    <row r="30" spans="1:6">
      <c r="A30" t="s">
        <v>48</v>
      </c>
      <c r="B30" t="s">
        <v>417</v>
      </c>
      <c r="C30">
        <v>4</v>
      </c>
      <c r="D30">
        <v>4</v>
      </c>
      <c r="E30">
        <v>1</v>
      </c>
      <c r="F30" s="1">
        <v>1</v>
      </c>
    </row>
    <row r="31" spans="1:6">
      <c r="A31" t="s">
        <v>95</v>
      </c>
      <c r="B31" t="s">
        <v>417</v>
      </c>
      <c r="C31">
        <v>4</v>
      </c>
      <c r="D31">
        <v>4</v>
      </c>
      <c r="E31">
        <v>1</v>
      </c>
      <c r="F31" s="1">
        <v>1</v>
      </c>
    </row>
    <row r="32" spans="1:6">
      <c r="A32" t="s">
        <v>93</v>
      </c>
      <c r="B32" t="s">
        <v>417</v>
      </c>
      <c r="C32">
        <v>4</v>
      </c>
      <c r="D32">
        <v>4</v>
      </c>
      <c r="E32">
        <v>1</v>
      </c>
      <c r="F32" s="1">
        <v>1</v>
      </c>
    </row>
    <row r="33" spans="1:6">
      <c r="A33" t="s">
        <v>90</v>
      </c>
      <c r="B33" t="s">
        <v>417</v>
      </c>
      <c r="C33">
        <v>8</v>
      </c>
      <c r="D33">
        <v>4</v>
      </c>
      <c r="E33">
        <v>2</v>
      </c>
      <c r="F33" s="1">
        <v>1</v>
      </c>
    </row>
    <row r="34" spans="1:6">
      <c r="A34" t="s">
        <v>97</v>
      </c>
      <c r="B34" t="s">
        <v>417</v>
      </c>
      <c r="C34">
        <v>4</v>
      </c>
      <c r="D34">
        <v>4</v>
      </c>
      <c r="E34">
        <v>1</v>
      </c>
      <c r="F34" s="1">
        <v>1</v>
      </c>
    </row>
    <row r="35" spans="1:6">
      <c r="A35" t="s">
        <v>98</v>
      </c>
      <c r="B35" t="s">
        <v>417</v>
      </c>
      <c r="C35">
        <v>4</v>
      </c>
      <c r="D35">
        <v>4</v>
      </c>
      <c r="E35">
        <v>1</v>
      </c>
      <c r="F35" s="1">
        <v>1</v>
      </c>
    </row>
    <row r="36" spans="1:6">
      <c r="A36" t="s">
        <v>100</v>
      </c>
      <c r="B36" t="s">
        <v>417</v>
      </c>
      <c r="C36">
        <v>4</v>
      </c>
      <c r="D36">
        <v>4</v>
      </c>
      <c r="E36">
        <v>1</v>
      </c>
      <c r="F36" s="1">
        <v>1</v>
      </c>
    </row>
    <row r="37" spans="1:6">
      <c r="A37" t="s">
        <v>89</v>
      </c>
      <c r="B37" t="s">
        <v>417</v>
      </c>
      <c r="C37">
        <v>4</v>
      </c>
      <c r="D37">
        <v>4</v>
      </c>
      <c r="E37">
        <v>1</v>
      </c>
      <c r="F37" s="1">
        <v>1</v>
      </c>
    </row>
    <row r="38" spans="1:6">
      <c r="A38" t="s">
        <v>87</v>
      </c>
      <c r="B38" t="s">
        <v>417</v>
      </c>
      <c r="C38">
        <v>4</v>
      </c>
      <c r="D38">
        <v>4</v>
      </c>
      <c r="E38">
        <v>1</v>
      </c>
      <c r="F38" s="1">
        <v>1</v>
      </c>
    </row>
    <row r="39" spans="1:6">
      <c r="A39" t="s">
        <v>316</v>
      </c>
      <c r="B39" t="s">
        <v>417</v>
      </c>
      <c r="C39">
        <v>1</v>
      </c>
      <c r="D39">
        <v>1</v>
      </c>
      <c r="E39">
        <v>0.25</v>
      </c>
      <c r="F39" s="1">
        <v>0.25</v>
      </c>
    </row>
    <row r="40" spans="1:6">
      <c r="A40" t="s">
        <v>315</v>
      </c>
      <c r="B40" t="s">
        <v>417</v>
      </c>
      <c r="C40">
        <v>1</v>
      </c>
      <c r="D40">
        <v>1</v>
      </c>
      <c r="E40">
        <v>0.25</v>
      </c>
      <c r="F40" s="1">
        <v>0.25</v>
      </c>
    </row>
    <row r="41" spans="1:6">
      <c r="A41" t="s">
        <v>317</v>
      </c>
      <c r="B41" t="s">
        <v>417</v>
      </c>
      <c r="C41">
        <v>1</v>
      </c>
      <c r="D41">
        <v>1</v>
      </c>
      <c r="E41">
        <v>0.25</v>
      </c>
      <c r="F41" s="1">
        <v>0.25</v>
      </c>
    </row>
    <row r="42" spans="1:6">
      <c r="A42" t="s">
        <v>312</v>
      </c>
      <c r="B42" t="s">
        <v>417</v>
      </c>
      <c r="C42">
        <v>1</v>
      </c>
      <c r="D42">
        <v>1</v>
      </c>
      <c r="E42">
        <v>0.25</v>
      </c>
      <c r="F42" s="1">
        <v>0.25</v>
      </c>
    </row>
    <row r="43" spans="1:6">
      <c r="A43" t="s">
        <v>313</v>
      </c>
      <c r="B43" t="s">
        <v>417</v>
      </c>
      <c r="C43">
        <v>1</v>
      </c>
      <c r="D43">
        <v>1</v>
      </c>
      <c r="E43">
        <v>0.25</v>
      </c>
      <c r="F43" s="1">
        <v>0.25</v>
      </c>
    </row>
    <row r="44" spans="1:6">
      <c r="A44" t="s">
        <v>314</v>
      </c>
      <c r="B44" t="s">
        <v>417</v>
      </c>
      <c r="C44">
        <v>1</v>
      </c>
      <c r="D44">
        <v>1</v>
      </c>
      <c r="E44">
        <v>0.25</v>
      </c>
      <c r="F44" s="1">
        <v>0.25</v>
      </c>
    </row>
    <row r="45" spans="1:6">
      <c r="A45" t="s">
        <v>311</v>
      </c>
      <c r="B45" t="s">
        <v>417</v>
      </c>
      <c r="C45">
        <v>1</v>
      </c>
      <c r="D45">
        <v>1</v>
      </c>
      <c r="E45">
        <v>0.25</v>
      </c>
      <c r="F45" s="1">
        <v>0.25</v>
      </c>
    </row>
    <row r="46" spans="1:6">
      <c r="A46" t="s">
        <v>309</v>
      </c>
      <c r="B46" t="s">
        <v>417</v>
      </c>
      <c r="C46">
        <v>1</v>
      </c>
      <c r="D46">
        <v>1</v>
      </c>
      <c r="E46">
        <v>0.25</v>
      </c>
      <c r="F46" s="1">
        <v>0.25</v>
      </c>
    </row>
    <row r="47" spans="1:6">
      <c r="A47" t="s">
        <v>81</v>
      </c>
      <c r="B47" t="s">
        <v>417</v>
      </c>
      <c r="C47">
        <v>4</v>
      </c>
      <c r="D47">
        <v>4</v>
      </c>
      <c r="E47">
        <v>1</v>
      </c>
      <c r="F47" s="1">
        <v>1</v>
      </c>
    </row>
    <row r="48" spans="1:6">
      <c r="A48" t="s">
        <v>83</v>
      </c>
      <c r="B48" t="s">
        <v>417</v>
      </c>
      <c r="C48">
        <v>4</v>
      </c>
      <c r="D48">
        <v>4</v>
      </c>
      <c r="E48">
        <v>1</v>
      </c>
      <c r="F48" s="1">
        <v>1</v>
      </c>
    </row>
    <row r="49" spans="1:6">
      <c r="A49" t="s">
        <v>32</v>
      </c>
      <c r="B49" t="s">
        <v>417</v>
      </c>
      <c r="C49">
        <v>4</v>
      </c>
      <c r="D49">
        <v>4</v>
      </c>
      <c r="E49">
        <v>1</v>
      </c>
      <c r="F49" s="1">
        <v>1</v>
      </c>
    </row>
    <row r="50" spans="1:6">
      <c r="A50" t="s">
        <v>34</v>
      </c>
      <c r="B50" t="s">
        <v>417</v>
      </c>
      <c r="C50">
        <v>4</v>
      </c>
      <c r="D50">
        <v>4</v>
      </c>
      <c r="E50">
        <v>1</v>
      </c>
      <c r="F50" s="1">
        <v>1</v>
      </c>
    </row>
    <row r="51" spans="1:6">
      <c r="A51" t="s">
        <v>206</v>
      </c>
      <c r="B51" t="s">
        <v>417</v>
      </c>
      <c r="C51">
        <v>1</v>
      </c>
      <c r="D51">
        <v>1</v>
      </c>
      <c r="E51">
        <v>0.25</v>
      </c>
      <c r="F51" s="1">
        <v>0.25</v>
      </c>
    </row>
    <row r="52" spans="1:6">
      <c r="A52" t="s">
        <v>36</v>
      </c>
      <c r="B52" t="s">
        <v>417</v>
      </c>
      <c r="C52">
        <v>1</v>
      </c>
      <c r="D52">
        <v>1</v>
      </c>
      <c r="E52">
        <v>0.25</v>
      </c>
      <c r="F52" s="1">
        <v>0.25</v>
      </c>
    </row>
    <row r="53" spans="1:6">
      <c r="A53" t="s">
        <v>38</v>
      </c>
      <c r="B53" t="s">
        <v>417</v>
      </c>
      <c r="C53">
        <v>1</v>
      </c>
      <c r="D53">
        <v>1</v>
      </c>
      <c r="E53">
        <v>0.25</v>
      </c>
      <c r="F53" s="1">
        <v>0.25</v>
      </c>
    </row>
    <row r="54" spans="1:6">
      <c r="A54" t="s">
        <v>164</v>
      </c>
      <c r="B54" t="s">
        <v>417</v>
      </c>
      <c r="C54">
        <v>19</v>
      </c>
      <c r="D54">
        <v>3</v>
      </c>
      <c r="E54">
        <v>4.75</v>
      </c>
      <c r="F54" s="1">
        <v>0.75</v>
      </c>
    </row>
    <row r="55" spans="1:6">
      <c r="A55" t="s">
        <v>162</v>
      </c>
      <c r="B55" t="s">
        <v>417</v>
      </c>
      <c r="C55">
        <v>19</v>
      </c>
      <c r="D55">
        <v>3</v>
      </c>
      <c r="E55">
        <v>4.75</v>
      </c>
      <c r="F55" s="1">
        <v>0.75</v>
      </c>
    </row>
    <row r="56" spans="1:6">
      <c r="A56" t="s">
        <v>160</v>
      </c>
      <c r="B56" t="s">
        <v>417</v>
      </c>
      <c r="C56">
        <v>19</v>
      </c>
      <c r="D56">
        <v>3</v>
      </c>
      <c r="E56">
        <v>4.75</v>
      </c>
      <c r="F56" s="1">
        <v>0.75</v>
      </c>
    </row>
    <row r="57" spans="1:6">
      <c r="A57" t="s">
        <v>168</v>
      </c>
      <c r="B57" t="s">
        <v>417</v>
      </c>
      <c r="C57">
        <v>5</v>
      </c>
      <c r="D57">
        <v>3</v>
      </c>
      <c r="E57">
        <v>1.25</v>
      </c>
      <c r="F57" s="1">
        <v>0.75</v>
      </c>
    </row>
    <row r="58" spans="1:6">
      <c r="A58" t="s">
        <v>173</v>
      </c>
      <c r="B58" t="s">
        <v>417</v>
      </c>
      <c r="C58">
        <v>10</v>
      </c>
      <c r="D58">
        <v>3</v>
      </c>
      <c r="E58">
        <v>2.5</v>
      </c>
      <c r="F58" s="1">
        <v>0.75</v>
      </c>
    </row>
    <row r="59" spans="1:6">
      <c r="A59" t="s">
        <v>269</v>
      </c>
      <c r="B59" t="s">
        <v>417</v>
      </c>
      <c r="C59">
        <v>2</v>
      </c>
      <c r="D59">
        <v>1</v>
      </c>
      <c r="E59">
        <v>0.5</v>
      </c>
      <c r="F59" s="1">
        <v>0.25</v>
      </c>
    </row>
    <row r="60" spans="1:6">
      <c r="A60" t="s">
        <v>270</v>
      </c>
      <c r="B60" t="s">
        <v>417</v>
      </c>
      <c r="C60">
        <v>2</v>
      </c>
      <c r="D60">
        <v>1</v>
      </c>
      <c r="E60">
        <v>0.5</v>
      </c>
      <c r="F60" s="1">
        <v>0.25</v>
      </c>
    </row>
    <row r="61" spans="1:6">
      <c r="A61" t="s">
        <v>183</v>
      </c>
      <c r="B61" t="s">
        <v>417</v>
      </c>
      <c r="C61">
        <v>4</v>
      </c>
      <c r="D61">
        <v>2</v>
      </c>
      <c r="E61">
        <v>1</v>
      </c>
      <c r="F61" s="1">
        <v>0.5</v>
      </c>
    </row>
    <row r="62" spans="1:6">
      <c r="A62" t="s">
        <v>182</v>
      </c>
      <c r="B62" t="s">
        <v>417</v>
      </c>
      <c r="C62">
        <v>4</v>
      </c>
      <c r="D62">
        <v>2</v>
      </c>
      <c r="E62">
        <v>1</v>
      </c>
      <c r="F62" s="1">
        <v>0.5</v>
      </c>
    </row>
    <row r="63" spans="1:6">
      <c r="A63" t="s">
        <v>275</v>
      </c>
      <c r="B63" t="s">
        <v>417</v>
      </c>
      <c r="C63">
        <v>1</v>
      </c>
      <c r="D63">
        <v>1</v>
      </c>
      <c r="E63">
        <v>0.25</v>
      </c>
      <c r="F63" s="1">
        <v>0.25</v>
      </c>
    </row>
    <row r="64" spans="1:6">
      <c r="A64" t="s">
        <v>180</v>
      </c>
      <c r="B64" t="s">
        <v>417</v>
      </c>
      <c r="C64">
        <v>3</v>
      </c>
      <c r="D64">
        <v>2</v>
      </c>
      <c r="E64">
        <v>0.75</v>
      </c>
      <c r="F64" s="1">
        <v>0.5</v>
      </c>
    </row>
    <row r="65" spans="1:6">
      <c r="A65" t="s">
        <v>189</v>
      </c>
      <c r="B65" t="s">
        <v>417</v>
      </c>
      <c r="C65">
        <v>3</v>
      </c>
      <c r="D65">
        <v>2</v>
      </c>
      <c r="E65">
        <v>0.75</v>
      </c>
      <c r="F65" s="1">
        <v>0.5</v>
      </c>
    </row>
    <row r="66" spans="1:6">
      <c r="A66" t="s">
        <v>191</v>
      </c>
      <c r="B66" t="s">
        <v>417</v>
      </c>
      <c r="C66">
        <v>3</v>
      </c>
      <c r="D66">
        <v>2</v>
      </c>
      <c r="E66">
        <v>0.75</v>
      </c>
      <c r="F66" s="1">
        <v>0.5</v>
      </c>
    </row>
    <row r="67" spans="1:6">
      <c r="A67" t="s">
        <v>166</v>
      </c>
      <c r="B67" t="s">
        <v>417</v>
      </c>
      <c r="C67">
        <v>15</v>
      </c>
      <c r="D67">
        <v>3</v>
      </c>
      <c r="E67">
        <v>3.75</v>
      </c>
      <c r="F67" s="1">
        <v>0.75</v>
      </c>
    </row>
    <row r="68" spans="1:6">
      <c r="A68" t="s">
        <v>158</v>
      </c>
      <c r="B68" t="s">
        <v>417</v>
      </c>
      <c r="C68">
        <v>3</v>
      </c>
      <c r="D68">
        <v>3</v>
      </c>
      <c r="E68">
        <v>0.75</v>
      </c>
      <c r="F68" s="1">
        <v>0.75</v>
      </c>
    </row>
    <row r="69" spans="1:6">
      <c r="A69" t="s">
        <v>159</v>
      </c>
      <c r="B69" t="s">
        <v>417</v>
      </c>
      <c r="C69">
        <v>3</v>
      </c>
      <c r="D69">
        <v>3</v>
      </c>
      <c r="E69">
        <v>0.75</v>
      </c>
      <c r="F69" s="1">
        <v>0.75</v>
      </c>
    </row>
    <row r="70" spans="1:6">
      <c r="A70" t="s">
        <v>136</v>
      </c>
      <c r="B70" t="s">
        <v>417</v>
      </c>
      <c r="C70">
        <v>3</v>
      </c>
      <c r="D70">
        <v>3</v>
      </c>
      <c r="E70">
        <v>0.75</v>
      </c>
      <c r="F70" s="1">
        <v>0.75</v>
      </c>
    </row>
    <row r="71" spans="1:6">
      <c r="A71" t="s">
        <v>134</v>
      </c>
      <c r="B71" t="s">
        <v>417</v>
      </c>
      <c r="C71">
        <v>3</v>
      </c>
      <c r="D71">
        <v>3</v>
      </c>
      <c r="E71">
        <v>0.75</v>
      </c>
      <c r="F71" s="1">
        <v>0.75</v>
      </c>
    </row>
    <row r="72" spans="1:6">
      <c r="A72" t="s">
        <v>198</v>
      </c>
      <c r="B72" t="s">
        <v>417</v>
      </c>
      <c r="C72">
        <v>3</v>
      </c>
      <c r="D72">
        <v>3</v>
      </c>
      <c r="E72">
        <v>0.75</v>
      </c>
      <c r="F72" s="1">
        <v>0.75</v>
      </c>
    </row>
    <row r="73" spans="1:6">
      <c r="A73" t="s">
        <v>141</v>
      </c>
      <c r="B73" t="s">
        <v>417</v>
      </c>
      <c r="C73">
        <v>6</v>
      </c>
      <c r="D73">
        <v>3</v>
      </c>
      <c r="E73">
        <v>1.5</v>
      </c>
      <c r="F73" s="1">
        <v>0.75</v>
      </c>
    </row>
    <row r="74" spans="1:6">
      <c r="A74" t="s">
        <v>143</v>
      </c>
      <c r="B74" t="s">
        <v>417</v>
      </c>
      <c r="C74">
        <v>6</v>
      </c>
      <c r="D74">
        <v>3</v>
      </c>
      <c r="E74">
        <v>1.5</v>
      </c>
      <c r="F74" s="1">
        <v>0.75</v>
      </c>
    </row>
    <row r="75" spans="1:6">
      <c r="A75" t="s">
        <v>151</v>
      </c>
      <c r="B75" t="s">
        <v>417</v>
      </c>
      <c r="C75">
        <v>3</v>
      </c>
      <c r="D75">
        <v>3</v>
      </c>
      <c r="E75">
        <v>0.75</v>
      </c>
      <c r="F75" s="1">
        <v>0.75</v>
      </c>
    </row>
    <row r="76" spans="1:6">
      <c r="A76" t="s">
        <v>148</v>
      </c>
      <c r="B76" t="s">
        <v>417</v>
      </c>
      <c r="C76">
        <v>3</v>
      </c>
      <c r="D76">
        <v>3</v>
      </c>
      <c r="E76">
        <v>0.75</v>
      </c>
      <c r="F76" s="1">
        <v>0.75</v>
      </c>
    </row>
    <row r="77" spans="1:6">
      <c r="A77" t="s">
        <v>147</v>
      </c>
      <c r="B77" t="s">
        <v>417</v>
      </c>
      <c r="C77">
        <v>3</v>
      </c>
      <c r="D77">
        <v>3</v>
      </c>
      <c r="E77">
        <v>0.75</v>
      </c>
      <c r="F77" s="1">
        <v>0.75</v>
      </c>
    </row>
    <row r="78" spans="1:6">
      <c r="A78" t="s">
        <v>149</v>
      </c>
      <c r="B78" t="s">
        <v>417</v>
      </c>
      <c r="C78">
        <v>3</v>
      </c>
      <c r="D78">
        <v>3</v>
      </c>
      <c r="E78">
        <v>0.75</v>
      </c>
      <c r="F78" s="1">
        <v>0.75</v>
      </c>
    </row>
    <row r="79" spans="1:6">
      <c r="A79" t="s">
        <v>153</v>
      </c>
      <c r="B79" t="s">
        <v>417</v>
      </c>
      <c r="C79">
        <v>3</v>
      </c>
      <c r="D79">
        <v>3</v>
      </c>
      <c r="E79">
        <v>0.75</v>
      </c>
      <c r="F79" s="1">
        <v>0.75</v>
      </c>
    </row>
    <row r="80" spans="1:6">
      <c r="A80" t="s">
        <v>155</v>
      </c>
      <c r="B80" t="s">
        <v>417</v>
      </c>
      <c r="C80">
        <v>3</v>
      </c>
      <c r="D80">
        <v>3</v>
      </c>
      <c r="E80">
        <v>0.75</v>
      </c>
      <c r="F80" s="1">
        <v>0.75</v>
      </c>
    </row>
    <row r="81" spans="1:6">
      <c r="A81" t="s">
        <v>156</v>
      </c>
      <c r="B81" t="s">
        <v>417</v>
      </c>
      <c r="C81">
        <v>3</v>
      </c>
      <c r="D81">
        <v>3</v>
      </c>
      <c r="E81">
        <v>0.75</v>
      </c>
      <c r="F81" s="1">
        <v>0.75</v>
      </c>
    </row>
    <row r="82" spans="1:6">
      <c r="A82" t="s">
        <v>138</v>
      </c>
      <c r="B82" t="s">
        <v>417</v>
      </c>
      <c r="C82">
        <v>3</v>
      </c>
      <c r="D82">
        <v>3</v>
      </c>
      <c r="E82">
        <v>0.75</v>
      </c>
      <c r="F82" s="1">
        <v>0.75</v>
      </c>
    </row>
    <row r="83" spans="1:6">
      <c r="A83" t="s">
        <v>140</v>
      </c>
      <c r="B83" t="s">
        <v>417</v>
      </c>
      <c r="C83">
        <v>3</v>
      </c>
      <c r="D83">
        <v>3</v>
      </c>
      <c r="E83">
        <v>0.75</v>
      </c>
      <c r="F83" s="1">
        <v>0.75</v>
      </c>
    </row>
    <row r="84" spans="1:6">
      <c r="A84" t="s">
        <v>77</v>
      </c>
      <c r="B84" t="s">
        <v>417</v>
      </c>
      <c r="C84">
        <v>4</v>
      </c>
      <c r="D84">
        <v>4</v>
      </c>
      <c r="E84">
        <v>1</v>
      </c>
      <c r="F84" s="1">
        <v>1</v>
      </c>
    </row>
    <row r="85" spans="1:6">
      <c r="A85" t="s">
        <v>79</v>
      </c>
      <c r="B85" t="s">
        <v>417</v>
      </c>
      <c r="C85">
        <v>4</v>
      </c>
      <c r="D85">
        <v>4</v>
      </c>
      <c r="E85">
        <v>1</v>
      </c>
      <c r="F85" s="1">
        <v>1</v>
      </c>
    </row>
    <row r="86" spans="1:6">
      <c r="A86" t="s">
        <v>75</v>
      </c>
      <c r="B86" t="s">
        <v>417</v>
      </c>
      <c r="C86">
        <v>4</v>
      </c>
      <c r="D86">
        <v>4</v>
      </c>
      <c r="E86">
        <v>1</v>
      </c>
      <c r="F86" s="1">
        <v>1</v>
      </c>
    </row>
    <row r="87" spans="1:6">
      <c r="A87" t="s">
        <v>73</v>
      </c>
      <c r="B87" t="s">
        <v>417</v>
      </c>
      <c r="C87">
        <v>4</v>
      </c>
      <c r="D87">
        <v>4</v>
      </c>
      <c r="E87">
        <v>1</v>
      </c>
      <c r="F87" s="1">
        <v>1</v>
      </c>
    </row>
    <row r="88" spans="1:6">
      <c r="A88" t="s">
        <v>56</v>
      </c>
      <c r="B88" t="s">
        <v>417</v>
      </c>
      <c r="C88">
        <v>27</v>
      </c>
      <c r="D88">
        <v>4</v>
      </c>
      <c r="E88">
        <v>6.75</v>
      </c>
      <c r="F88" s="1">
        <v>1</v>
      </c>
    </row>
    <row r="89" spans="1:6">
      <c r="A89" t="s">
        <v>59</v>
      </c>
      <c r="B89" t="s">
        <v>417</v>
      </c>
      <c r="C89">
        <v>23</v>
      </c>
      <c r="D89">
        <v>4</v>
      </c>
      <c r="E89">
        <v>5.75</v>
      </c>
      <c r="F89" s="1">
        <v>1</v>
      </c>
    </row>
    <row r="90" spans="1:6">
      <c r="A90" t="s">
        <v>52</v>
      </c>
      <c r="B90" t="s">
        <v>417</v>
      </c>
      <c r="C90">
        <v>4</v>
      </c>
      <c r="D90">
        <v>4</v>
      </c>
      <c r="E90">
        <v>1</v>
      </c>
      <c r="F90" s="1">
        <v>1</v>
      </c>
    </row>
    <row r="91" spans="1:6">
      <c r="A91" t="s">
        <v>85</v>
      </c>
      <c r="B91" t="s">
        <v>417</v>
      </c>
      <c r="C91">
        <v>4</v>
      </c>
      <c r="D91">
        <v>4</v>
      </c>
      <c r="E91">
        <v>1</v>
      </c>
      <c r="F91" s="1">
        <v>1</v>
      </c>
    </row>
    <row r="92" spans="1:6">
      <c r="A92" t="s">
        <v>42</v>
      </c>
      <c r="B92" t="s">
        <v>417</v>
      </c>
      <c r="C92">
        <v>4</v>
      </c>
      <c r="D92">
        <v>4</v>
      </c>
      <c r="E92">
        <v>1</v>
      </c>
      <c r="F92" s="1">
        <v>1</v>
      </c>
    </row>
    <row r="93" spans="1:6">
      <c r="A93" t="s">
        <v>40</v>
      </c>
      <c r="B93" t="s">
        <v>417</v>
      </c>
      <c r="C93">
        <v>4</v>
      </c>
      <c r="D93">
        <v>4</v>
      </c>
      <c r="E93">
        <v>1</v>
      </c>
      <c r="F93" s="1">
        <v>1</v>
      </c>
    </row>
    <row r="94" spans="1:6">
      <c r="A94" t="s">
        <v>105</v>
      </c>
      <c r="B94" t="s">
        <v>417</v>
      </c>
      <c r="C94">
        <v>4</v>
      </c>
      <c r="D94">
        <v>4</v>
      </c>
      <c r="E94">
        <v>1</v>
      </c>
      <c r="F94" s="1">
        <v>1</v>
      </c>
    </row>
    <row r="95" spans="1:6">
      <c r="A95" t="s">
        <v>323</v>
      </c>
      <c r="B95" t="s">
        <v>417</v>
      </c>
      <c r="C95">
        <v>1</v>
      </c>
      <c r="D95">
        <v>1</v>
      </c>
      <c r="E95">
        <v>0.25</v>
      </c>
      <c r="F95" s="1">
        <v>0.25</v>
      </c>
    </row>
    <row r="96" spans="1:6">
      <c r="A96" t="s">
        <v>340</v>
      </c>
      <c r="B96" t="s">
        <v>417</v>
      </c>
      <c r="C96">
        <v>1</v>
      </c>
      <c r="D96">
        <v>1</v>
      </c>
      <c r="E96">
        <v>0.25</v>
      </c>
      <c r="F96" s="1">
        <v>0.25</v>
      </c>
    </row>
    <row r="97" spans="1:6">
      <c r="A97" t="s">
        <v>341</v>
      </c>
      <c r="B97" t="s">
        <v>417</v>
      </c>
      <c r="C97">
        <v>1</v>
      </c>
      <c r="D97">
        <v>1</v>
      </c>
      <c r="E97">
        <v>0.25</v>
      </c>
      <c r="F97" s="1">
        <v>0.25</v>
      </c>
    </row>
    <row r="98" spans="1:6">
      <c r="A98" t="s">
        <v>327</v>
      </c>
      <c r="B98" t="s">
        <v>417</v>
      </c>
      <c r="C98">
        <v>1</v>
      </c>
      <c r="D98">
        <v>1</v>
      </c>
      <c r="E98">
        <v>0.25</v>
      </c>
      <c r="F98" s="1">
        <v>0.25</v>
      </c>
    </row>
    <row r="99" spans="1:6">
      <c r="A99" t="s">
        <v>325</v>
      </c>
      <c r="B99" t="s">
        <v>417</v>
      </c>
      <c r="C99">
        <v>1</v>
      </c>
      <c r="D99">
        <v>1</v>
      </c>
      <c r="E99">
        <v>0.25</v>
      </c>
      <c r="F99" s="1">
        <v>0.25</v>
      </c>
    </row>
    <row r="100" spans="1:6">
      <c r="A100" t="s">
        <v>342</v>
      </c>
      <c r="B100" t="s">
        <v>417</v>
      </c>
      <c r="C100">
        <v>1</v>
      </c>
      <c r="D100">
        <v>1</v>
      </c>
      <c r="E100">
        <v>0.25</v>
      </c>
      <c r="F100" s="1">
        <v>0.25</v>
      </c>
    </row>
    <row r="101" spans="1:6">
      <c r="A101" t="s">
        <v>332</v>
      </c>
      <c r="B101" t="s">
        <v>417</v>
      </c>
      <c r="C101">
        <v>2</v>
      </c>
      <c r="D101">
        <v>1</v>
      </c>
      <c r="E101">
        <v>0.5</v>
      </c>
      <c r="F101" s="1">
        <v>0.25</v>
      </c>
    </row>
    <row r="102" spans="1:6">
      <c r="A102" t="s">
        <v>334</v>
      </c>
      <c r="B102" t="s">
        <v>417</v>
      </c>
      <c r="C102">
        <v>2</v>
      </c>
      <c r="D102">
        <v>1</v>
      </c>
      <c r="E102">
        <v>0.5</v>
      </c>
      <c r="F102" s="1">
        <v>0.25</v>
      </c>
    </row>
    <row r="103" spans="1:6">
      <c r="A103" t="s">
        <v>336</v>
      </c>
      <c r="B103" t="s">
        <v>417</v>
      </c>
      <c r="C103">
        <v>1</v>
      </c>
      <c r="D103">
        <v>1</v>
      </c>
      <c r="E103">
        <v>0.25</v>
      </c>
      <c r="F103" s="1">
        <v>0.25</v>
      </c>
    </row>
    <row r="104" spans="1:6">
      <c r="A104" t="s">
        <v>338</v>
      </c>
      <c r="B104" t="s">
        <v>417</v>
      </c>
      <c r="C104">
        <v>1</v>
      </c>
      <c r="D104">
        <v>1</v>
      </c>
      <c r="E104">
        <v>0.25</v>
      </c>
      <c r="F104" s="1">
        <v>0.25</v>
      </c>
    </row>
    <row r="105" spans="1:6">
      <c r="A105" t="s">
        <v>329</v>
      </c>
      <c r="B105" t="s">
        <v>417</v>
      </c>
      <c r="C105">
        <v>1</v>
      </c>
      <c r="D105">
        <v>1</v>
      </c>
      <c r="E105">
        <v>0.25</v>
      </c>
      <c r="F105" s="1">
        <v>0.25</v>
      </c>
    </row>
    <row r="106" spans="1:6">
      <c r="A106" t="s">
        <v>331</v>
      </c>
      <c r="B106" t="s">
        <v>417</v>
      </c>
      <c r="C106">
        <v>1</v>
      </c>
      <c r="D106">
        <v>1</v>
      </c>
      <c r="E106">
        <v>0.25</v>
      </c>
      <c r="F106" s="1">
        <v>0.25</v>
      </c>
    </row>
    <row r="107" spans="1:6">
      <c r="A107" t="s">
        <v>124</v>
      </c>
      <c r="B107" t="s">
        <v>417</v>
      </c>
      <c r="C107">
        <v>8</v>
      </c>
      <c r="D107">
        <v>4</v>
      </c>
      <c r="E107">
        <v>2</v>
      </c>
      <c r="F107" s="1">
        <v>1</v>
      </c>
    </row>
    <row r="108" spans="1:6">
      <c r="A108" t="s">
        <v>126</v>
      </c>
      <c r="B108" t="s">
        <v>417</v>
      </c>
      <c r="C108">
        <v>16</v>
      </c>
      <c r="D108">
        <v>4</v>
      </c>
      <c r="E108">
        <v>4</v>
      </c>
      <c r="F108" s="1">
        <v>1</v>
      </c>
    </row>
    <row r="109" spans="1:6">
      <c r="A109" t="s">
        <v>132</v>
      </c>
      <c r="B109" t="s">
        <v>417</v>
      </c>
      <c r="C109">
        <v>4</v>
      </c>
      <c r="D109">
        <v>4</v>
      </c>
      <c r="E109">
        <v>1</v>
      </c>
      <c r="F109" s="1">
        <v>1</v>
      </c>
    </row>
    <row r="110" spans="1:6">
      <c r="A110" t="s">
        <v>116</v>
      </c>
      <c r="B110" t="s">
        <v>417</v>
      </c>
      <c r="C110">
        <v>4</v>
      </c>
      <c r="D110">
        <v>4</v>
      </c>
      <c r="E110">
        <v>1</v>
      </c>
      <c r="F110" s="1">
        <v>1</v>
      </c>
    </row>
    <row r="111" spans="1:6">
      <c r="A111" t="s">
        <v>115</v>
      </c>
      <c r="B111" t="s">
        <v>417</v>
      </c>
      <c r="C111">
        <v>4</v>
      </c>
      <c r="D111">
        <v>4</v>
      </c>
      <c r="E111">
        <v>1</v>
      </c>
      <c r="F111" s="1">
        <v>1</v>
      </c>
    </row>
    <row r="112" spans="1:6">
      <c r="A112" t="s">
        <v>113</v>
      </c>
      <c r="B112" t="s">
        <v>417</v>
      </c>
      <c r="C112">
        <v>8</v>
      </c>
      <c r="D112">
        <v>4</v>
      </c>
      <c r="E112">
        <v>2</v>
      </c>
      <c r="F112" s="1">
        <v>1</v>
      </c>
    </row>
    <row r="113" spans="1:6">
      <c r="A113" t="s">
        <v>117</v>
      </c>
      <c r="B113" t="s">
        <v>417</v>
      </c>
      <c r="C113">
        <v>4</v>
      </c>
      <c r="D113">
        <v>4</v>
      </c>
      <c r="E113">
        <v>1</v>
      </c>
      <c r="F113" s="1">
        <v>1</v>
      </c>
    </row>
    <row r="114" spans="1:6">
      <c r="A114" t="s">
        <v>118</v>
      </c>
      <c r="B114" t="s">
        <v>417</v>
      </c>
      <c r="C114">
        <v>4</v>
      </c>
      <c r="D114">
        <v>4</v>
      </c>
      <c r="E114">
        <v>1</v>
      </c>
      <c r="F114" s="1">
        <v>1</v>
      </c>
    </row>
    <row r="115" spans="1:6">
      <c r="A115" t="s">
        <v>109</v>
      </c>
      <c r="B115" t="s">
        <v>417</v>
      </c>
      <c r="C115">
        <v>4</v>
      </c>
      <c r="D115">
        <v>4</v>
      </c>
      <c r="E115">
        <v>1</v>
      </c>
      <c r="F115" s="1">
        <v>1</v>
      </c>
    </row>
    <row r="116" spans="1:6">
      <c r="A116" t="s">
        <v>111</v>
      </c>
      <c r="B116" t="s">
        <v>417</v>
      </c>
      <c r="C116">
        <v>4</v>
      </c>
      <c r="D116">
        <v>4</v>
      </c>
      <c r="E116">
        <v>1</v>
      </c>
      <c r="F116" s="1">
        <v>1</v>
      </c>
    </row>
    <row r="117" spans="1:6">
      <c r="A117" t="s">
        <v>120</v>
      </c>
      <c r="B117" t="s">
        <v>417</v>
      </c>
      <c r="C117">
        <v>4</v>
      </c>
      <c r="D117">
        <v>4</v>
      </c>
      <c r="E117">
        <v>1</v>
      </c>
      <c r="F117" s="1">
        <v>1</v>
      </c>
    </row>
    <row r="118" spans="1:6">
      <c r="A118" t="s">
        <v>122</v>
      </c>
      <c r="B118" t="s">
        <v>417</v>
      </c>
      <c r="C118">
        <v>4</v>
      </c>
      <c r="D118">
        <v>4</v>
      </c>
      <c r="E118">
        <v>1</v>
      </c>
      <c r="F118" s="1">
        <v>1</v>
      </c>
    </row>
    <row r="119" spans="1:6">
      <c r="A119" t="s">
        <v>107</v>
      </c>
      <c r="B119" t="s">
        <v>417</v>
      </c>
      <c r="C119">
        <v>4</v>
      </c>
      <c r="D119">
        <v>4</v>
      </c>
      <c r="E119">
        <v>1</v>
      </c>
      <c r="F119" s="1">
        <v>1</v>
      </c>
    </row>
    <row r="120" spans="1:6">
      <c r="A120" t="s">
        <v>50</v>
      </c>
      <c r="B120" t="s">
        <v>417</v>
      </c>
      <c r="C120">
        <v>4</v>
      </c>
      <c r="D120">
        <v>4</v>
      </c>
      <c r="E120">
        <v>1</v>
      </c>
      <c r="F120" s="1">
        <v>1</v>
      </c>
    </row>
    <row r="121" spans="1:6">
      <c r="A121" t="s">
        <v>104</v>
      </c>
      <c r="B121" t="s">
        <v>417</v>
      </c>
      <c r="C121">
        <v>4</v>
      </c>
      <c r="D121">
        <v>4</v>
      </c>
      <c r="E121">
        <v>1</v>
      </c>
      <c r="F121" s="1">
        <v>1</v>
      </c>
    </row>
    <row r="122" spans="1:6">
      <c r="A122" t="s">
        <v>103</v>
      </c>
      <c r="B122" t="s">
        <v>417</v>
      </c>
      <c r="C122">
        <v>4</v>
      </c>
      <c r="D122">
        <v>4</v>
      </c>
      <c r="E122">
        <v>1</v>
      </c>
      <c r="F122" s="1">
        <v>1</v>
      </c>
    </row>
    <row r="123" spans="1:6">
      <c r="A123" t="s">
        <v>102</v>
      </c>
      <c r="B123" t="s">
        <v>417</v>
      </c>
      <c r="C123">
        <v>4</v>
      </c>
      <c r="D123">
        <v>4</v>
      </c>
      <c r="E123">
        <v>1</v>
      </c>
      <c r="F123" s="1">
        <v>1</v>
      </c>
    </row>
    <row r="124" spans="1:6">
      <c r="A124" t="s">
        <v>28</v>
      </c>
      <c r="B124" t="s">
        <v>417</v>
      </c>
      <c r="C124">
        <v>4</v>
      </c>
      <c r="D124">
        <v>4</v>
      </c>
      <c r="E124">
        <v>1</v>
      </c>
      <c r="F124" s="1">
        <v>1</v>
      </c>
    </row>
    <row r="125" spans="1:6">
      <c r="A125" t="s">
        <v>30</v>
      </c>
      <c r="B125" t="s">
        <v>417</v>
      </c>
      <c r="C125">
        <v>4</v>
      </c>
      <c r="D125">
        <v>4</v>
      </c>
      <c r="E125">
        <v>1</v>
      </c>
      <c r="F125" s="1">
        <v>1</v>
      </c>
    </row>
  </sheetData>
  <autoFilter ref="A1:F1"/>
  <conditionalFormatting sqref="F3:F1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U5"/>
  <sheetViews>
    <sheetView workbookViewId="0"/>
  </sheetViews>
  <sheetFormatPr defaultRowHeight="15"/>
  <cols>
    <col min="1" max="394" width="15.7109375" customWidth="1"/>
  </cols>
  <sheetData>
    <row r="1" spans="1:125">
      <c r="A1" t="s">
        <v>0</v>
      </c>
      <c r="B1" t="s">
        <v>1</v>
      </c>
      <c r="C1" t="s">
        <v>5</v>
      </c>
      <c r="D1" t="s">
        <v>7</v>
      </c>
      <c r="E1" t="s">
        <v>9</v>
      </c>
      <c r="F1" t="s">
        <v>11</v>
      </c>
      <c r="G1" t="s">
        <v>13</v>
      </c>
      <c r="H1" t="s">
        <v>15</v>
      </c>
      <c r="I1" t="s">
        <v>17</v>
      </c>
      <c r="J1" t="s">
        <v>20</v>
      </c>
      <c r="K1" t="s">
        <v>18</v>
      </c>
      <c r="L1" t="s">
        <v>278</v>
      </c>
      <c r="M1" t="s">
        <v>280</v>
      </c>
      <c r="N1" t="s">
        <v>282</v>
      </c>
      <c r="O1" t="s">
        <v>283</v>
      </c>
      <c r="P1" t="s">
        <v>284</v>
      </c>
      <c r="Q1" t="s">
        <v>285</v>
      </c>
      <c r="R1" t="s">
        <v>286</v>
      </c>
      <c r="S1" t="s">
        <v>288</v>
      </c>
      <c r="T1" t="s">
        <v>290</v>
      </c>
      <c r="U1" t="s">
        <v>54</v>
      </c>
      <c r="V1" t="s">
        <v>71</v>
      </c>
      <c r="W1" t="s">
        <v>24</v>
      </c>
      <c r="X1" t="s">
        <v>26</v>
      </c>
      <c r="Y1" t="s">
        <v>44</v>
      </c>
      <c r="Z1" t="s">
        <v>45</v>
      </c>
      <c r="AA1" t="s">
        <v>208</v>
      </c>
      <c r="AB1" t="s">
        <v>46</v>
      </c>
      <c r="AC1" t="s">
        <v>47</v>
      </c>
      <c r="AD1" t="s">
        <v>48</v>
      </c>
      <c r="AE1" t="s">
        <v>95</v>
      </c>
      <c r="AF1" t="s">
        <v>93</v>
      </c>
      <c r="AG1" t="s">
        <v>90</v>
      </c>
      <c r="AH1" t="s">
        <v>97</v>
      </c>
      <c r="AI1" t="s">
        <v>98</v>
      </c>
      <c r="AJ1" t="s">
        <v>100</v>
      </c>
      <c r="AK1" t="s">
        <v>89</v>
      </c>
      <c r="AL1" t="s">
        <v>87</v>
      </c>
      <c r="AM1" t="s">
        <v>316</v>
      </c>
      <c r="AN1" t="s">
        <v>315</v>
      </c>
      <c r="AO1" t="s">
        <v>317</v>
      </c>
      <c r="AP1" t="s">
        <v>312</v>
      </c>
      <c r="AQ1" t="s">
        <v>313</v>
      </c>
      <c r="AR1" t="s">
        <v>314</v>
      </c>
      <c r="AS1" t="s">
        <v>311</v>
      </c>
      <c r="AT1" t="s">
        <v>309</v>
      </c>
      <c r="AU1" t="s">
        <v>81</v>
      </c>
      <c r="AV1" t="s">
        <v>83</v>
      </c>
      <c r="AW1" t="s">
        <v>32</v>
      </c>
      <c r="AX1" t="s">
        <v>34</v>
      </c>
      <c r="AY1" t="s">
        <v>206</v>
      </c>
      <c r="AZ1" t="s">
        <v>36</v>
      </c>
      <c r="BA1" t="s">
        <v>38</v>
      </c>
      <c r="BB1" t="s">
        <v>164</v>
      </c>
      <c r="BC1" t="s">
        <v>162</v>
      </c>
      <c r="BD1" t="s">
        <v>160</v>
      </c>
      <c r="BE1" t="s">
        <v>168</v>
      </c>
      <c r="BF1" t="s">
        <v>173</v>
      </c>
      <c r="BG1" t="s">
        <v>269</v>
      </c>
      <c r="BH1" t="s">
        <v>270</v>
      </c>
      <c r="BI1" t="s">
        <v>183</v>
      </c>
      <c r="BJ1" t="s">
        <v>182</v>
      </c>
      <c r="BK1" t="s">
        <v>275</v>
      </c>
      <c r="BL1" t="s">
        <v>180</v>
      </c>
      <c r="BM1" t="s">
        <v>189</v>
      </c>
      <c r="BN1" t="s">
        <v>191</v>
      </c>
      <c r="BO1" t="s">
        <v>166</v>
      </c>
      <c r="BP1" t="s">
        <v>158</v>
      </c>
      <c r="BQ1" t="s">
        <v>159</v>
      </c>
      <c r="BR1" t="s">
        <v>136</v>
      </c>
      <c r="BS1" t="s">
        <v>134</v>
      </c>
      <c r="BT1" t="s">
        <v>198</v>
      </c>
      <c r="BU1" t="s">
        <v>141</v>
      </c>
      <c r="BV1" t="s">
        <v>143</v>
      </c>
      <c r="BW1" t="s">
        <v>151</v>
      </c>
      <c r="BX1" t="s">
        <v>148</v>
      </c>
      <c r="BY1" t="s">
        <v>147</v>
      </c>
      <c r="BZ1" t="s">
        <v>149</v>
      </c>
      <c r="CA1" t="s">
        <v>153</v>
      </c>
      <c r="CB1" t="s">
        <v>155</v>
      </c>
      <c r="CC1" t="s">
        <v>156</v>
      </c>
      <c r="CD1" t="s">
        <v>138</v>
      </c>
      <c r="CE1" t="s">
        <v>140</v>
      </c>
      <c r="CF1" t="s">
        <v>77</v>
      </c>
      <c r="CG1" t="s">
        <v>79</v>
      </c>
      <c r="CH1" t="s">
        <v>75</v>
      </c>
      <c r="CI1" t="s">
        <v>73</v>
      </c>
      <c r="CJ1" t="s">
        <v>56</v>
      </c>
      <c r="CK1" t="s">
        <v>59</v>
      </c>
      <c r="CL1" t="s">
        <v>52</v>
      </c>
      <c r="CM1" t="s">
        <v>85</v>
      </c>
      <c r="CN1" t="s">
        <v>42</v>
      </c>
      <c r="CO1" t="s">
        <v>40</v>
      </c>
      <c r="CP1" t="s">
        <v>105</v>
      </c>
      <c r="CQ1" t="s">
        <v>323</v>
      </c>
      <c r="CR1" t="s">
        <v>340</v>
      </c>
      <c r="CS1" t="s">
        <v>341</v>
      </c>
      <c r="CT1" t="s">
        <v>327</v>
      </c>
      <c r="CU1" t="s">
        <v>325</v>
      </c>
      <c r="CV1" t="s">
        <v>342</v>
      </c>
      <c r="CW1" t="s">
        <v>332</v>
      </c>
      <c r="CX1" t="s">
        <v>334</v>
      </c>
      <c r="CY1" t="s">
        <v>336</v>
      </c>
      <c r="CZ1" t="s">
        <v>338</v>
      </c>
      <c r="DA1" t="s">
        <v>329</v>
      </c>
      <c r="DB1" t="s">
        <v>331</v>
      </c>
      <c r="DC1" t="s">
        <v>124</v>
      </c>
      <c r="DD1" t="s">
        <v>126</v>
      </c>
      <c r="DE1" t="s">
        <v>132</v>
      </c>
      <c r="DF1" t="s">
        <v>116</v>
      </c>
      <c r="DG1" t="s">
        <v>115</v>
      </c>
      <c r="DH1" t="s">
        <v>113</v>
      </c>
      <c r="DI1" t="s">
        <v>117</v>
      </c>
      <c r="DJ1" t="s">
        <v>118</v>
      </c>
      <c r="DK1" t="s">
        <v>109</v>
      </c>
      <c r="DL1" t="s">
        <v>111</v>
      </c>
      <c r="DM1" t="s">
        <v>120</v>
      </c>
      <c r="DN1" t="s">
        <v>122</v>
      </c>
      <c r="DO1" t="s">
        <v>107</v>
      </c>
      <c r="DP1" t="s">
        <v>50</v>
      </c>
      <c r="DQ1" t="s">
        <v>104</v>
      </c>
      <c r="DR1" t="s">
        <v>103</v>
      </c>
      <c r="DS1" t="s">
        <v>102</v>
      </c>
      <c r="DT1" t="s">
        <v>28</v>
      </c>
      <c r="DU1" t="s">
        <v>30</v>
      </c>
    </row>
    <row r="2" spans="1:125">
      <c r="A2">
        <v>2018</v>
      </c>
      <c r="B2" t="s">
        <v>292</v>
      </c>
      <c r="C2">
        <v>1</v>
      </c>
      <c r="D2">
        <v>1</v>
      </c>
      <c r="E2">
        <v>1</v>
      </c>
      <c r="F2">
        <v>1</v>
      </c>
      <c r="G2">
        <v>1</v>
      </c>
      <c r="H2">
        <v>1</v>
      </c>
      <c r="I2">
        <v>1</v>
      </c>
      <c r="J2">
        <v>2</v>
      </c>
      <c r="K2">
        <v>2</v>
      </c>
      <c r="L2">
        <v>0</v>
      </c>
      <c r="M2">
        <v>0</v>
      </c>
      <c r="N2">
        <v>0</v>
      </c>
      <c r="O2">
        <v>0</v>
      </c>
      <c r="P2">
        <v>0</v>
      </c>
      <c r="Q2">
        <v>0</v>
      </c>
      <c r="R2">
        <v>0</v>
      </c>
      <c r="S2">
        <v>0</v>
      </c>
      <c r="T2">
        <v>0</v>
      </c>
      <c r="U2">
        <v>1</v>
      </c>
      <c r="V2">
        <v>1</v>
      </c>
      <c r="W2">
        <v>1</v>
      </c>
      <c r="X2">
        <v>1</v>
      </c>
      <c r="Y2">
        <v>1</v>
      </c>
      <c r="Z2">
        <v>1</v>
      </c>
      <c r="AA2">
        <v>0</v>
      </c>
      <c r="AB2">
        <v>0</v>
      </c>
      <c r="AC2">
        <v>0</v>
      </c>
      <c r="AD2">
        <v>1</v>
      </c>
      <c r="AE2">
        <v>1</v>
      </c>
      <c r="AF2">
        <v>1</v>
      </c>
      <c r="AG2">
        <v>2</v>
      </c>
      <c r="AH2">
        <v>1</v>
      </c>
      <c r="AI2">
        <v>1</v>
      </c>
      <c r="AJ2">
        <v>1</v>
      </c>
      <c r="AK2">
        <v>1</v>
      </c>
      <c r="AL2">
        <v>1</v>
      </c>
      <c r="AM2">
        <v>1</v>
      </c>
      <c r="AN2">
        <v>1</v>
      </c>
      <c r="AO2">
        <v>1</v>
      </c>
      <c r="AP2">
        <v>1</v>
      </c>
      <c r="AQ2">
        <v>1</v>
      </c>
      <c r="AR2">
        <v>1</v>
      </c>
      <c r="AS2">
        <v>1</v>
      </c>
      <c r="AT2">
        <v>1</v>
      </c>
      <c r="AU2">
        <v>1</v>
      </c>
      <c r="AV2">
        <v>1</v>
      </c>
      <c r="AW2">
        <v>1</v>
      </c>
      <c r="AX2">
        <v>1</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1</v>
      </c>
      <c r="CG2">
        <v>1</v>
      </c>
      <c r="CH2">
        <v>1</v>
      </c>
      <c r="CI2">
        <v>1</v>
      </c>
      <c r="CJ2">
        <v>6</v>
      </c>
      <c r="CK2">
        <v>6</v>
      </c>
      <c r="CL2">
        <v>1</v>
      </c>
      <c r="CM2">
        <v>1</v>
      </c>
      <c r="CN2">
        <v>1</v>
      </c>
      <c r="CO2">
        <v>1</v>
      </c>
      <c r="CP2">
        <v>1</v>
      </c>
      <c r="CQ2">
        <v>1</v>
      </c>
      <c r="CR2">
        <v>1</v>
      </c>
      <c r="CS2">
        <v>1</v>
      </c>
      <c r="CT2">
        <v>1</v>
      </c>
      <c r="CU2">
        <v>1</v>
      </c>
      <c r="CV2">
        <v>1</v>
      </c>
      <c r="CW2">
        <v>2</v>
      </c>
      <c r="CX2">
        <v>2</v>
      </c>
      <c r="CY2">
        <v>1</v>
      </c>
      <c r="CZ2">
        <v>1</v>
      </c>
      <c r="DA2">
        <v>1</v>
      </c>
      <c r="DB2">
        <v>1</v>
      </c>
      <c r="DC2">
        <v>2</v>
      </c>
      <c r="DD2">
        <v>4</v>
      </c>
      <c r="DE2">
        <v>1</v>
      </c>
      <c r="DF2">
        <v>1</v>
      </c>
      <c r="DG2">
        <v>1</v>
      </c>
      <c r="DH2">
        <v>2</v>
      </c>
      <c r="DI2">
        <v>1</v>
      </c>
      <c r="DJ2">
        <v>1</v>
      </c>
      <c r="DK2">
        <v>1</v>
      </c>
      <c r="DL2">
        <v>1</v>
      </c>
      <c r="DM2">
        <v>1</v>
      </c>
      <c r="DN2">
        <v>1</v>
      </c>
      <c r="DO2">
        <v>1</v>
      </c>
      <c r="DP2">
        <v>1</v>
      </c>
      <c r="DQ2">
        <v>1</v>
      </c>
      <c r="DR2">
        <v>1</v>
      </c>
      <c r="DS2">
        <v>1</v>
      </c>
      <c r="DT2">
        <v>1</v>
      </c>
      <c r="DU2">
        <v>1</v>
      </c>
    </row>
    <row r="3" spans="1:125">
      <c r="A3">
        <v>2018</v>
      </c>
      <c r="B3" t="s">
        <v>238</v>
      </c>
      <c r="C3">
        <v>1</v>
      </c>
      <c r="D3">
        <v>1</v>
      </c>
      <c r="E3">
        <v>1</v>
      </c>
      <c r="F3">
        <v>1</v>
      </c>
      <c r="G3">
        <v>1</v>
      </c>
      <c r="H3">
        <v>1</v>
      </c>
      <c r="I3">
        <v>1</v>
      </c>
      <c r="J3">
        <v>2</v>
      </c>
      <c r="K3">
        <v>2</v>
      </c>
      <c r="L3">
        <v>1</v>
      </c>
      <c r="M3">
        <v>1</v>
      </c>
      <c r="N3">
        <v>1</v>
      </c>
      <c r="O3">
        <v>1</v>
      </c>
      <c r="P3">
        <v>1</v>
      </c>
      <c r="Q3">
        <v>1</v>
      </c>
      <c r="R3">
        <v>1</v>
      </c>
      <c r="S3">
        <v>1</v>
      </c>
      <c r="T3">
        <v>1</v>
      </c>
      <c r="U3">
        <v>1</v>
      </c>
      <c r="V3">
        <v>1</v>
      </c>
      <c r="W3">
        <v>1</v>
      </c>
      <c r="X3">
        <v>1</v>
      </c>
      <c r="Y3">
        <v>1</v>
      </c>
      <c r="Z3">
        <v>1</v>
      </c>
      <c r="AA3">
        <v>0</v>
      </c>
      <c r="AB3">
        <v>0</v>
      </c>
      <c r="AC3">
        <v>0</v>
      </c>
      <c r="AD3">
        <v>1</v>
      </c>
      <c r="AE3">
        <v>1</v>
      </c>
      <c r="AF3">
        <v>1</v>
      </c>
      <c r="AG3">
        <v>2</v>
      </c>
      <c r="AH3">
        <v>1</v>
      </c>
      <c r="AI3">
        <v>1</v>
      </c>
      <c r="AJ3">
        <v>1</v>
      </c>
      <c r="AK3">
        <v>1</v>
      </c>
      <c r="AL3">
        <v>1</v>
      </c>
      <c r="AM3">
        <v>0</v>
      </c>
      <c r="AN3">
        <v>0</v>
      </c>
      <c r="AO3">
        <v>0</v>
      </c>
      <c r="AP3">
        <v>0</v>
      </c>
      <c r="AQ3">
        <v>0</v>
      </c>
      <c r="AR3">
        <v>0</v>
      </c>
      <c r="AS3">
        <v>0</v>
      </c>
      <c r="AT3">
        <v>0</v>
      </c>
      <c r="AU3">
        <v>1</v>
      </c>
      <c r="AV3">
        <v>1</v>
      </c>
      <c r="AW3">
        <v>1</v>
      </c>
      <c r="AX3">
        <v>1</v>
      </c>
      <c r="AY3">
        <v>0</v>
      </c>
      <c r="AZ3">
        <v>0</v>
      </c>
      <c r="BA3">
        <v>0</v>
      </c>
      <c r="BB3">
        <v>7</v>
      </c>
      <c r="BC3">
        <v>7</v>
      </c>
      <c r="BD3">
        <v>7</v>
      </c>
      <c r="BE3">
        <v>1</v>
      </c>
      <c r="BF3">
        <v>4</v>
      </c>
      <c r="BG3">
        <v>2</v>
      </c>
      <c r="BH3">
        <v>2</v>
      </c>
      <c r="BI3">
        <v>2</v>
      </c>
      <c r="BJ3">
        <v>2</v>
      </c>
      <c r="BK3">
        <v>1</v>
      </c>
      <c r="BL3">
        <v>1</v>
      </c>
      <c r="BM3">
        <v>2</v>
      </c>
      <c r="BN3">
        <v>2</v>
      </c>
      <c r="BO3">
        <v>5</v>
      </c>
      <c r="BP3">
        <v>1</v>
      </c>
      <c r="BQ3">
        <v>1</v>
      </c>
      <c r="BR3">
        <v>1</v>
      </c>
      <c r="BS3">
        <v>1</v>
      </c>
      <c r="BT3">
        <v>1</v>
      </c>
      <c r="BU3">
        <v>2</v>
      </c>
      <c r="BV3">
        <v>2</v>
      </c>
      <c r="BW3">
        <v>1</v>
      </c>
      <c r="BX3">
        <v>1</v>
      </c>
      <c r="BY3">
        <v>1</v>
      </c>
      <c r="BZ3">
        <v>1</v>
      </c>
      <c r="CA3">
        <v>1</v>
      </c>
      <c r="CB3">
        <v>1</v>
      </c>
      <c r="CC3">
        <v>1</v>
      </c>
      <c r="CD3">
        <v>1</v>
      </c>
      <c r="CE3">
        <v>1</v>
      </c>
      <c r="CF3">
        <v>1</v>
      </c>
      <c r="CG3">
        <v>1</v>
      </c>
      <c r="CH3">
        <v>1</v>
      </c>
      <c r="CI3">
        <v>1</v>
      </c>
      <c r="CJ3">
        <v>7</v>
      </c>
      <c r="CK3">
        <v>6</v>
      </c>
      <c r="CL3">
        <v>1</v>
      </c>
      <c r="CM3">
        <v>1</v>
      </c>
      <c r="CN3">
        <v>1</v>
      </c>
      <c r="CO3">
        <v>1</v>
      </c>
      <c r="CP3">
        <v>1</v>
      </c>
      <c r="CQ3">
        <v>0</v>
      </c>
      <c r="CR3">
        <v>0</v>
      </c>
      <c r="CS3">
        <v>0</v>
      </c>
      <c r="CT3">
        <v>0</v>
      </c>
      <c r="CU3">
        <v>0</v>
      </c>
      <c r="CV3">
        <v>0</v>
      </c>
      <c r="CW3">
        <v>0</v>
      </c>
      <c r="CX3">
        <v>0</v>
      </c>
      <c r="CY3">
        <v>0</v>
      </c>
      <c r="CZ3">
        <v>0</v>
      </c>
      <c r="DA3">
        <v>0</v>
      </c>
      <c r="DB3">
        <v>0</v>
      </c>
      <c r="DC3">
        <v>2</v>
      </c>
      <c r="DD3">
        <v>4</v>
      </c>
      <c r="DE3">
        <v>1</v>
      </c>
      <c r="DF3">
        <v>1</v>
      </c>
      <c r="DG3">
        <v>1</v>
      </c>
      <c r="DH3">
        <v>2</v>
      </c>
      <c r="DI3">
        <v>1</v>
      </c>
      <c r="DJ3">
        <v>1</v>
      </c>
      <c r="DK3">
        <v>1</v>
      </c>
      <c r="DL3">
        <v>1</v>
      </c>
      <c r="DM3">
        <v>1</v>
      </c>
      <c r="DN3">
        <v>1</v>
      </c>
      <c r="DO3">
        <v>1</v>
      </c>
      <c r="DP3">
        <v>1</v>
      </c>
      <c r="DQ3">
        <v>1</v>
      </c>
      <c r="DR3">
        <v>1</v>
      </c>
      <c r="DS3">
        <v>1</v>
      </c>
      <c r="DT3">
        <v>1</v>
      </c>
      <c r="DU3">
        <v>1</v>
      </c>
    </row>
    <row r="4" spans="1:125">
      <c r="A4">
        <v>2018</v>
      </c>
      <c r="B4" t="s">
        <v>4</v>
      </c>
      <c r="C4">
        <v>1</v>
      </c>
      <c r="D4">
        <v>1</v>
      </c>
      <c r="E4">
        <v>1</v>
      </c>
      <c r="F4">
        <v>1</v>
      </c>
      <c r="G4">
        <v>1</v>
      </c>
      <c r="H4">
        <v>1</v>
      </c>
      <c r="I4">
        <v>1</v>
      </c>
      <c r="J4">
        <v>2</v>
      </c>
      <c r="K4">
        <v>2</v>
      </c>
      <c r="L4">
        <v>0</v>
      </c>
      <c r="M4">
        <v>0</v>
      </c>
      <c r="N4">
        <v>0</v>
      </c>
      <c r="O4">
        <v>0</v>
      </c>
      <c r="P4">
        <v>0</v>
      </c>
      <c r="Q4">
        <v>0</v>
      </c>
      <c r="R4">
        <v>0</v>
      </c>
      <c r="S4">
        <v>0</v>
      </c>
      <c r="T4">
        <v>0</v>
      </c>
      <c r="U4">
        <v>1</v>
      </c>
      <c r="V4">
        <v>1</v>
      </c>
      <c r="W4">
        <v>1</v>
      </c>
      <c r="X4">
        <v>1</v>
      </c>
      <c r="Y4">
        <v>1</v>
      </c>
      <c r="Z4">
        <v>1</v>
      </c>
      <c r="AA4">
        <v>0</v>
      </c>
      <c r="AB4">
        <v>1</v>
      </c>
      <c r="AC4">
        <v>1</v>
      </c>
      <c r="AD4">
        <v>1</v>
      </c>
      <c r="AE4">
        <v>1</v>
      </c>
      <c r="AF4">
        <v>1</v>
      </c>
      <c r="AG4">
        <v>2</v>
      </c>
      <c r="AH4">
        <v>1</v>
      </c>
      <c r="AI4">
        <v>1</v>
      </c>
      <c r="AJ4">
        <v>1</v>
      </c>
      <c r="AK4">
        <v>1</v>
      </c>
      <c r="AL4">
        <v>1</v>
      </c>
      <c r="AM4">
        <v>0</v>
      </c>
      <c r="AN4">
        <v>0</v>
      </c>
      <c r="AO4">
        <v>0</v>
      </c>
      <c r="AP4">
        <v>0</v>
      </c>
      <c r="AQ4">
        <v>0</v>
      </c>
      <c r="AR4">
        <v>0</v>
      </c>
      <c r="AS4">
        <v>0</v>
      </c>
      <c r="AT4">
        <v>0</v>
      </c>
      <c r="AU4">
        <v>1</v>
      </c>
      <c r="AV4">
        <v>1</v>
      </c>
      <c r="AW4">
        <v>1</v>
      </c>
      <c r="AX4">
        <v>1</v>
      </c>
      <c r="AY4">
        <v>0</v>
      </c>
      <c r="AZ4">
        <v>1</v>
      </c>
      <c r="BA4">
        <v>1</v>
      </c>
      <c r="BB4">
        <v>7</v>
      </c>
      <c r="BC4">
        <v>7</v>
      </c>
      <c r="BD4">
        <v>7</v>
      </c>
      <c r="BE4">
        <v>2</v>
      </c>
      <c r="BF4">
        <v>3</v>
      </c>
      <c r="BG4">
        <v>0</v>
      </c>
      <c r="BH4">
        <v>0</v>
      </c>
      <c r="BI4">
        <v>2</v>
      </c>
      <c r="BJ4">
        <v>2</v>
      </c>
      <c r="BK4">
        <v>0</v>
      </c>
      <c r="BL4">
        <v>2</v>
      </c>
      <c r="BM4">
        <v>1</v>
      </c>
      <c r="BN4">
        <v>1</v>
      </c>
      <c r="BO4">
        <v>5</v>
      </c>
      <c r="BP4">
        <v>1</v>
      </c>
      <c r="BQ4">
        <v>1</v>
      </c>
      <c r="BR4">
        <v>1</v>
      </c>
      <c r="BS4">
        <v>1</v>
      </c>
      <c r="BT4">
        <v>1</v>
      </c>
      <c r="BU4">
        <v>2</v>
      </c>
      <c r="BV4">
        <v>2</v>
      </c>
      <c r="BW4">
        <v>1</v>
      </c>
      <c r="BX4">
        <v>1</v>
      </c>
      <c r="BY4">
        <v>1</v>
      </c>
      <c r="BZ4">
        <v>1</v>
      </c>
      <c r="CA4">
        <v>1</v>
      </c>
      <c r="CB4">
        <v>1</v>
      </c>
      <c r="CC4">
        <v>1</v>
      </c>
      <c r="CD4">
        <v>1</v>
      </c>
      <c r="CE4">
        <v>1</v>
      </c>
      <c r="CF4">
        <v>1</v>
      </c>
      <c r="CG4">
        <v>1</v>
      </c>
      <c r="CH4">
        <v>1</v>
      </c>
      <c r="CI4">
        <v>1</v>
      </c>
      <c r="CJ4">
        <v>7</v>
      </c>
      <c r="CK4">
        <v>6</v>
      </c>
      <c r="CL4">
        <v>1</v>
      </c>
      <c r="CM4">
        <v>1</v>
      </c>
      <c r="CN4">
        <v>1</v>
      </c>
      <c r="CO4">
        <v>1</v>
      </c>
      <c r="CP4">
        <v>1</v>
      </c>
      <c r="CQ4">
        <v>0</v>
      </c>
      <c r="CR4">
        <v>0</v>
      </c>
      <c r="CS4">
        <v>0</v>
      </c>
      <c r="CT4">
        <v>0</v>
      </c>
      <c r="CU4">
        <v>0</v>
      </c>
      <c r="CV4">
        <v>0</v>
      </c>
      <c r="CW4">
        <v>0</v>
      </c>
      <c r="CX4">
        <v>0</v>
      </c>
      <c r="CY4">
        <v>0</v>
      </c>
      <c r="CZ4">
        <v>0</v>
      </c>
      <c r="DA4">
        <v>0</v>
      </c>
      <c r="DB4">
        <v>0</v>
      </c>
      <c r="DC4">
        <v>2</v>
      </c>
      <c r="DD4">
        <v>4</v>
      </c>
      <c r="DE4">
        <v>1</v>
      </c>
      <c r="DF4">
        <v>1</v>
      </c>
      <c r="DG4">
        <v>1</v>
      </c>
      <c r="DH4">
        <v>2</v>
      </c>
      <c r="DI4">
        <v>1</v>
      </c>
      <c r="DJ4">
        <v>1</v>
      </c>
      <c r="DK4">
        <v>1</v>
      </c>
      <c r="DL4">
        <v>1</v>
      </c>
      <c r="DM4">
        <v>1</v>
      </c>
      <c r="DN4">
        <v>1</v>
      </c>
      <c r="DO4">
        <v>1</v>
      </c>
      <c r="DP4">
        <v>1</v>
      </c>
      <c r="DQ4">
        <v>1</v>
      </c>
      <c r="DR4">
        <v>1</v>
      </c>
      <c r="DS4">
        <v>1</v>
      </c>
      <c r="DT4">
        <v>1</v>
      </c>
      <c r="DU4">
        <v>1</v>
      </c>
    </row>
    <row r="5" spans="1:125">
      <c r="A5">
        <v>2018</v>
      </c>
      <c r="B5" t="s">
        <v>199</v>
      </c>
      <c r="C5">
        <v>1</v>
      </c>
      <c r="D5">
        <v>1</v>
      </c>
      <c r="E5">
        <v>1</v>
      </c>
      <c r="F5">
        <v>1</v>
      </c>
      <c r="G5">
        <v>1</v>
      </c>
      <c r="H5">
        <v>1</v>
      </c>
      <c r="I5">
        <v>1</v>
      </c>
      <c r="J5">
        <v>2</v>
      </c>
      <c r="K5">
        <v>2</v>
      </c>
      <c r="L5">
        <v>0</v>
      </c>
      <c r="M5">
        <v>0</v>
      </c>
      <c r="N5">
        <v>0</v>
      </c>
      <c r="O5">
        <v>0</v>
      </c>
      <c r="P5">
        <v>0</v>
      </c>
      <c r="Q5">
        <v>0</v>
      </c>
      <c r="R5">
        <v>0</v>
      </c>
      <c r="S5">
        <v>0</v>
      </c>
      <c r="T5">
        <v>0</v>
      </c>
      <c r="U5">
        <v>1</v>
      </c>
      <c r="V5">
        <v>1</v>
      </c>
      <c r="W5">
        <v>1</v>
      </c>
      <c r="X5">
        <v>1</v>
      </c>
      <c r="Y5">
        <v>1</v>
      </c>
      <c r="Z5">
        <v>1</v>
      </c>
      <c r="AA5">
        <v>1</v>
      </c>
      <c r="AB5">
        <v>0</v>
      </c>
      <c r="AC5">
        <v>0</v>
      </c>
      <c r="AD5">
        <v>1</v>
      </c>
      <c r="AE5">
        <v>1</v>
      </c>
      <c r="AF5">
        <v>1</v>
      </c>
      <c r="AG5">
        <v>2</v>
      </c>
      <c r="AH5">
        <v>1</v>
      </c>
      <c r="AI5">
        <v>1</v>
      </c>
      <c r="AJ5">
        <v>1</v>
      </c>
      <c r="AK5">
        <v>1</v>
      </c>
      <c r="AL5">
        <v>1</v>
      </c>
      <c r="AM5">
        <v>0</v>
      </c>
      <c r="AN5">
        <v>0</v>
      </c>
      <c r="AO5">
        <v>0</v>
      </c>
      <c r="AP5">
        <v>0</v>
      </c>
      <c r="AQ5">
        <v>0</v>
      </c>
      <c r="AR5">
        <v>0</v>
      </c>
      <c r="AS5">
        <v>0</v>
      </c>
      <c r="AT5">
        <v>0</v>
      </c>
      <c r="AU5">
        <v>1</v>
      </c>
      <c r="AV5">
        <v>1</v>
      </c>
      <c r="AW5">
        <v>1</v>
      </c>
      <c r="AX5">
        <v>1</v>
      </c>
      <c r="AY5">
        <v>1</v>
      </c>
      <c r="AZ5">
        <v>0</v>
      </c>
      <c r="BA5">
        <v>0</v>
      </c>
      <c r="BB5">
        <v>5</v>
      </c>
      <c r="BC5">
        <v>5</v>
      </c>
      <c r="BD5">
        <v>5</v>
      </c>
      <c r="BE5">
        <v>2</v>
      </c>
      <c r="BF5">
        <v>3</v>
      </c>
      <c r="BG5">
        <v>0</v>
      </c>
      <c r="BH5">
        <v>0</v>
      </c>
      <c r="BI5">
        <v>0</v>
      </c>
      <c r="BJ5">
        <v>0</v>
      </c>
      <c r="BK5">
        <v>0</v>
      </c>
      <c r="BL5">
        <v>0</v>
      </c>
      <c r="BM5">
        <v>0</v>
      </c>
      <c r="BN5">
        <v>0</v>
      </c>
      <c r="BO5">
        <v>5</v>
      </c>
      <c r="BP5">
        <v>1</v>
      </c>
      <c r="BQ5">
        <v>1</v>
      </c>
      <c r="BR5">
        <v>1</v>
      </c>
      <c r="BS5">
        <v>1</v>
      </c>
      <c r="BT5">
        <v>1</v>
      </c>
      <c r="BU5">
        <v>2</v>
      </c>
      <c r="BV5">
        <v>2</v>
      </c>
      <c r="BW5">
        <v>1</v>
      </c>
      <c r="BX5">
        <v>1</v>
      </c>
      <c r="BY5">
        <v>1</v>
      </c>
      <c r="BZ5">
        <v>1</v>
      </c>
      <c r="CA5">
        <v>1</v>
      </c>
      <c r="CB5">
        <v>1</v>
      </c>
      <c r="CC5">
        <v>1</v>
      </c>
      <c r="CD5">
        <v>1</v>
      </c>
      <c r="CE5">
        <v>1</v>
      </c>
      <c r="CF5">
        <v>1</v>
      </c>
      <c r="CG5">
        <v>1</v>
      </c>
      <c r="CH5">
        <v>1</v>
      </c>
      <c r="CI5">
        <v>1</v>
      </c>
      <c r="CJ5">
        <v>7</v>
      </c>
      <c r="CK5">
        <v>5</v>
      </c>
      <c r="CL5">
        <v>1</v>
      </c>
      <c r="CM5">
        <v>1</v>
      </c>
      <c r="CN5">
        <v>1</v>
      </c>
      <c r="CO5">
        <v>1</v>
      </c>
      <c r="CP5">
        <v>1</v>
      </c>
      <c r="CQ5">
        <v>0</v>
      </c>
      <c r="CR5">
        <v>0</v>
      </c>
      <c r="CS5">
        <v>0</v>
      </c>
      <c r="CT5">
        <v>0</v>
      </c>
      <c r="CU5">
        <v>0</v>
      </c>
      <c r="CV5">
        <v>0</v>
      </c>
      <c r="CW5">
        <v>0</v>
      </c>
      <c r="CX5">
        <v>0</v>
      </c>
      <c r="CY5">
        <v>0</v>
      </c>
      <c r="CZ5">
        <v>0</v>
      </c>
      <c r="DA5">
        <v>0</v>
      </c>
      <c r="DB5">
        <v>0</v>
      </c>
      <c r="DC5">
        <v>2</v>
      </c>
      <c r="DD5">
        <v>4</v>
      </c>
      <c r="DE5">
        <v>1</v>
      </c>
      <c r="DF5">
        <v>1</v>
      </c>
      <c r="DG5">
        <v>1</v>
      </c>
      <c r="DH5">
        <v>2</v>
      </c>
      <c r="DI5">
        <v>1</v>
      </c>
      <c r="DJ5">
        <v>1</v>
      </c>
      <c r="DK5">
        <v>1</v>
      </c>
      <c r="DL5">
        <v>1</v>
      </c>
      <c r="DM5">
        <v>1</v>
      </c>
      <c r="DN5">
        <v>1</v>
      </c>
      <c r="DO5">
        <v>1</v>
      </c>
      <c r="DP5">
        <v>1</v>
      </c>
      <c r="DQ5">
        <v>1</v>
      </c>
      <c r="DR5">
        <v>1</v>
      </c>
      <c r="DS5">
        <v>1</v>
      </c>
      <c r="DT5">
        <v>1</v>
      </c>
      <c r="DU5">
        <v>1</v>
      </c>
    </row>
  </sheetData>
  <autoFilter ref="A1:SG1"/>
  <conditionalFormatting sqref="C2:DU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1"/>
  <sheetViews>
    <sheetView workbookViewId="0"/>
  </sheetViews>
  <sheetFormatPr defaultRowHeight="15"/>
  <sheetData>
    <row r="1" spans="1:6">
      <c r="A1" t="s">
        <v>0</v>
      </c>
      <c r="B1" t="s">
        <v>344</v>
      </c>
      <c r="C1" t="s">
        <v>1</v>
      </c>
      <c r="D1" t="s">
        <v>345</v>
      </c>
      <c r="E1" t="s">
        <v>2</v>
      </c>
      <c r="F1" t="s">
        <v>3</v>
      </c>
    </row>
    <row r="2" spans="1:6">
      <c r="A2">
        <v>2018</v>
      </c>
      <c r="B2" t="s">
        <v>346</v>
      </c>
      <c r="C2" t="s">
        <v>4</v>
      </c>
      <c r="D2" t="s">
        <v>347</v>
      </c>
      <c r="E2" t="s">
        <v>30</v>
      </c>
      <c r="F2" t="s">
        <v>31</v>
      </c>
    </row>
    <row r="3" spans="1:6">
      <c r="A3">
        <v>2018</v>
      </c>
      <c r="B3" t="s">
        <v>346</v>
      </c>
      <c r="C3" t="s">
        <v>4</v>
      </c>
      <c r="D3" t="s">
        <v>348</v>
      </c>
      <c r="E3" t="s">
        <v>349</v>
      </c>
      <c r="F3" t="s">
        <v>55</v>
      </c>
    </row>
    <row r="4" spans="1:6">
      <c r="A4">
        <v>2018</v>
      </c>
      <c r="B4" t="s">
        <v>346</v>
      </c>
      <c r="C4" t="s">
        <v>4</v>
      </c>
      <c r="D4" t="s">
        <v>350</v>
      </c>
      <c r="E4" t="s">
        <v>351</v>
      </c>
      <c r="F4" t="s">
        <v>352</v>
      </c>
    </row>
    <row r="5" spans="1:6">
      <c r="A5">
        <v>2018</v>
      </c>
      <c r="B5" t="s">
        <v>346</v>
      </c>
      <c r="C5" t="s">
        <v>4</v>
      </c>
      <c r="D5" t="s">
        <v>353</v>
      </c>
      <c r="E5" t="s">
        <v>354</v>
      </c>
      <c r="F5" t="s">
        <v>355</v>
      </c>
    </row>
    <row r="6" spans="1:6">
      <c r="A6">
        <v>2018</v>
      </c>
      <c r="B6" t="s">
        <v>346</v>
      </c>
      <c r="C6" t="s">
        <v>4</v>
      </c>
      <c r="D6" t="s">
        <v>356</v>
      </c>
      <c r="E6" t="s">
        <v>50</v>
      </c>
      <c r="F6" t="s">
        <v>51</v>
      </c>
    </row>
    <row r="7" spans="1:6">
      <c r="A7">
        <v>2018</v>
      </c>
      <c r="B7" t="s">
        <v>346</v>
      </c>
      <c r="C7" t="s">
        <v>4</v>
      </c>
      <c r="D7" t="s">
        <v>357</v>
      </c>
      <c r="E7" t="s">
        <v>358</v>
      </c>
      <c r="F7" t="s">
        <v>352</v>
      </c>
    </row>
    <row r="8" spans="1:6">
      <c r="A8">
        <v>2018</v>
      </c>
      <c r="B8" t="s">
        <v>346</v>
      </c>
      <c r="C8" t="s">
        <v>4</v>
      </c>
      <c r="D8" t="s">
        <v>359</v>
      </c>
      <c r="E8" t="s">
        <v>5</v>
      </c>
      <c r="F8" t="s">
        <v>6</v>
      </c>
    </row>
    <row r="9" spans="1:6">
      <c r="A9">
        <v>2018</v>
      </c>
      <c r="B9" t="s">
        <v>346</v>
      </c>
      <c r="C9" t="s">
        <v>4</v>
      </c>
      <c r="D9" t="s">
        <v>360</v>
      </c>
      <c r="E9" t="s">
        <v>361</v>
      </c>
      <c r="F9" t="s">
        <v>362</v>
      </c>
    </row>
    <row r="10" spans="1:6">
      <c r="A10">
        <v>2018</v>
      </c>
      <c r="B10" t="s">
        <v>346</v>
      </c>
      <c r="C10" t="s">
        <v>4</v>
      </c>
      <c r="D10" t="s">
        <v>363</v>
      </c>
      <c r="E10" t="s">
        <v>364</v>
      </c>
      <c r="F10" t="s">
        <v>365</v>
      </c>
    </row>
    <row r="11" spans="1:6">
      <c r="A11">
        <v>2018</v>
      </c>
      <c r="B11" t="s">
        <v>346</v>
      </c>
      <c r="C11" t="s">
        <v>4</v>
      </c>
      <c r="D11" t="s">
        <v>366</v>
      </c>
      <c r="E11" t="s">
        <v>367</v>
      </c>
      <c r="F11" t="s">
        <v>368</v>
      </c>
    </row>
    <row r="12" spans="1:6">
      <c r="A12">
        <v>2018</v>
      </c>
      <c r="B12" t="s">
        <v>346</v>
      </c>
      <c r="C12" t="s">
        <v>4</v>
      </c>
      <c r="D12" t="s">
        <v>369</v>
      </c>
      <c r="E12" t="s">
        <v>370</v>
      </c>
      <c r="F12" t="s">
        <v>371</v>
      </c>
    </row>
    <row r="13" spans="1:6">
      <c r="A13">
        <v>2018</v>
      </c>
      <c r="B13" t="s">
        <v>346</v>
      </c>
      <c r="C13" t="s">
        <v>4</v>
      </c>
      <c r="D13" t="s">
        <v>372</v>
      </c>
      <c r="E13" t="s">
        <v>373</v>
      </c>
      <c r="F13" t="s">
        <v>374</v>
      </c>
    </row>
    <row r="14" spans="1:6">
      <c r="A14">
        <v>2018</v>
      </c>
      <c r="B14" t="s">
        <v>346</v>
      </c>
      <c r="C14" t="s">
        <v>4</v>
      </c>
      <c r="D14" t="s">
        <v>375</v>
      </c>
      <c r="E14" t="s">
        <v>376</v>
      </c>
      <c r="F14" t="s">
        <v>377</v>
      </c>
    </row>
    <row r="15" spans="1:6">
      <c r="A15">
        <v>2018</v>
      </c>
      <c r="B15" t="s">
        <v>346</v>
      </c>
      <c r="C15" t="s">
        <v>4</v>
      </c>
      <c r="D15" t="s">
        <v>378</v>
      </c>
      <c r="E15" t="s">
        <v>136</v>
      </c>
      <c r="F15" t="s">
        <v>137</v>
      </c>
    </row>
    <row r="16" spans="1:6">
      <c r="A16">
        <v>2018</v>
      </c>
      <c r="B16" t="s">
        <v>346</v>
      </c>
      <c r="C16" t="s">
        <v>4</v>
      </c>
      <c r="D16" t="s">
        <v>379</v>
      </c>
      <c r="E16" t="s">
        <v>164</v>
      </c>
      <c r="F16" t="s">
        <v>165</v>
      </c>
    </row>
    <row r="17" spans="1:6">
      <c r="A17">
        <v>2018</v>
      </c>
      <c r="B17" t="s">
        <v>346</v>
      </c>
      <c r="C17" t="s">
        <v>4</v>
      </c>
      <c r="D17" t="s">
        <v>379</v>
      </c>
      <c r="E17" t="s">
        <v>164</v>
      </c>
      <c r="F17" t="s">
        <v>171</v>
      </c>
    </row>
    <row r="18" spans="1:6">
      <c r="A18">
        <v>2018</v>
      </c>
      <c r="B18" t="s">
        <v>346</v>
      </c>
      <c r="C18" t="s">
        <v>4</v>
      </c>
      <c r="D18" t="s">
        <v>379</v>
      </c>
      <c r="E18" t="s">
        <v>164</v>
      </c>
      <c r="F18" t="s">
        <v>175</v>
      </c>
    </row>
    <row r="19" spans="1:6">
      <c r="A19">
        <v>2018</v>
      </c>
      <c r="B19" t="s">
        <v>346</v>
      </c>
      <c r="C19" t="s">
        <v>4</v>
      </c>
      <c r="D19" t="s">
        <v>379</v>
      </c>
      <c r="E19" t="s">
        <v>164</v>
      </c>
      <c r="F19" t="s">
        <v>179</v>
      </c>
    </row>
    <row r="20" spans="1:6">
      <c r="A20">
        <v>2018</v>
      </c>
      <c r="B20" t="s">
        <v>346</v>
      </c>
      <c r="C20" t="s">
        <v>4</v>
      </c>
      <c r="D20" t="s">
        <v>379</v>
      </c>
      <c r="E20" t="s">
        <v>164</v>
      </c>
      <c r="F20" t="s">
        <v>187</v>
      </c>
    </row>
    <row r="21" spans="1:6">
      <c r="A21">
        <v>2018</v>
      </c>
      <c r="B21" t="s">
        <v>346</v>
      </c>
      <c r="C21" t="s">
        <v>4</v>
      </c>
      <c r="D21" t="s">
        <v>379</v>
      </c>
      <c r="E21" t="s">
        <v>164</v>
      </c>
      <c r="F21" t="s">
        <v>195</v>
      </c>
    </row>
    <row r="22" spans="1:6">
      <c r="A22">
        <v>2018</v>
      </c>
      <c r="B22" t="s">
        <v>346</v>
      </c>
      <c r="C22" t="s">
        <v>4</v>
      </c>
      <c r="D22" t="s">
        <v>379</v>
      </c>
      <c r="E22" t="s">
        <v>164</v>
      </c>
      <c r="F22" t="s">
        <v>197</v>
      </c>
    </row>
    <row r="23" spans="1:6">
      <c r="A23">
        <v>2018</v>
      </c>
      <c r="B23" t="s">
        <v>346</v>
      </c>
      <c r="C23" t="s">
        <v>4</v>
      </c>
      <c r="D23" t="s">
        <v>380</v>
      </c>
      <c r="E23" t="s">
        <v>381</v>
      </c>
      <c r="F23" t="s">
        <v>382</v>
      </c>
    </row>
    <row r="24" spans="1:6">
      <c r="A24">
        <v>2018</v>
      </c>
      <c r="B24" t="s">
        <v>346</v>
      </c>
      <c r="C24" t="s">
        <v>4</v>
      </c>
      <c r="D24" t="s">
        <v>383</v>
      </c>
      <c r="E24" t="s">
        <v>56</v>
      </c>
      <c r="F24" t="s">
        <v>57</v>
      </c>
    </row>
    <row r="25" spans="1:6">
      <c r="A25">
        <v>2018</v>
      </c>
      <c r="B25" t="s">
        <v>346</v>
      </c>
      <c r="C25" t="s">
        <v>4</v>
      </c>
      <c r="D25" t="s">
        <v>383</v>
      </c>
      <c r="E25" t="s">
        <v>56</v>
      </c>
      <c r="F25" t="s">
        <v>58</v>
      </c>
    </row>
    <row r="26" spans="1:6">
      <c r="A26">
        <v>2018</v>
      </c>
      <c r="B26" t="s">
        <v>346</v>
      </c>
      <c r="C26" t="s">
        <v>4</v>
      </c>
      <c r="D26" t="s">
        <v>383</v>
      </c>
      <c r="E26" t="s">
        <v>56</v>
      </c>
      <c r="F26" t="s">
        <v>61</v>
      </c>
    </row>
    <row r="27" spans="1:6">
      <c r="A27">
        <v>2018</v>
      </c>
      <c r="B27" t="s">
        <v>346</v>
      </c>
      <c r="C27" t="s">
        <v>4</v>
      </c>
      <c r="D27" t="s">
        <v>383</v>
      </c>
      <c r="E27" t="s">
        <v>56</v>
      </c>
      <c r="F27" t="s">
        <v>63</v>
      </c>
    </row>
    <row r="28" spans="1:6">
      <c r="A28">
        <v>2018</v>
      </c>
      <c r="B28" t="s">
        <v>346</v>
      </c>
      <c r="C28" t="s">
        <v>4</v>
      </c>
      <c r="D28" t="s">
        <v>383</v>
      </c>
      <c r="E28" t="s">
        <v>56</v>
      </c>
      <c r="F28" t="s">
        <v>65</v>
      </c>
    </row>
    <row r="29" spans="1:6">
      <c r="A29">
        <v>2018</v>
      </c>
      <c r="B29" t="s">
        <v>346</v>
      </c>
      <c r="C29" t="s">
        <v>4</v>
      </c>
      <c r="D29" t="s">
        <v>383</v>
      </c>
      <c r="E29" t="s">
        <v>56</v>
      </c>
      <c r="F29" t="s">
        <v>67</v>
      </c>
    </row>
    <row r="30" spans="1:6">
      <c r="A30">
        <v>2018</v>
      </c>
      <c r="B30" t="s">
        <v>346</v>
      </c>
      <c r="C30" t="s">
        <v>4</v>
      </c>
      <c r="D30" t="s">
        <v>383</v>
      </c>
      <c r="E30" t="s">
        <v>56</v>
      </c>
      <c r="F30" t="s">
        <v>69</v>
      </c>
    </row>
    <row r="31" spans="1:6">
      <c r="A31">
        <v>2018</v>
      </c>
      <c r="B31" t="s">
        <v>346</v>
      </c>
      <c r="C31" t="s">
        <v>4</v>
      </c>
      <c r="D31" t="s">
        <v>384</v>
      </c>
      <c r="E31" t="s">
        <v>385</v>
      </c>
      <c r="F31" s="2" t="s">
        <v>78</v>
      </c>
    </row>
    <row r="32" spans="1:6">
      <c r="A32">
        <v>2018</v>
      </c>
      <c r="B32" t="s">
        <v>346</v>
      </c>
      <c r="C32" t="s">
        <v>4</v>
      </c>
      <c r="D32" t="s">
        <v>386</v>
      </c>
      <c r="E32" t="s">
        <v>387</v>
      </c>
      <c r="F32" t="s">
        <v>86</v>
      </c>
    </row>
    <row r="33" spans="1:6">
      <c r="A33">
        <v>2018</v>
      </c>
      <c r="B33" t="s">
        <v>346</v>
      </c>
      <c r="C33" t="s">
        <v>4</v>
      </c>
      <c r="D33" t="s">
        <v>388</v>
      </c>
      <c r="E33" t="s">
        <v>389</v>
      </c>
      <c r="F33" t="s">
        <v>390</v>
      </c>
    </row>
    <row r="34" spans="1:6">
      <c r="A34">
        <v>2018</v>
      </c>
      <c r="B34" t="s">
        <v>346</v>
      </c>
      <c r="C34" t="s">
        <v>4</v>
      </c>
      <c r="D34" t="s">
        <v>391</v>
      </c>
      <c r="E34" t="s">
        <v>392</v>
      </c>
      <c r="F34" t="s">
        <v>393</v>
      </c>
    </row>
    <row r="35" spans="1:6">
      <c r="A35">
        <v>2018</v>
      </c>
      <c r="B35" t="s">
        <v>346</v>
      </c>
      <c r="C35" t="s">
        <v>199</v>
      </c>
      <c r="D35" t="s">
        <v>347</v>
      </c>
      <c r="E35" t="s">
        <v>30</v>
      </c>
      <c r="F35" t="s">
        <v>203</v>
      </c>
    </row>
    <row r="36" spans="1:6">
      <c r="A36">
        <v>2018</v>
      </c>
      <c r="B36" t="s">
        <v>346</v>
      </c>
      <c r="C36" t="s">
        <v>199</v>
      </c>
      <c r="D36" t="s">
        <v>348</v>
      </c>
      <c r="E36" t="s">
        <v>349</v>
      </c>
      <c r="F36" t="s">
        <v>209</v>
      </c>
    </row>
    <row r="37" spans="1:6">
      <c r="A37">
        <v>2018</v>
      </c>
      <c r="B37" t="s">
        <v>346</v>
      </c>
      <c r="C37" t="s">
        <v>199</v>
      </c>
      <c r="D37" t="s">
        <v>350</v>
      </c>
      <c r="E37" t="s">
        <v>351</v>
      </c>
      <c r="F37" t="s">
        <v>352</v>
      </c>
    </row>
    <row r="38" spans="1:6">
      <c r="A38">
        <v>2018</v>
      </c>
      <c r="B38" t="s">
        <v>346</v>
      </c>
      <c r="C38" t="s">
        <v>199</v>
      </c>
      <c r="D38" t="s">
        <v>353</v>
      </c>
      <c r="E38" t="s">
        <v>354</v>
      </c>
      <c r="F38" t="s">
        <v>355</v>
      </c>
    </row>
    <row r="39" spans="1:6">
      <c r="A39">
        <v>2018</v>
      </c>
      <c r="B39" t="s">
        <v>346</v>
      </c>
      <c r="C39" t="s">
        <v>199</v>
      </c>
      <c r="D39" t="s">
        <v>356</v>
      </c>
      <c r="E39" t="s">
        <v>50</v>
      </c>
      <c r="F39" t="s">
        <v>51</v>
      </c>
    </row>
    <row r="40" spans="1:6">
      <c r="A40">
        <v>2018</v>
      </c>
      <c r="B40" t="s">
        <v>346</v>
      </c>
      <c r="C40" t="s">
        <v>199</v>
      </c>
      <c r="D40" t="s">
        <v>357</v>
      </c>
      <c r="E40" t="s">
        <v>358</v>
      </c>
      <c r="F40" t="s">
        <v>352</v>
      </c>
    </row>
    <row r="41" spans="1:6">
      <c r="A41">
        <v>2018</v>
      </c>
      <c r="B41" t="s">
        <v>346</v>
      </c>
      <c r="C41" t="s">
        <v>199</v>
      </c>
      <c r="D41" t="s">
        <v>359</v>
      </c>
      <c r="E41" t="s">
        <v>5</v>
      </c>
      <c r="F41" t="s">
        <v>200</v>
      </c>
    </row>
    <row r="42" spans="1:6">
      <c r="A42">
        <v>2018</v>
      </c>
      <c r="B42" t="s">
        <v>346</v>
      </c>
      <c r="C42" t="s">
        <v>199</v>
      </c>
      <c r="D42" t="s">
        <v>360</v>
      </c>
      <c r="E42" t="s">
        <v>361</v>
      </c>
      <c r="F42" t="s">
        <v>394</v>
      </c>
    </row>
    <row r="43" spans="1:6">
      <c r="A43">
        <v>2018</v>
      </c>
      <c r="B43" t="s">
        <v>346</v>
      </c>
      <c r="C43" t="s">
        <v>199</v>
      </c>
      <c r="D43" t="s">
        <v>363</v>
      </c>
      <c r="E43" t="s">
        <v>364</v>
      </c>
      <c r="F43" t="s">
        <v>395</v>
      </c>
    </row>
    <row r="44" spans="1:6">
      <c r="A44">
        <v>2018</v>
      </c>
      <c r="B44" t="s">
        <v>346</v>
      </c>
      <c r="C44" t="s">
        <v>199</v>
      </c>
      <c r="D44" t="s">
        <v>366</v>
      </c>
      <c r="E44" t="s">
        <v>367</v>
      </c>
      <c r="F44" t="s">
        <v>396</v>
      </c>
    </row>
    <row r="45" spans="1:6">
      <c r="A45">
        <v>2018</v>
      </c>
      <c r="B45" t="s">
        <v>346</v>
      </c>
      <c r="C45" t="s">
        <v>199</v>
      </c>
      <c r="D45" t="s">
        <v>369</v>
      </c>
      <c r="E45" t="s">
        <v>370</v>
      </c>
      <c r="F45" t="s">
        <v>371</v>
      </c>
    </row>
    <row r="46" spans="1:6">
      <c r="A46">
        <v>2018</v>
      </c>
      <c r="B46" t="s">
        <v>346</v>
      </c>
      <c r="C46" t="s">
        <v>199</v>
      </c>
      <c r="D46" t="s">
        <v>372</v>
      </c>
      <c r="E46" t="s">
        <v>373</v>
      </c>
      <c r="F46" t="s">
        <v>374</v>
      </c>
    </row>
    <row r="47" spans="1:6">
      <c r="A47">
        <v>2018</v>
      </c>
      <c r="B47" t="s">
        <v>346</v>
      </c>
      <c r="C47" t="s">
        <v>199</v>
      </c>
      <c r="D47" t="s">
        <v>375</v>
      </c>
      <c r="E47" t="s">
        <v>376</v>
      </c>
      <c r="F47" t="s">
        <v>218</v>
      </c>
    </row>
    <row r="48" spans="1:6">
      <c r="A48">
        <v>2018</v>
      </c>
      <c r="B48" t="s">
        <v>346</v>
      </c>
      <c r="C48" t="s">
        <v>199</v>
      </c>
      <c r="D48" t="s">
        <v>378</v>
      </c>
      <c r="E48" t="s">
        <v>136</v>
      </c>
      <c r="F48" t="s">
        <v>220</v>
      </c>
    </row>
    <row r="49" spans="1:6">
      <c r="A49">
        <v>2018</v>
      </c>
      <c r="B49" t="s">
        <v>346</v>
      </c>
      <c r="C49" t="s">
        <v>199</v>
      </c>
      <c r="D49" t="s">
        <v>379</v>
      </c>
      <c r="E49" t="s">
        <v>164</v>
      </c>
      <c r="F49" t="s">
        <v>227</v>
      </c>
    </row>
    <row r="50" spans="1:6">
      <c r="A50">
        <v>2018</v>
      </c>
      <c r="B50" t="s">
        <v>346</v>
      </c>
      <c r="C50" t="s">
        <v>199</v>
      </c>
      <c r="D50" t="s">
        <v>379</v>
      </c>
      <c r="E50" t="s">
        <v>164</v>
      </c>
      <c r="F50" t="s">
        <v>230</v>
      </c>
    </row>
    <row r="51" spans="1:6">
      <c r="A51">
        <v>2018</v>
      </c>
      <c r="B51" t="s">
        <v>346</v>
      </c>
      <c r="C51" t="s">
        <v>199</v>
      </c>
      <c r="D51" t="s">
        <v>379</v>
      </c>
      <c r="E51" t="s">
        <v>164</v>
      </c>
      <c r="F51" t="s">
        <v>233</v>
      </c>
    </row>
    <row r="52" spans="1:6">
      <c r="A52">
        <v>2018</v>
      </c>
      <c r="B52" t="s">
        <v>346</v>
      </c>
      <c r="C52" t="s">
        <v>199</v>
      </c>
      <c r="D52" t="s">
        <v>379</v>
      </c>
      <c r="E52" t="s">
        <v>164</v>
      </c>
      <c r="F52" t="s">
        <v>235</v>
      </c>
    </row>
    <row r="53" spans="1:6">
      <c r="A53">
        <v>2018</v>
      </c>
      <c r="B53" t="s">
        <v>346</v>
      </c>
      <c r="C53" t="s">
        <v>199</v>
      </c>
      <c r="D53" t="s">
        <v>379</v>
      </c>
      <c r="E53" t="s">
        <v>164</v>
      </c>
      <c r="F53" t="s">
        <v>237</v>
      </c>
    </row>
    <row r="54" spans="1:6">
      <c r="A54">
        <v>2018</v>
      </c>
      <c r="B54" t="s">
        <v>346</v>
      </c>
      <c r="C54" t="s">
        <v>199</v>
      </c>
      <c r="D54" t="s">
        <v>380</v>
      </c>
      <c r="E54" t="s">
        <v>381</v>
      </c>
      <c r="F54" t="s">
        <v>397</v>
      </c>
    </row>
    <row r="55" spans="1:6">
      <c r="A55">
        <v>2018</v>
      </c>
      <c r="B55" t="s">
        <v>346</v>
      </c>
      <c r="C55" t="s">
        <v>199</v>
      </c>
      <c r="D55" t="s">
        <v>383</v>
      </c>
      <c r="E55" t="s">
        <v>56</v>
      </c>
      <c r="F55" t="s">
        <v>57</v>
      </c>
    </row>
    <row r="56" spans="1:6">
      <c r="A56">
        <v>2018</v>
      </c>
      <c r="B56" t="s">
        <v>346</v>
      </c>
      <c r="C56" t="s">
        <v>199</v>
      </c>
      <c r="D56" t="s">
        <v>383</v>
      </c>
      <c r="E56" t="s">
        <v>56</v>
      </c>
      <c r="F56" t="s">
        <v>58</v>
      </c>
    </row>
    <row r="57" spans="1:6">
      <c r="A57">
        <v>2018</v>
      </c>
      <c r="B57" t="s">
        <v>346</v>
      </c>
      <c r="C57" t="s">
        <v>199</v>
      </c>
      <c r="D57" t="s">
        <v>383</v>
      </c>
      <c r="E57" t="s">
        <v>56</v>
      </c>
      <c r="F57" t="s">
        <v>61</v>
      </c>
    </row>
    <row r="58" spans="1:6">
      <c r="A58">
        <v>2018</v>
      </c>
      <c r="B58" t="s">
        <v>346</v>
      </c>
      <c r="C58" t="s">
        <v>199</v>
      </c>
      <c r="D58" t="s">
        <v>383</v>
      </c>
      <c r="E58" t="s">
        <v>56</v>
      </c>
      <c r="F58" t="s">
        <v>210</v>
      </c>
    </row>
    <row r="59" spans="1:6">
      <c r="A59">
        <v>2018</v>
      </c>
      <c r="B59" t="s">
        <v>346</v>
      </c>
      <c r="C59" t="s">
        <v>199</v>
      </c>
      <c r="D59" t="s">
        <v>383</v>
      </c>
      <c r="E59" t="s">
        <v>56</v>
      </c>
      <c r="F59" t="s">
        <v>63</v>
      </c>
    </row>
    <row r="60" spans="1:6">
      <c r="A60">
        <v>2018</v>
      </c>
      <c r="B60" t="s">
        <v>346</v>
      </c>
      <c r="C60" t="s">
        <v>199</v>
      </c>
      <c r="D60" t="s">
        <v>383</v>
      </c>
      <c r="E60" t="s">
        <v>56</v>
      </c>
      <c r="F60" t="s">
        <v>211</v>
      </c>
    </row>
    <row r="61" spans="1:6">
      <c r="A61">
        <v>2018</v>
      </c>
      <c r="B61" t="s">
        <v>346</v>
      </c>
      <c r="C61" t="s">
        <v>199</v>
      </c>
      <c r="D61" t="s">
        <v>383</v>
      </c>
      <c r="E61" t="s">
        <v>56</v>
      </c>
      <c r="F61" t="s">
        <v>212</v>
      </c>
    </row>
    <row r="62" spans="1:6">
      <c r="A62">
        <v>2018</v>
      </c>
      <c r="B62" t="s">
        <v>346</v>
      </c>
      <c r="C62" t="s">
        <v>199</v>
      </c>
      <c r="D62" t="s">
        <v>384</v>
      </c>
      <c r="E62" t="s">
        <v>385</v>
      </c>
      <c r="F62" s="2" t="s">
        <v>214</v>
      </c>
    </row>
    <row r="63" spans="1:6">
      <c r="A63">
        <v>2018</v>
      </c>
      <c r="B63" t="s">
        <v>346</v>
      </c>
      <c r="C63" t="s">
        <v>199</v>
      </c>
      <c r="D63" t="s">
        <v>386</v>
      </c>
      <c r="E63" t="s">
        <v>387</v>
      </c>
      <c r="F63" t="s">
        <v>217</v>
      </c>
    </row>
    <row r="64" spans="1:6">
      <c r="A64">
        <v>2018</v>
      </c>
      <c r="B64" t="s">
        <v>346</v>
      </c>
      <c r="C64" t="s">
        <v>199</v>
      </c>
      <c r="D64" t="s">
        <v>388</v>
      </c>
      <c r="E64" t="s">
        <v>389</v>
      </c>
      <c r="F64" t="s">
        <v>390</v>
      </c>
    </row>
    <row r="65" spans="1:6">
      <c r="A65">
        <v>2018</v>
      </c>
      <c r="B65" t="s">
        <v>346</v>
      </c>
      <c r="C65" t="s">
        <v>199</v>
      </c>
      <c r="D65" t="s">
        <v>391</v>
      </c>
      <c r="E65" t="s">
        <v>392</v>
      </c>
      <c r="F65" t="s">
        <v>398</v>
      </c>
    </row>
    <row r="66" spans="1:6">
      <c r="A66">
        <v>2018</v>
      </c>
      <c r="B66" t="s">
        <v>346</v>
      </c>
      <c r="C66" t="s">
        <v>238</v>
      </c>
      <c r="D66" t="s">
        <v>347</v>
      </c>
      <c r="E66" t="s">
        <v>30</v>
      </c>
      <c r="F66" t="s">
        <v>242</v>
      </c>
    </row>
    <row r="67" spans="1:6">
      <c r="A67">
        <v>2018</v>
      </c>
      <c r="B67" t="s">
        <v>346</v>
      </c>
      <c r="C67" t="s">
        <v>238</v>
      </c>
      <c r="D67" t="s">
        <v>348</v>
      </c>
      <c r="E67" t="s">
        <v>349</v>
      </c>
      <c r="F67" t="s">
        <v>245</v>
      </c>
    </row>
    <row r="68" spans="1:6">
      <c r="A68">
        <v>2018</v>
      </c>
      <c r="B68" t="s">
        <v>346</v>
      </c>
      <c r="C68" t="s">
        <v>238</v>
      </c>
      <c r="D68" t="s">
        <v>350</v>
      </c>
      <c r="E68" t="s">
        <v>351</v>
      </c>
      <c r="F68" t="s">
        <v>352</v>
      </c>
    </row>
    <row r="69" spans="1:6">
      <c r="A69">
        <v>2018</v>
      </c>
      <c r="B69" t="s">
        <v>346</v>
      </c>
      <c r="C69" t="s">
        <v>238</v>
      </c>
      <c r="D69" t="s">
        <v>353</v>
      </c>
      <c r="E69" t="s">
        <v>354</v>
      </c>
      <c r="F69" t="s">
        <v>355</v>
      </c>
    </row>
    <row r="70" spans="1:6">
      <c r="A70">
        <v>2018</v>
      </c>
      <c r="B70" t="s">
        <v>346</v>
      </c>
      <c r="C70" t="s">
        <v>238</v>
      </c>
      <c r="D70" t="s">
        <v>356</v>
      </c>
      <c r="E70" t="s">
        <v>50</v>
      </c>
      <c r="F70" t="s">
        <v>51</v>
      </c>
    </row>
    <row r="71" spans="1:6">
      <c r="A71">
        <v>2018</v>
      </c>
      <c r="B71" t="s">
        <v>346</v>
      </c>
      <c r="C71" t="s">
        <v>238</v>
      </c>
      <c r="D71" t="s">
        <v>357</v>
      </c>
      <c r="E71" t="s">
        <v>358</v>
      </c>
      <c r="F71" t="s">
        <v>352</v>
      </c>
    </row>
    <row r="72" spans="1:6">
      <c r="A72">
        <v>2018</v>
      </c>
      <c r="B72" t="s">
        <v>346</v>
      </c>
      <c r="C72" t="s">
        <v>238</v>
      </c>
      <c r="D72" t="s">
        <v>359</v>
      </c>
      <c r="E72" t="s">
        <v>5</v>
      </c>
      <c r="F72" t="s">
        <v>239</v>
      </c>
    </row>
    <row r="73" spans="1:6">
      <c r="A73">
        <v>2018</v>
      </c>
      <c r="B73" t="s">
        <v>346</v>
      </c>
      <c r="C73" t="s">
        <v>238</v>
      </c>
      <c r="D73" t="s">
        <v>360</v>
      </c>
      <c r="E73" t="s">
        <v>361</v>
      </c>
      <c r="F73" t="s">
        <v>399</v>
      </c>
    </row>
    <row r="74" spans="1:6">
      <c r="A74">
        <v>2018</v>
      </c>
      <c r="B74" t="s">
        <v>346</v>
      </c>
      <c r="C74" t="s">
        <v>238</v>
      </c>
      <c r="D74" t="s">
        <v>363</v>
      </c>
      <c r="E74" t="s">
        <v>364</v>
      </c>
      <c r="F74" t="s">
        <v>400</v>
      </c>
    </row>
    <row r="75" spans="1:6">
      <c r="A75">
        <v>2018</v>
      </c>
      <c r="B75" t="s">
        <v>346</v>
      </c>
      <c r="C75" t="s">
        <v>238</v>
      </c>
      <c r="D75" t="s">
        <v>366</v>
      </c>
      <c r="E75" t="s">
        <v>367</v>
      </c>
      <c r="F75" t="s">
        <v>401</v>
      </c>
    </row>
    <row r="76" spans="1:6">
      <c r="A76">
        <v>2018</v>
      </c>
      <c r="B76" t="s">
        <v>346</v>
      </c>
      <c r="C76" t="s">
        <v>238</v>
      </c>
      <c r="D76" t="s">
        <v>369</v>
      </c>
      <c r="E76" t="s">
        <v>370</v>
      </c>
      <c r="F76" t="s">
        <v>371</v>
      </c>
    </row>
    <row r="77" spans="1:6">
      <c r="A77">
        <v>2018</v>
      </c>
      <c r="B77" t="s">
        <v>346</v>
      </c>
      <c r="C77" t="s">
        <v>238</v>
      </c>
      <c r="D77" t="s">
        <v>372</v>
      </c>
      <c r="E77" t="s">
        <v>373</v>
      </c>
      <c r="F77" t="s">
        <v>374</v>
      </c>
    </row>
    <row r="78" spans="1:6">
      <c r="A78">
        <v>2018</v>
      </c>
      <c r="B78" t="s">
        <v>346</v>
      </c>
      <c r="C78" t="s">
        <v>238</v>
      </c>
      <c r="D78" t="s">
        <v>375</v>
      </c>
      <c r="E78" t="s">
        <v>376</v>
      </c>
      <c r="F78" t="s">
        <v>402</v>
      </c>
    </row>
    <row r="79" spans="1:6">
      <c r="A79">
        <v>2018</v>
      </c>
      <c r="B79" t="s">
        <v>346</v>
      </c>
      <c r="C79" t="s">
        <v>238</v>
      </c>
      <c r="D79" t="s">
        <v>378</v>
      </c>
      <c r="E79" t="s">
        <v>136</v>
      </c>
      <c r="F79" t="s">
        <v>254</v>
      </c>
    </row>
    <row r="80" spans="1:6">
      <c r="A80">
        <v>2018</v>
      </c>
      <c r="B80" t="s">
        <v>346</v>
      </c>
      <c r="C80" t="s">
        <v>238</v>
      </c>
      <c r="D80" t="s">
        <v>379</v>
      </c>
      <c r="E80" t="s">
        <v>164</v>
      </c>
      <c r="F80" t="s">
        <v>259</v>
      </c>
    </row>
    <row r="81" spans="1:6">
      <c r="A81">
        <v>2018</v>
      </c>
      <c r="B81" t="s">
        <v>346</v>
      </c>
      <c r="C81" t="s">
        <v>238</v>
      </c>
      <c r="D81" t="s">
        <v>379</v>
      </c>
      <c r="E81" t="s">
        <v>164</v>
      </c>
      <c r="F81" t="s">
        <v>261</v>
      </c>
    </row>
    <row r="82" spans="1:6">
      <c r="A82">
        <v>2018</v>
      </c>
      <c r="B82" t="s">
        <v>346</v>
      </c>
      <c r="C82" t="s">
        <v>238</v>
      </c>
      <c r="D82" t="s">
        <v>379</v>
      </c>
      <c r="E82" t="s">
        <v>164</v>
      </c>
      <c r="F82" t="s">
        <v>263</v>
      </c>
    </row>
    <row r="83" spans="1:6">
      <c r="A83">
        <v>2018</v>
      </c>
      <c r="B83" t="s">
        <v>346</v>
      </c>
      <c r="C83" t="s">
        <v>238</v>
      </c>
      <c r="D83" t="s">
        <v>379</v>
      </c>
      <c r="E83" t="s">
        <v>164</v>
      </c>
      <c r="F83" t="s">
        <v>265</v>
      </c>
    </row>
    <row r="84" spans="1:6">
      <c r="A84">
        <v>2018</v>
      </c>
      <c r="B84" t="s">
        <v>346</v>
      </c>
      <c r="C84" t="s">
        <v>238</v>
      </c>
      <c r="D84" t="s">
        <v>379</v>
      </c>
      <c r="E84" t="s">
        <v>164</v>
      </c>
      <c r="F84" t="s">
        <v>268</v>
      </c>
    </row>
    <row r="85" spans="1:6">
      <c r="A85">
        <v>2018</v>
      </c>
      <c r="B85" t="s">
        <v>346</v>
      </c>
      <c r="C85" t="s">
        <v>238</v>
      </c>
      <c r="D85" t="s">
        <v>379</v>
      </c>
      <c r="E85" t="s">
        <v>164</v>
      </c>
      <c r="F85" t="s">
        <v>274</v>
      </c>
    </row>
    <row r="86" spans="1:6">
      <c r="A86">
        <v>2018</v>
      </c>
      <c r="B86" t="s">
        <v>346</v>
      </c>
      <c r="C86" t="s">
        <v>238</v>
      </c>
      <c r="D86" t="s">
        <v>379</v>
      </c>
      <c r="E86" t="s">
        <v>164</v>
      </c>
      <c r="F86" t="s">
        <v>277</v>
      </c>
    </row>
    <row r="87" spans="1:6">
      <c r="A87">
        <v>2018</v>
      </c>
      <c r="B87" t="s">
        <v>346</v>
      </c>
      <c r="C87" t="s">
        <v>238</v>
      </c>
      <c r="D87" t="s">
        <v>380</v>
      </c>
      <c r="E87" t="s">
        <v>381</v>
      </c>
      <c r="F87" t="s">
        <v>403</v>
      </c>
    </row>
    <row r="88" spans="1:6">
      <c r="A88">
        <v>2018</v>
      </c>
      <c r="B88" t="s">
        <v>346</v>
      </c>
      <c r="C88" t="s">
        <v>238</v>
      </c>
      <c r="D88" t="s">
        <v>383</v>
      </c>
      <c r="E88" t="s">
        <v>56</v>
      </c>
      <c r="F88" t="s">
        <v>57</v>
      </c>
    </row>
    <row r="89" spans="1:6">
      <c r="A89">
        <v>2018</v>
      </c>
      <c r="B89" t="s">
        <v>346</v>
      </c>
      <c r="C89" t="s">
        <v>238</v>
      </c>
      <c r="D89" t="s">
        <v>383</v>
      </c>
      <c r="E89" t="s">
        <v>56</v>
      </c>
      <c r="F89" t="s">
        <v>58</v>
      </c>
    </row>
    <row r="90" spans="1:6">
      <c r="A90">
        <v>2018</v>
      </c>
      <c r="B90" t="s">
        <v>346</v>
      </c>
      <c r="C90" t="s">
        <v>238</v>
      </c>
      <c r="D90" t="s">
        <v>383</v>
      </c>
      <c r="E90" t="s">
        <v>56</v>
      </c>
      <c r="F90" t="s">
        <v>61</v>
      </c>
    </row>
    <row r="91" spans="1:6">
      <c r="A91">
        <v>2018</v>
      </c>
      <c r="B91" t="s">
        <v>346</v>
      </c>
      <c r="C91" t="s">
        <v>238</v>
      </c>
      <c r="D91" t="s">
        <v>383</v>
      </c>
      <c r="E91" t="s">
        <v>56</v>
      </c>
      <c r="F91" t="s">
        <v>246</v>
      </c>
    </row>
    <row r="92" spans="1:6">
      <c r="A92">
        <v>2018</v>
      </c>
      <c r="B92" t="s">
        <v>346</v>
      </c>
      <c r="C92" t="s">
        <v>238</v>
      </c>
      <c r="D92" t="s">
        <v>383</v>
      </c>
      <c r="E92" t="s">
        <v>56</v>
      </c>
      <c r="F92" t="s">
        <v>247</v>
      </c>
    </row>
    <row r="93" spans="1:6">
      <c r="A93">
        <v>2018</v>
      </c>
      <c r="B93" t="s">
        <v>346</v>
      </c>
      <c r="C93" t="s">
        <v>238</v>
      </c>
      <c r="D93" t="s">
        <v>383</v>
      </c>
      <c r="E93" t="s">
        <v>56</v>
      </c>
      <c r="F93" t="s">
        <v>211</v>
      </c>
    </row>
    <row r="94" spans="1:6">
      <c r="A94">
        <v>2018</v>
      </c>
      <c r="B94" t="s">
        <v>346</v>
      </c>
      <c r="C94" t="s">
        <v>238</v>
      </c>
      <c r="D94" t="s">
        <v>383</v>
      </c>
      <c r="E94" t="s">
        <v>56</v>
      </c>
      <c r="F94" t="s">
        <v>246</v>
      </c>
    </row>
    <row r="95" spans="1:6">
      <c r="A95">
        <v>2018</v>
      </c>
      <c r="B95" t="s">
        <v>346</v>
      </c>
      <c r="C95" t="s">
        <v>238</v>
      </c>
      <c r="D95" t="s">
        <v>384</v>
      </c>
      <c r="E95" t="s">
        <v>385</v>
      </c>
      <c r="F95" s="2" t="s">
        <v>248</v>
      </c>
    </row>
    <row r="96" spans="1:6">
      <c r="A96">
        <v>2018</v>
      </c>
      <c r="B96" t="s">
        <v>346</v>
      </c>
      <c r="C96" t="s">
        <v>238</v>
      </c>
      <c r="D96" t="s">
        <v>386</v>
      </c>
      <c r="E96" t="s">
        <v>387</v>
      </c>
      <c r="F96" t="s">
        <v>251</v>
      </c>
    </row>
    <row r="97" spans="1:6">
      <c r="A97">
        <v>2018</v>
      </c>
      <c r="B97" t="s">
        <v>346</v>
      </c>
      <c r="C97" t="s">
        <v>238</v>
      </c>
      <c r="D97" t="s">
        <v>388</v>
      </c>
      <c r="E97" t="s">
        <v>389</v>
      </c>
      <c r="F97" t="s">
        <v>390</v>
      </c>
    </row>
    <row r="98" spans="1:6">
      <c r="A98">
        <v>2018</v>
      </c>
      <c r="B98" t="s">
        <v>346</v>
      </c>
      <c r="C98" t="s">
        <v>238</v>
      </c>
      <c r="D98" t="s">
        <v>391</v>
      </c>
      <c r="E98" t="s">
        <v>392</v>
      </c>
      <c r="F98" t="s">
        <v>404</v>
      </c>
    </row>
    <row r="99" spans="1:6">
      <c r="A99">
        <v>2018</v>
      </c>
      <c r="B99" t="s">
        <v>346</v>
      </c>
      <c r="C99" t="s">
        <v>292</v>
      </c>
      <c r="D99" t="s">
        <v>347</v>
      </c>
      <c r="E99" t="s">
        <v>30</v>
      </c>
      <c r="F99" t="s">
        <v>296</v>
      </c>
    </row>
    <row r="100" spans="1:6">
      <c r="A100">
        <v>2018</v>
      </c>
      <c r="B100" t="s">
        <v>346</v>
      </c>
      <c r="C100" t="s">
        <v>292</v>
      </c>
      <c r="D100" t="s">
        <v>348</v>
      </c>
      <c r="E100" t="s">
        <v>349</v>
      </c>
      <c r="F100" t="s">
        <v>302</v>
      </c>
    </row>
    <row r="101" spans="1:6">
      <c r="A101">
        <v>2018</v>
      </c>
      <c r="B101" t="s">
        <v>346</v>
      </c>
      <c r="C101" t="s">
        <v>292</v>
      </c>
      <c r="D101" t="s">
        <v>350</v>
      </c>
      <c r="E101" t="s">
        <v>351</v>
      </c>
      <c r="F101" t="s">
        <v>352</v>
      </c>
    </row>
    <row r="102" spans="1:6">
      <c r="A102">
        <v>2018</v>
      </c>
      <c r="B102" t="s">
        <v>346</v>
      </c>
      <c r="C102" t="s">
        <v>292</v>
      </c>
      <c r="D102" t="s">
        <v>353</v>
      </c>
      <c r="E102" t="s">
        <v>354</v>
      </c>
      <c r="F102" t="s">
        <v>355</v>
      </c>
    </row>
    <row r="103" spans="1:6">
      <c r="A103">
        <v>2018</v>
      </c>
      <c r="B103" t="s">
        <v>346</v>
      </c>
      <c r="C103" t="s">
        <v>292</v>
      </c>
      <c r="D103" t="s">
        <v>356</v>
      </c>
      <c r="E103" t="s">
        <v>50</v>
      </c>
      <c r="F103" t="s">
        <v>301</v>
      </c>
    </row>
    <row r="104" spans="1:6">
      <c r="A104">
        <v>2018</v>
      </c>
      <c r="B104" t="s">
        <v>346</v>
      </c>
      <c r="C104" t="s">
        <v>292</v>
      </c>
      <c r="D104" t="s">
        <v>357</v>
      </c>
      <c r="E104" t="s">
        <v>358</v>
      </c>
      <c r="F104" t="s">
        <v>352</v>
      </c>
    </row>
    <row r="105" spans="1:6">
      <c r="A105">
        <v>2018</v>
      </c>
      <c r="B105" t="s">
        <v>346</v>
      </c>
      <c r="C105" t="s">
        <v>292</v>
      </c>
      <c r="D105" t="s">
        <v>359</v>
      </c>
      <c r="E105" t="s">
        <v>5</v>
      </c>
      <c r="F105" t="s">
        <v>293</v>
      </c>
    </row>
    <row r="106" spans="1:6">
      <c r="A106">
        <v>2018</v>
      </c>
      <c r="B106" t="s">
        <v>346</v>
      </c>
      <c r="C106" t="s">
        <v>292</v>
      </c>
      <c r="D106" t="s">
        <v>360</v>
      </c>
      <c r="E106" t="s">
        <v>361</v>
      </c>
      <c r="F106" t="s">
        <v>405</v>
      </c>
    </row>
    <row r="107" spans="1:6">
      <c r="A107">
        <v>2018</v>
      </c>
      <c r="B107" t="s">
        <v>346</v>
      </c>
      <c r="C107" t="s">
        <v>292</v>
      </c>
      <c r="D107" t="s">
        <v>363</v>
      </c>
      <c r="E107" t="s">
        <v>364</v>
      </c>
      <c r="F107" t="s">
        <v>406</v>
      </c>
    </row>
    <row r="108" spans="1:6">
      <c r="A108">
        <v>2018</v>
      </c>
      <c r="B108" t="s">
        <v>346</v>
      </c>
      <c r="C108" t="s">
        <v>292</v>
      </c>
      <c r="D108" t="s">
        <v>369</v>
      </c>
      <c r="E108" t="s">
        <v>370</v>
      </c>
      <c r="F108" t="s">
        <v>371</v>
      </c>
    </row>
    <row r="109" spans="1:6">
      <c r="A109">
        <v>2018</v>
      </c>
      <c r="B109" t="s">
        <v>346</v>
      </c>
      <c r="C109" t="s">
        <v>292</v>
      </c>
      <c r="D109" t="s">
        <v>372</v>
      </c>
      <c r="E109" t="s">
        <v>373</v>
      </c>
      <c r="F109" t="s">
        <v>374</v>
      </c>
    </row>
    <row r="110" spans="1:6">
      <c r="A110">
        <v>2018</v>
      </c>
      <c r="B110" t="s">
        <v>346</v>
      </c>
      <c r="C110" t="s">
        <v>292</v>
      </c>
      <c r="D110" t="s">
        <v>375</v>
      </c>
      <c r="E110" t="s">
        <v>376</v>
      </c>
      <c r="F110" t="s">
        <v>407</v>
      </c>
    </row>
    <row r="111" spans="1:6">
      <c r="A111">
        <v>2018</v>
      </c>
      <c r="B111" t="s">
        <v>346</v>
      </c>
      <c r="C111" t="s">
        <v>292</v>
      </c>
      <c r="D111" t="s">
        <v>380</v>
      </c>
      <c r="E111" t="s">
        <v>381</v>
      </c>
      <c r="F111" t="s">
        <v>408</v>
      </c>
    </row>
    <row r="112" spans="1:6">
      <c r="A112">
        <v>2018</v>
      </c>
      <c r="B112" t="s">
        <v>346</v>
      </c>
      <c r="C112" t="s">
        <v>292</v>
      </c>
      <c r="D112" t="s">
        <v>409</v>
      </c>
      <c r="E112" t="s">
        <v>410</v>
      </c>
      <c r="F112" t="s">
        <v>411</v>
      </c>
    </row>
    <row r="113" spans="1:6">
      <c r="A113">
        <v>2018</v>
      </c>
      <c r="B113" t="s">
        <v>346</v>
      </c>
      <c r="C113" t="s">
        <v>292</v>
      </c>
      <c r="D113" t="s">
        <v>383</v>
      </c>
      <c r="E113" t="s">
        <v>56</v>
      </c>
      <c r="F113" t="s">
        <v>303</v>
      </c>
    </row>
    <row r="114" spans="1:6">
      <c r="A114">
        <v>2018</v>
      </c>
      <c r="B114" t="s">
        <v>346</v>
      </c>
      <c r="C114" t="s">
        <v>292</v>
      </c>
      <c r="D114" t="s">
        <v>383</v>
      </c>
      <c r="E114" t="s">
        <v>56</v>
      </c>
      <c r="F114" t="s">
        <v>63</v>
      </c>
    </row>
    <row r="115" spans="1:6">
      <c r="A115">
        <v>2018</v>
      </c>
      <c r="B115" t="s">
        <v>346</v>
      </c>
      <c r="C115" t="s">
        <v>292</v>
      </c>
      <c r="D115" t="s">
        <v>383</v>
      </c>
      <c r="E115" t="s">
        <v>56</v>
      </c>
      <c r="F115" t="s">
        <v>304</v>
      </c>
    </row>
    <row r="116" spans="1:6">
      <c r="A116">
        <v>2018</v>
      </c>
      <c r="B116" t="s">
        <v>346</v>
      </c>
      <c r="C116" t="s">
        <v>292</v>
      </c>
      <c r="D116" t="s">
        <v>383</v>
      </c>
      <c r="E116" t="s">
        <v>56</v>
      </c>
      <c r="F116" t="s">
        <v>67</v>
      </c>
    </row>
    <row r="117" spans="1:6">
      <c r="A117">
        <v>2018</v>
      </c>
      <c r="B117" t="s">
        <v>346</v>
      </c>
      <c r="C117" t="s">
        <v>292</v>
      </c>
      <c r="D117" t="s">
        <v>383</v>
      </c>
      <c r="E117" t="s">
        <v>56</v>
      </c>
      <c r="F117" t="s">
        <v>305</v>
      </c>
    </row>
    <row r="118" spans="1:6">
      <c r="A118">
        <v>2018</v>
      </c>
      <c r="B118" t="s">
        <v>346</v>
      </c>
      <c r="C118" t="s">
        <v>292</v>
      </c>
      <c r="D118" t="s">
        <v>383</v>
      </c>
      <c r="E118" t="s">
        <v>56</v>
      </c>
      <c r="F118" t="s">
        <v>306</v>
      </c>
    </row>
    <row r="119" spans="1:6">
      <c r="A119">
        <v>2018</v>
      </c>
      <c r="B119" t="s">
        <v>346</v>
      </c>
      <c r="C119" t="s">
        <v>292</v>
      </c>
      <c r="D119" t="s">
        <v>384</v>
      </c>
      <c r="E119" t="s">
        <v>385</v>
      </c>
      <c r="F119" s="2" t="s">
        <v>308</v>
      </c>
    </row>
    <row r="120" spans="1:6">
      <c r="A120">
        <v>2018</v>
      </c>
      <c r="B120" t="s">
        <v>346</v>
      </c>
      <c r="C120" t="s">
        <v>292</v>
      </c>
      <c r="D120" t="s">
        <v>386</v>
      </c>
      <c r="E120" t="s">
        <v>387</v>
      </c>
      <c r="F120" t="s">
        <v>251</v>
      </c>
    </row>
    <row r="121" spans="1:6">
      <c r="A121">
        <v>2018</v>
      </c>
      <c r="B121" t="s">
        <v>346</v>
      </c>
      <c r="C121" t="s">
        <v>292</v>
      </c>
      <c r="D121" t="s">
        <v>388</v>
      </c>
      <c r="E121" t="s">
        <v>389</v>
      </c>
      <c r="F121" t="s">
        <v>390</v>
      </c>
    </row>
  </sheetData>
  <hyperlinks>
    <hyperlink ref="F31" r:id="rId1"/>
    <hyperlink ref="F62" r:id="rId2"/>
    <hyperlink ref="F95" r:id="rId3"/>
    <hyperlink ref="F119"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07"/>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t="s">
        <v>41</v>
      </c>
    </row>
    <row r="22" spans="1:4">
      <c r="A22">
        <v>2018</v>
      </c>
      <c r="B22" t="s">
        <v>4</v>
      </c>
      <c r="C22" t="s">
        <v>42</v>
      </c>
      <c r="D22" s="2" t="s">
        <v>43</v>
      </c>
    </row>
    <row r="23" spans="1:4">
      <c r="A23">
        <v>2018</v>
      </c>
      <c r="B23" t="s">
        <v>4</v>
      </c>
      <c r="C23" t="s">
        <v>44</v>
      </c>
      <c r="D23" t="s">
        <v>33</v>
      </c>
    </row>
    <row r="24" spans="1:4">
      <c r="A24">
        <v>2018</v>
      </c>
      <c r="B24" t="s">
        <v>4</v>
      </c>
      <c r="C24" t="s">
        <v>45</v>
      </c>
      <c r="D24" t="s">
        <v>35</v>
      </c>
    </row>
    <row r="25" spans="1:4">
      <c r="A25">
        <v>2018</v>
      </c>
      <c r="B25" t="s">
        <v>4</v>
      </c>
      <c r="C25" t="s">
        <v>46</v>
      </c>
      <c r="D25" t="s">
        <v>37</v>
      </c>
    </row>
    <row r="26" spans="1:4">
      <c r="A26">
        <v>2018</v>
      </c>
      <c r="B26" t="s">
        <v>4</v>
      </c>
      <c r="C26" t="s">
        <v>47</v>
      </c>
      <c r="D26" t="s">
        <v>39</v>
      </c>
    </row>
    <row r="27" spans="1:4">
      <c r="A27">
        <v>2018</v>
      </c>
      <c r="B27" t="s">
        <v>4</v>
      </c>
      <c r="C27" t="s">
        <v>48</v>
      </c>
      <c r="D27" t="s">
        <v>49</v>
      </c>
    </row>
    <row r="28" spans="1:4">
      <c r="A28">
        <v>2018</v>
      </c>
      <c r="B28" t="s">
        <v>4</v>
      </c>
      <c r="C28" t="s">
        <v>50</v>
      </c>
      <c r="D28" t="s">
        <v>51</v>
      </c>
    </row>
    <row r="29" spans="1:4">
      <c r="A29">
        <v>2018</v>
      </c>
      <c r="B29" t="s">
        <v>4</v>
      </c>
      <c r="C29" t="s">
        <v>52</v>
      </c>
      <c r="D29" t="s">
        <v>53</v>
      </c>
    </row>
    <row r="30" spans="1:4">
      <c r="A30">
        <v>2018</v>
      </c>
      <c r="B30" t="s">
        <v>4</v>
      </c>
      <c r="C30" t="s">
        <v>54</v>
      </c>
      <c r="D30" t="s">
        <v>55</v>
      </c>
    </row>
    <row r="31" spans="1:4">
      <c r="A31">
        <v>2018</v>
      </c>
      <c r="B31" t="s">
        <v>4</v>
      </c>
      <c r="C31" t="s">
        <v>56</v>
      </c>
      <c r="D31" t="s">
        <v>57</v>
      </c>
    </row>
    <row r="32" spans="1:4">
      <c r="A32">
        <v>2018</v>
      </c>
      <c r="B32" t="s">
        <v>4</v>
      </c>
      <c r="C32" t="s">
        <v>56</v>
      </c>
      <c r="D32" t="s">
        <v>58</v>
      </c>
    </row>
    <row r="33" spans="1:4">
      <c r="A33">
        <v>2018</v>
      </c>
      <c r="B33" t="s">
        <v>4</v>
      </c>
      <c r="C33" t="s">
        <v>59</v>
      </c>
      <c r="D33" t="s">
        <v>60</v>
      </c>
    </row>
    <row r="34" spans="1:4">
      <c r="A34">
        <v>2018</v>
      </c>
      <c r="B34" t="s">
        <v>4</v>
      </c>
      <c r="C34" t="s">
        <v>56</v>
      </c>
      <c r="D34" t="s">
        <v>61</v>
      </c>
    </row>
    <row r="35" spans="1:4">
      <c r="A35">
        <v>2018</v>
      </c>
      <c r="B35" t="s">
        <v>4</v>
      </c>
      <c r="C35" t="s">
        <v>59</v>
      </c>
      <c r="D35" t="s">
        <v>62</v>
      </c>
    </row>
    <row r="36" spans="1:4">
      <c r="A36">
        <v>2018</v>
      </c>
      <c r="B36" t="s">
        <v>4</v>
      </c>
      <c r="C36" t="s">
        <v>56</v>
      </c>
      <c r="D36" t="s">
        <v>63</v>
      </c>
    </row>
    <row r="37" spans="1:4">
      <c r="A37">
        <v>2018</v>
      </c>
      <c r="B37" t="s">
        <v>4</v>
      </c>
      <c r="C37" t="s">
        <v>59</v>
      </c>
      <c r="D37" t="s">
        <v>64</v>
      </c>
    </row>
    <row r="38" spans="1:4">
      <c r="A38">
        <v>2018</v>
      </c>
      <c r="B38" t="s">
        <v>4</v>
      </c>
      <c r="C38" t="s">
        <v>56</v>
      </c>
      <c r="D38" t="s">
        <v>65</v>
      </c>
    </row>
    <row r="39" spans="1:4">
      <c r="A39">
        <v>2018</v>
      </c>
      <c r="B39" t="s">
        <v>4</v>
      </c>
      <c r="C39" t="s">
        <v>59</v>
      </c>
      <c r="D39" t="s">
        <v>66</v>
      </c>
    </row>
    <row r="40" spans="1:4">
      <c r="A40">
        <v>2018</v>
      </c>
      <c r="B40" t="s">
        <v>4</v>
      </c>
      <c r="C40" t="s">
        <v>56</v>
      </c>
      <c r="D40" t="s">
        <v>67</v>
      </c>
    </row>
    <row r="41" spans="1:4">
      <c r="A41">
        <v>2018</v>
      </c>
      <c r="B41" t="s">
        <v>4</v>
      </c>
      <c r="C41" t="s">
        <v>59</v>
      </c>
      <c r="D41" t="s">
        <v>68</v>
      </c>
    </row>
    <row r="42" spans="1:4">
      <c r="A42">
        <v>2018</v>
      </c>
      <c r="B42" t="s">
        <v>4</v>
      </c>
      <c r="C42" t="s">
        <v>56</v>
      </c>
      <c r="D42" t="s">
        <v>69</v>
      </c>
    </row>
    <row r="43" spans="1:4">
      <c r="A43">
        <v>2018</v>
      </c>
      <c r="B43" t="s">
        <v>4</v>
      </c>
      <c r="C43" t="s">
        <v>59</v>
      </c>
      <c r="D43" t="s">
        <v>70</v>
      </c>
    </row>
    <row r="44" spans="1:4">
      <c r="A44">
        <v>2018</v>
      </c>
      <c r="B44" t="s">
        <v>4</v>
      </c>
      <c r="C44" t="s">
        <v>71</v>
      </c>
      <c r="D44" t="s">
        <v>72</v>
      </c>
    </row>
    <row r="45" spans="1:4">
      <c r="A45">
        <v>2018</v>
      </c>
      <c r="B45" t="s">
        <v>4</v>
      </c>
      <c r="C45" t="s">
        <v>73</v>
      </c>
      <c r="D45" t="s">
        <v>74</v>
      </c>
    </row>
    <row r="46" spans="1:4">
      <c r="A46">
        <v>2018</v>
      </c>
      <c r="B46" t="s">
        <v>4</v>
      </c>
      <c r="C46" t="s">
        <v>75</v>
      </c>
      <c r="D46" t="s">
        <v>76</v>
      </c>
    </row>
    <row r="47" spans="1:4">
      <c r="A47">
        <v>2018</v>
      </c>
      <c r="B47" t="s">
        <v>4</v>
      </c>
      <c r="C47" t="s">
        <v>77</v>
      </c>
      <c r="D47" s="2" t="s">
        <v>78</v>
      </c>
    </row>
    <row r="48" spans="1:4">
      <c r="A48">
        <v>2018</v>
      </c>
      <c r="B48" t="s">
        <v>4</v>
      </c>
      <c r="C48" t="s">
        <v>79</v>
      </c>
      <c r="D48" t="s">
        <v>80</v>
      </c>
    </row>
    <row r="49" spans="1:4">
      <c r="A49">
        <v>2018</v>
      </c>
      <c r="B49" t="s">
        <v>4</v>
      </c>
      <c r="C49" t="s">
        <v>81</v>
      </c>
      <c r="D49" t="s">
        <v>82</v>
      </c>
    </row>
    <row r="50" spans="1:4">
      <c r="A50">
        <v>2018</v>
      </c>
      <c r="B50" t="s">
        <v>4</v>
      </c>
      <c r="C50" t="s">
        <v>83</v>
      </c>
      <c r="D50" t="s">
        <v>84</v>
      </c>
    </row>
    <row r="51" spans="1:4">
      <c r="A51">
        <v>2018</v>
      </c>
      <c r="B51" t="s">
        <v>4</v>
      </c>
      <c r="C51" t="s">
        <v>85</v>
      </c>
      <c r="D51" t="s">
        <v>86</v>
      </c>
    </row>
    <row r="52" spans="1:4">
      <c r="A52">
        <v>2018</v>
      </c>
      <c r="B52" t="s">
        <v>4</v>
      </c>
      <c r="C52" t="s">
        <v>87</v>
      </c>
      <c r="D52" t="s">
        <v>88</v>
      </c>
    </row>
    <row r="53" spans="1:4">
      <c r="A53">
        <v>2018</v>
      </c>
      <c r="B53" t="s">
        <v>4</v>
      </c>
      <c r="C53" t="s">
        <v>89</v>
      </c>
      <c r="D53" t="s">
        <v>41</v>
      </c>
    </row>
    <row r="54" spans="1:4">
      <c r="A54">
        <v>2018</v>
      </c>
      <c r="B54" t="s">
        <v>4</v>
      </c>
      <c r="C54" t="s">
        <v>90</v>
      </c>
      <c r="D54" t="s">
        <v>91</v>
      </c>
    </row>
    <row r="55" spans="1:4">
      <c r="A55">
        <v>2018</v>
      </c>
      <c r="B55" t="s">
        <v>4</v>
      </c>
      <c r="C55" t="s">
        <v>90</v>
      </c>
      <c r="D55" t="s">
        <v>92</v>
      </c>
    </row>
    <row r="56" spans="1:4">
      <c r="A56">
        <v>2018</v>
      </c>
      <c r="B56" t="s">
        <v>4</v>
      </c>
      <c r="C56" t="s">
        <v>93</v>
      </c>
      <c r="D56" t="s">
        <v>94</v>
      </c>
    </row>
    <row r="57" spans="1:4">
      <c r="A57">
        <v>2018</v>
      </c>
      <c r="B57" t="s">
        <v>4</v>
      </c>
      <c r="C57" t="s">
        <v>95</v>
      </c>
      <c r="D57" t="s">
        <v>96</v>
      </c>
    </row>
    <row r="58" spans="1:4">
      <c r="A58">
        <v>2018</v>
      </c>
      <c r="B58" t="s">
        <v>4</v>
      </c>
      <c r="C58" t="s">
        <v>97</v>
      </c>
      <c r="D58">
        <v>88003</v>
      </c>
    </row>
    <row r="59" spans="1:4">
      <c r="A59">
        <v>2018</v>
      </c>
      <c r="B59" t="s">
        <v>4</v>
      </c>
      <c r="C59" t="s">
        <v>98</v>
      </c>
      <c r="D59" t="s">
        <v>99</v>
      </c>
    </row>
    <row r="60" spans="1:4">
      <c r="A60">
        <v>2018</v>
      </c>
      <c r="B60" t="s">
        <v>4</v>
      </c>
      <c r="C60" t="s">
        <v>100</v>
      </c>
      <c r="D60" s="2" t="s">
        <v>101</v>
      </c>
    </row>
    <row r="61" spans="1:4">
      <c r="A61">
        <v>2018</v>
      </c>
      <c r="B61" t="s">
        <v>4</v>
      </c>
      <c r="C61" t="s">
        <v>102</v>
      </c>
      <c r="D61" t="s">
        <v>41</v>
      </c>
    </row>
    <row r="62" spans="1:4">
      <c r="A62">
        <v>2018</v>
      </c>
      <c r="B62" t="s">
        <v>4</v>
      </c>
      <c r="C62" t="s">
        <v>103</v>
      </c>
      <c r="D62" s="2" t="s">
        <v>43</v>
      </c>
    </row>
    <row r="63" spans="1:4">
      <c r="A63">
        <v>2018</v>
      </c>
      <c r="B63" t="s">
        <v>4</v>
      </c>
      <c r="C63" t="s">
        <v>104</v>
      </c>
      <c r="D63" t="s">
        <v>41</v>
      </c>
    </row>
    <row r="64" spans="1:4">
      <c r="A64">
        <v>2018</v>
      </c>
      <c r="B64" t="s">
        <v>4</v>
      </c>
      <c r="C64" t="s">
        <v>105</v>
      </c>
      <c r="D64" t="s">
        <v>106</v>
      </c>
    </row>
    <row r="65" spans="1:4">
      <c r="A65">
        <v>2018</v>
      </c>
      <c r="B65" t="s">
        <v>4</v>
      </c>
      <c r="C65" t="s">
        <v>107</v>
      </c>
      <c r="D65" t="s">
        <v>108</v>
      </c>
    </row>
    <row r="66" spans="1:4">
      <c r="A66">
        <v>2018</v>
      </c>
      <c r="B66" t="s">
        <v>4</v>
      </c>
      <c r="C66" t="s">
        <v>109</v>
      </c>
      <c r="D66" t="s">
        <v>110</v>
      </c>
    </row>
    <row r="67" spans="1:4">
      <c r="A67">
        <v>2018</v>
      </c>
      <c r="B67" t="s">
        <v>4</v>
      </c>
      <c r="C67" t="s">
        <v>111</v>
      </c>
      <c r="D67" t="s">
        <v>112</v>
      </c>
    </row>
    <row r="68" spans="1:4">
      <c r="A68">
        <v>2018</v>
      </c>
      <c r="B68" t="s">
        <v>4</v>
      </c>
      <c r="C68" t="s">
        <v>113</v>
      </c>
      <c r="D68" t="s">
        <v>114</v>
      </c>
    </row>
    <row r="69" spans="1:4">
      <c r="A69">
        <v>2018</v>
      </c>
      <c r="B69" t="s">
        <v>4</v>
      </c>
      <c r="C69" t="s">
        <v>113</v>
      </c>
      <c r="D69" t="s">
        <v>92</v>
      </c>
    </row>
    <row r="70" spans="1:4">
      <c r="A70">
        <v>2018</v>
      </c>
      <c r="B70" t="s">
        <v>4</v>
      </c>
      <c r="C70" t="s">
        <v>115</v>
      </c>
      <c r="D70" t="s">
        <v>94</v>
      </c>
    </row>
    <row r="71" spans="1:4">
      <c r="A71">
        <v>2018</v>
      </c>
      <c r="B71" t="s">
        <v>4</v>
      </c>
      <c r="C71" t="s">
        <v>116</v>
      </c>
      <c r="D71" t="s">
        <v>96</v>
      </c>
    </row>
    <row r="72" spans="1:4">
      <c r="A72">
        <v>2018</v>
      </c>
      <c r="B72" t="s">
        <v>4</v>
      </c>
      <c r="C72" t="s">
        <v>117</v>
      </c>
      <c r="D72">
        <v>88003</v>
      </c>
    </row>
    <row r="73" spans="1:4">
      <c r="A73">
        <v>2018</v>
      </c>
      <c r="B73" t="s">
        <v>4</v>
      </c>
      <c r="C73" t="s">
        <v>118</v>
      </c>
      <c r="D73" t="s">
        <v>119</v>
      </c>
    </row>
    <row r="74" spans="1:4">
      <c r="A74">
        <v>2018</v>
      </c>
      <c r="B74" t="s">
        <v>4</v>
      </c>
      <c r="C74" t="s">
        <v>120</v>
      </c>
      <c r="D74" s="2" t="s">
        <v>121</v>
      </c>
    </row>
    <row r="75" spans="1:4">
      <c r="A75">
        <v>2018</v>
      </c>
      <c r="B75" t="s">
        <v>4</v>
      </c>
      <c r="C75" t="s">
        <v>122</v>
      </c>
      <c r="D75" t="s">
        <v>123</v>
      </c>
    </row>
    <row r="76" spans="1:4">
      <c r="A76">
        <v>2018</v>
      </c>
      <c r="B76" t="s">
        <v>4</v>
      </c>
      <c r="C76" t="s">
        <v>124</v>
      </c>
      <c r="D76" t="s">
        <v>125</v>
      </c>
    </row>
    <row r="77" spans="1:4">
      <c r="A77">
        <v>2018</v>
      </c>
      <c r="B77" t="s">
        <v>4</v>
      </c>
      <c r="C77" t="s">
        <v>126</v>
      </c>
      <c r="D77" t="s">
        <v>127</v>
      </c>
    </row>
    <row r="78" spans="1:4">
      <c r="A78">
        <v>2018</v>
      </c>
      <c r="B78" t="s">
        <v>4</v>
      </c>
      <c r="C78" t="s">
        <v>126</v>
      </c>
      <c r="D78" t="s">
        <v>128</v>
      </c>
    </row>
    <row r="79" spans="1:4">
      <c r="A79">
        <v>2018</v>
      </c>
      <c r="B79" t="s">
        <v>4</v>
      </c>
      <c r="C79" t="s">
        <v>126</v>
      </c>
      <c r="D79" t="s">
        <v>129</v>
      </c>
    </row>
    <row r="80" spans="1:4">
      <c r="A80">
        <v>2018</v>
      </c>
      <c r="B80" t="s">
        <v>4</v>
      </c>
      <c r="C80" t="s">
        <v>126</v>
      </c>
      <c r="D80" t="s">
        <v>130</v>
      </c>
    </row>
    <row r="81" spans="1:4">
      <c r="A81">
        <v>2018</v>
      </c>
      <c r="B81" t="s">
        <v>4</v>
      </c>
      <c r="C81" t="s">
        <v>124</v>
      </c>
      <c r="D81" t="s">
        <v>131</v>
      </c>
    </row>
    <row r="82" spans="1:4">
      <c r="A82">
        <v>2018</v>
      </c>
      <c r="B82" t="s">
        <v>4</v>
      </c>
      <c r="C82" t="s">
        <v>132</v>
      </c>
      <c r="D82" t="s">
        <v>133</v>
      </c>
    </row>
    <row r="83" spans="1:4">
      <c r="A83">
        <v>2018</v>
      </c>
      <c r="B83" t="s">
        <v>4</v>
      </c>
      <c r="C83" t="s">
        <v>134</v>
      </c>
      <c r="D83" t="s">
        <v>135</v>
      </c>
    </row>
    <row r="84" spans="1:4">
      <c r="A84">
        <v>2018</v>
      </c>
      <c r="B84" t="s">
        <v>4</v>
      </c>
      <c r="C84" t="s">
        <v>136</v>
      </c>
      <c r="D84" t="s">
        <v>137</v>
      </c>
    </row>
    <row r="85" spans="1:4">
      <c r="A85">
        <v>2018</v>
      </c>
      <c r="B85" t="s">
        <v>4</v>
      </c>
      <c r="C85" t="s">
        <v>138</v>
      </c>
      <c r="D85" t="s">
        <v>139</v>
      </c>
    </row>
    <row r="86" spans="1:4">
      <c r="A86">
        <v>2018</v>
      </c>
      <c r="B86" t="s">
        <v>4</v>
      </c>
      <c r="C86" t="s">
        <v>140</v>
      </c>
      <c r="D86">
        <v>108006</v>
      </c>
    </row>
    <row r="87" spans="1:4">
      <c r="A87">
        <v>2018</v>
      </c>
      <c r="B87" t="s">
        <v>4</v>
      </c>
      <c r="C87" t="s">
        <v>141</v>
      </c>
      <c r="D87" t="s">
        <v>142</v>
      </c>
    </row>
    <row r="88" spans="1:4">
      <c r="A88">
        <v>2018</v>
      </c>
      <c r="B88" t="s">
        <v>4</v>
      </c>
      <c r="C88" t="s">
        <v>143</v>
      </c>
      <c r="D88" t="s">
        <v>144</v>
      </c>
    </row>
    <row r="89" spans="1:4">
      <c r="A89">
        <v>2018</v>
      </c>
      <c r="B89" t="s">
        <v>4</v>
      </c>
      <c r="C89" t="s">
        <v>141</v>
      </c>
      <c r="D89" t="s">
        <v>145</v>
      </c>
    </row>
    <row r="90" spans="1:4">
      <c r="A90">
        <v>2018</v>
      </c>
      <c r="B90" t="s">
        <v>4</v>
      </c>
      <c r="C90" t="s">
        <v>143</v>
      </c>
      <c r="D90" t="s">
        <v>146</v>
      </c>
    </row>
    <row r="91" spans="1:4">
      <c r="A91">
        <v>2018</v>
      </c>
      <c r="B91" t="s">
        <v>4</v>
      </c>
      <c r="C91" t="s">
        <v>147</v>
      </c>
      <c r="D91">
        <v>31</v>
      </c>
    </row>
    <row r="92" spans="1:4">
      <c r="A92">
        <v>2018</v>
      </c>
      <c r="B92" t="s">
        <v>4</v>
      </c>
      <c r="C92" t="s">
        <v>148</v>
      </c>
      <c r="D92">
        <v>0</v>
      </c>
    </row>
    <row r="93" spans="1:4">
      <c r="A93">
        <v>2018</v>
      </c>
      <c r="B93" t="s">
        <v>4</v>
      </c>
      <c r="C93" t="s">
        <v>149</v>
      </c>
      <c r="D93" t="s">
        <v>150</v>
      </c>
    </row>
    <row r="94" spans="1:4">
      <c r="A94">
        <v>2018</v>
      </c>
      <c r="B94" t="s">
        <v>4</v>
      </c>
      <c r="C94" t="s">
        <v>151</v>
      </c>
      <c r="D94" t="s">
        <v>152</v>
      </c>
    </row>
    <row r="95" spans="1:4">
      <c r="A95">
        <v>2018</v>
      </c>
      <c r="B95" t="s">
        <v>4</v>
      </c>
      <c r="C95" t="s">
        <v>153</v>
      </c>
      <c r="D95" t="s">
        <v>154</v>
      </c>
    </row>
    <row r="96" spans="1:4">
      <c r="A96">
        <v>2018</v>
      </c>
      <c r="B96" t="s">
        <v>4</v>
      </c>
      <c r="C96" t="s">
        <v>155</v>
      </c>
    </row>
    <row r="97" spans="1:4">
      <c r="A97">
        <v>2018</v>
      </c>
      <c r="B97" t="s">
        <v>4</v>
      </c>
      <c r="C97" t="s">
        <v>156</v>
      </c>
      <c r="D97" s="2" t="s">
        <v>157</v>
      </c>
    </row>
    <row r="98" spans="1:4">
      <c r="A98">
        <v>2018</v>
      </c>
      <c r="B98" t="s">
        <v>4</v>
      </c>
      <c r="C98" t="s">
        <v>158</v>
      </c>
      <c r="D98" t="s">
        <v>82</v>
      </c>
    </row>
    <row r="99" spans="1:4">
      <c r="A99">
        <v>2018</v>
      </c>
      <c r="B99" t="s">
        <v>4</v>
      </c>
      <c r="C99" t="s">
        <v>159</v>
      </c>
      <c r="D99" t="s">
        <v>84</v>
      </c>
    </row>
    <row r="100" spans="1:4">
      <c r="A100">
        <v>2018</v>
      </c>
      <c r="B100" t="s">
        <v>4</v>
      </c>
      <c r="C100" t="s">
        <v>160</v>
      </c>
      <c r="D100" t="s">
        <v>161</v>
      </c>
    </row>
    <row r="101" spans="1:4">
      <c r="A101">
        <v>2018</v>
      </c>
      <c r="B101" t="s">
        <v>4</v>
      </c>
      <c r="C101" t="s">
        <v>162</v>
      </c>
      <c r="D101" t="s">
        <v>163</v>
      </c>
    </row>
    <row r="102" spans="1:4">
      <c r="A102">
        <v>2018</v>
      </c>
      <c r="B102" t="s">
        <v>4</v>
      </c>
      <c r="C102" t="s">
        <v>164</v>
      </c>
      <c r="D102" t="s">
        <v>165</v>
      </c>
    </row>
    <row r="103" spans="1:4">
      <c r="A103">
        <v>2018</v>
      </c>
      <c r="B103" t="s">
        <v>4</v>
      </c>
      <c r="C103" t="s">
        <v>166</v>
      </c>
      <c r="D103" t="s">
        <v>167</v>
      </c>
    </row>
    <row r="104" spans="1:4">
      <c r="A104">
        <v>2018</v>
      </c>
      <c r="B104" t="s">
        <v>4</v>
      </c>
      <c r="C104" t="s">
        <v>168</v>
      </c>
      <c r="D104" t="s">
        <v>169</v>
      </c>
    </row>
    <row r="105" spans="1:4">
      <c r="A105">
        <v>2018</v>
      </c>
      <c r="B105" t="s">
        <v>4</v>
      </c>
      <c r="C105" t="s">
        <v>160</v>
      </c>
      <c r="D105" t="s">
        <v>170</v>
      </c>
    </row>
    <row r="106" spans="1:4">
      <c r="A106">
        <v>2018</v>
      </c>
      <c r="B106" t="s">
        <v>4</v>
      </c>
      <c r="C106" t="s">
        <v>162</v>
      </c>
      <c r="D106" t="s">
        <v>170</v>
      </c>
    </row>
    <row r="107" spans="1:4">
      <c r="A107">
        <v>2018</v>
      </c>
      <c r="B107" t="s">
        <v>4</v>
      </c>
      <c r="C107" t="s">
        <v>164</v>
      </c>
      <c r="D107" t="s">
        <v>171</v>
      </c>
    </row>
    <row r="108" spans="1:4">
      <c r="A108">
        <v>2018</v>
      </c>
      <c r="B108" t="s">
        <v>4</v>
      </c>
      <c r="C108" t="s">
        <v>166</v>
      </c>
      <c r="D108" t="s">
        <v>172</v>
      </c>
    </row>
    <row r="109" spans="1:4">
      <c r="A109">
        <v>2018</v>
      </c>
      <c r="B109" t="s">
        <v>4</v>
      </c>
      <c r="C109" t="s">
        <v>173</v>
      </c>
      <c r="D109" t="s">
        <v>171</v>
      </c>
    </row>
    <row r="110" spans="1:4">
      <c r="A110">
        <v>2018</v>
      </c>
      <c r="B110" t="s">
        <v>4</v>
      </c>
      <c r="C110" t="s">
        <v>160</v>
      </c>
      <c r="D110" t="s">
        <v>174</v>
      </c>
    </row>
    <row r="111" spans="1:4">
      <c r="A111">
        <v>2018</v>
      </c>
      <c r="B111" t="s">
        <v>4</v>
      </c>
      <c r="C111" t="s">
        <v>162</v>
      </c>
      <c r="D111" t="s">
        <v>174</v>
      </c>
    </row>
    <row r="112" spans="1:4">
      <c r="A112">
        <v>2018</v>
      </c>
      <c r="B112" t="s">
        <v>4</v>
      </c>
      <c r="C112" t="s">
        <v>164</v>
      </c>
      <c r="D112" t="s">
        <v>175</v>
      </c>
    </row>
    <row r="113" spans="1:4">
      <c r="A113">
        <v>2018</v>
      </c>
      <c r="B113" t="s">
        <v>4</v>
      </c>
      <c r="C113" t="s">
        <v>166</v>
      </c>
      <c r="D113" t="s">
        <v>167</v>
      </c>
    </row>
    <row r="114" spans="1:4">
      <c r="A114">
        <v>2018</v>
      </c>
      <c r="B114" t="s">
        <v>4</v>
      </c>
      <c r="C114" t="s">
        <v>168</v>
      </c>
      <c r="D114" t="s">
        <v>176</v>
      </c>
    </row>
    <row r="115" spans="1:4">
      <c r="A115">
        <v>2018</v>
      </c>
      <c r="B115" t="s">
        <v>4</v>
      </c>
      <c r="C115" t="s">
        <v>160</v>
      </c>
      <c r="D115" t="s">
        <v>177</v>
      </c>
    </row>
    <row r="116" spans="1:4">
      <c r="A116">
        <v>2018</v>
      </c>
      <c r="B116" t="s">
        <v>4</v>
      </c>
      <c r="C116" t="s">
        <v>162</v>
      </c>
      <c r="D116" t="s">
        <v>178</v>
      </c>
    </row>
    <row r="117" spans="1:4">
      <c r="A117">
        <v>2018</v>
      </c>
      <c r="B117" t="s">
        <v>4</v>
      </c>
      <c r="C117" t="s">
        <v>164</v>
      </c>
      <c r="D117" t="s">
        <v>179</v>
      </c>
    </row>
    <row r="118" spans="1:4">
      <c r="A118">
        <v>2018</v>
      </c>
      <c r="B118" t="s">
        <v>4</v>
      </c>
      <c r="C118" t="s">
        <v>180</v>
      </c>
      <c r="D118" t="s">
        <v>181</v>
      </c>
    </row>
    <row r="119" spans="1:4">
      <c r="A119">
        <v>2018</v>
      </c>
      <c r="B119" t="s">
        <v>4</v>
      </c>
      <c r="C119" t="s">
        <v>182</v>
      </c>
      <c r="D119">
        <v>1</v>
      </c>
    </row>
    <row r="120" spans="1:4">
      <c r="A120">
        <v>2018</v>
      </c>
      <c r="B120" t="s">
        <v>4</v>
      </c>
      <c r="C120" t="s">
        <v>183</v>
      </c>
      <c r="D120" t="s">
        <v>184</v>
      </c>
    </row>
    <row r="121" spans="1:4">
      <c r="A121">
        <v>2018</v>
      </c>
      <c r="B121" t="s">
        <v>4</v>
      </c>
      <c r="C121" t="s">
        <v>160</v>
      </c>
      <c r="D121" t="s">
        <v>185</v>
      </c>
    </row>
    <row r="122" spans="1:4">
      <c r="A122">
        <v>2018</v>
      </c>
      <c r="B122" t="s">
        <v>4</v>
      </c>
      <c r="C122" t="s">
        <v>162</v>
      </c>
      <c r="D122" t="s">
        <v>186</v>
      </c>
    </row>
    <row r="123" spans="1:4">
      <c r="A123">
        <v>2018</v>
      </c>
      <c r="B123" t="s">
        <v>4</v>
      </c>
      <c r="C123" t="s">
        <v>164</v>
      </c>
      <c r="D123" t="s">
        <v>187</v>
      </c>
    </row>
    <row r="124" spans="1:4">
      <c r="A124">
        <v>2018</v>
      </c>
      <c r="B124" t="s">
        <v>4</v>
      </c>
      <c r="C124" t="s">
        <v>180</v>
      </c>
      <c r="D124" t="s">
        <v>188</v>
      </c>
    </row>
    <row r="125" spans="1:4">
      <c r="A125">
        <v>2018</v>
      </c>
      <c r="B125" t="s">
        <v>4</v>
      </c>
      <c r="C125" t="s">
        <v>182</v>
      </c>
      <c r="D125">
        <v>0.001</v>
      </c>
    </row>
    <row r="126" spans="1:4">
      <c r="A126">
        <v>2018</v>
      </c>
      <c r="B126" t="s">
        <v>4</v>
      </c>
      <c r="C126" t="s">
        <v>183</v>
      </c>
      <c r="D126" t="s">
        <v>184</v>
      </c>
    </row>
    <row r="127" spans="1:4">
      <c r="A127">
        <v>2018</v>
      </c>
      <c r="B127" t="s">
        <v>4</v>
      </c>
      <c r="C127" t="s">
        <v>189</v>
      </c>
      <c r="D127" t="s">
        <v>190</v>
      </c>
    </row>
    <row r="128" spans="1:4">
      <c r="A128">
        <v>2018</v>
      </c>
      <c r="B128" t="s">
        <v>4</v>
      </c>
      <c r="C128" t="s">
        <v>191</v>
      </c>
      <c r="D128" t="s">
        <v>192</v>
      </c>
    </row>
    <row r="129" spans="1:4">
      <c r="A129">
        <v>2018</v>
      </c>
      <c r="B129" t="s">
        <v>4</v>
      </c>
      <c r="C129" t="s">
        <v>160</v>
      </c>
      <c r="D129" t="s">
        <v>193</v>
      </c>
    </row>
    <row r="130" spans="1:4">
      <c r="A130">
        <v>2018</v>
      </c>
      <c r="B130" t="s">
        <v>4</v>
      </c>
      <c r="C130" t="s">
        <v>162</v>
      </c>
      <c r="D130" t="s">
        <v>194</v>
      </c>
    </row>
    <row r="131" spans="1:4">
      <c r="A131">
        <v>2018</v>
      </c>
      <c r="B131" t="s">
        <v>4</v>
      </c>
      <c r="C131" t="s">
        <v>164</v>
      </c>
      <c r="D131" t="s">
        <v>195</v>
      </c>
    </row>
    <row r="132" spans="1:4">
      <c r="A132">
        <v>2018</v>
      </c>
      <c r="B132" t="s">
        <v>4</v>
      </c>
      <c r="C132" t="s">
        <v>166</v>
      </c>
      <c r="D132" t="s">
        <v>172</v>
      </c>
    </row>
    <row r="133" spans="1:4">
      <c r="A133">
        <v>2018</v>
      </c>
      <c r="B133" t="s">
        <v>4</v>
      </c>
      <c r="C133" t="s">
        <v>173</v>
      </c>
      <c r="D133" t="s">
        <v>195</v>
      </c>
    </row>
    <row r="134" spans="1:4">
      <c r="A134">
        <v>2018</v>
      </c>
      <c r="B134" t="s">
        <v>4</v>
      </c>
      <c r="C134" t="s">
        <v>160</v>
      </c>
      <c r="D134" t="s">
        <v>196</v>
      </c>
    </row>
    <row r="135" spans="1:4">
      <c r="A135">
        <v>2018</v>
      </c>
      <c r="B135" t="s">
        <v>4</v>
      </c>
      <c r="C135" t="s">
        <v>162</v>
      </c>
      <c r="D135" t="s">
        <v>196</v>
      </c>
    </row>
    <row r="136" spans="1:4">
      <c r="A136">
        <v>2018</v>
      </c>
      <c r="B136" t="s">
        <v>4</v>
      </c>
      <c r="C136" t="s">
        <v>164</v>
      </c>
      <c r="D136" t="s">
        <v>197</v>
      </c>
    </row>
    <row r="137" spans="1:4">
      <c r="A137">
        <v>2018</v>
      </c>
      <c r="B137" t="s">
        <v>4</v>
      </c>
      <c r="C137" t="s">
        <v>166</v>
      </c>
      <c r="D137" t="s">
        <v>172</v>
      </c>
    </row>
    <row r="138" spans="1:4">
      <c r="A138">
        <v>2018</v>
      </c>
      <c r="B138" t="s">
        <v>4</v>
      </c>
      <c r="C138" t="s">
        <v>173</v>
      </c>
      <c r="D138" t="s">
        <v>197</v>
      </c>
    </row>
    <row r="139" spans="1:4">
      <c r="A139">
        <v>2018</v>
      </c>
      <c r="B139" t="s">
        <v>4</v>
      </c>
      <c r="C139" t="s">
        <v>198</v>
      </c>
      <c r="D139">
        <v>2816</v>
      </c>
    </row>
    <row r="140" spans="1:4">
      <c r="A140">
        <v>2018</v>
      </c>
      <c r="B140" t="s">
        <v>199</v>
      </c>
      <c r="C140" t="s">
        <v>5</v>
      </c>
      <c r="D140" t="s">
        <v>200</v>
      </c>
    </row>
    <row r="141" spans="1:4">
      <c r="A141">
        <v>2018</v>
      </c>
      <c r="B141" t="s">
        <v>199</v>
      </c>
      <c r="C141" t="s">
        <v>7</v>
      </c>
      <c r="D141" s="2" t="s">
        <v>8</v>
      </c>
    </row>
    <row r="142" spans="1:4">
      <c r="A142">
        <v>2018</v>
      </c>
      <c r="B142" t="s">
        <v>199</v>
      </c>
      <c r="C142" t="s">
        <v>9</v>
      </c>
      <c r="D142" t="s">
        <v>10</v>
      </c>
    </row>
    <row r="143" spans="1:4">
      <c r="A143">
        <v>2018</v>
      </c>
      <c r="B143" t="s">
        <v>199</v>
      </c>
      <c r="C143" t="s">
        <v>11</v>
      </c>
      <c r="D143" s="2" t="s">
        <v>12</v>
      </c>
    </row>
    <row r="144" spans="1:4">
      <c r="A144">
        <v>2018</v>
      </c>
      <c r="B144" t="s">
        <v>199</v>
      </c>
      <c r="C144" t="s">
        <v>13</v>
      </c>
      <c r="D144" t="s">
        <v>14</v>
      </c>
    </row>
    <row r="145" spans="1:4">
      <c r="A145">
        <v>2018</v>
      </c>
      <c r="B145" t="s">
        <v>199</v>
      </c>
      <c r="C145" t="s">
        <v>15</v>
      </c>
      <c r="D145" t="s">
        <v>16</v>
      </c>
    </row>
    <row r="146" spans="1:4">
      <c r="A146">
        <v>2018</v>
      </c>
      <c r="B146" t="s">
        <v>199</v>
      </c>
      <c r="C146" t="s">
        <v>17</v>
      </c>
      <c r="D146" s="2" t="s">
        <v>8</v>
      </c>
    </row>
    <row r="147" spans="1:4">
      <c r="A147">
        <v>2018</v>
      </c>
      <c r="B147" t="s">
        <v>199</v>
      </c>
      <c r="C147" t="s">
        <v>18</v>
      </c>
      <c r="D147" t="s">
        <v>19</v>
      </c>
    </row>
    <row r="148" spans="1:4">
      <c r="A148">
        <v>2018</v>
      </c>
      <c r="B148" t="s">
        <v>199</v>
      </c>
      <c r="C148" t="s">
        <v>20</v>
      </c>
      <c r="D148" t="s">
        <v>21</v>
      </c>
    </row>
    <row r="149" spans="1:4">
      <c r="A149">
        <v>2018</v>
      </c>
      <c r="B149" t="s">
        <v>199</v>
      </c>
      <c r="C149" t="s">
        <v>18</v>
      </c>
      <c r="D149" t="s">
        <v>22</v>
      </c>
    </row>
    <row r="150" spans="1:4">
      <c r="A150">
        <v>2018</v>
      </c>
      <c r="B150" t="s">
        <v>199</v>
      </c>
      <c r="C150" t="s">
        <v>20</v>
      </c>
      <c r="D150" t="s">
        <v>23</v>
      </c>
    </row>
    <row r="151" spans="1:4">
      <c r="A151">
        <v>2018</v>
      </c>
      <c r="B151" t="s">
        <v>199</v>
      </c>
      <c r="C151" t="s">
        <v>24</v>
      </c>
      <c r="D151" t="s">
        <v>201</v>
      </c>
    </row>
    <row r="152" spans="1:4">
      <c r="A152">
        <v>2018</v>
      </c>
      <c r="B152" t="s">
        <v>199</v>
      </c>
      <c r="C152" t="s">
        <v>26</v>
      </c>
      <c r="D152" s="2" t="s">
        <v>27</v>
      </c>
    </row>
    <row r="153" spans="1:4">
      <c r="A153">
        <v>2018</v>
      </c>
      <c r="B153" t="s">
        <v>199</v>
      </c>
      <c r="C153" t="s">
        <v>28</v>
      </c>
      <c r="D153" t="s">
        <v>202</v>
      </c>
    </row>
    <row r="154" spans="1:4">
      <c r="A154">
        <v>2018</v>
      </c>
      <c r="B154" t="s">
        <v>199</v>
      </c>
      <c r="C154" t="s">
        <v>30</v>
      </c>
      <c r="D154" t="s">
        <v>203</v>
      </c>
    </row>
    <row r="155" spans="1:4">
      <c r="A155">
        <v>2018</v>
      </c>
      <c r="B155" t="s">
        <v>199</v>
      </c>
      <c r="C155" t="s">
        <v>32</v>
      </c>
      <c r="D155" t="s">
        <v>204</v>
      </c>
    </row>
    <row r="156" spans="1:4">
      <c r="A156">
        <v>2018</v>
      </c>
      <c r="B156" t="s">
        <v>199</v>
      </c>
      <c r="C156" t="s">
        <v>34</v>
      </c>
      <c r="D156" t="s">
        <v>205</v>
      </c>
    </row>
    <row r="157" spans="1:4">
      <c r="A157">
        <v>2018</v>
      </c>
      <c r="B157" t="s">
        <v>199</v>
      </c>
      <c r="C157" t="s">
        <v>206</v>
      </c>
      <c r="D157" s="2" t="s">
        <v>207</v>
      </c>
    </row>
    <row r="158" spans="1:4">
      <c r="A158">
        <v>2018</v>
      </c>
      <c r="B158" t="s">
        <v>199</v>
      </c>
      <c r="C158" t="s">
        <v>40</v>
      </c>
      <c r="D158" t="s">
        <v>41</v>
      </c>
    </row>
    <row r="159" spans="1:4">
      <c r="A159">
        <v>2018</v>
      </c>
      <c r="B159" t="s">
        <v>199</v>
      </c>
      <c r="C159" t="s">
        <v>42</v>
      </c>
      <c r="D159" s="2" t="s">
        <v>43</v>
      </c>
    </row>
    <row r="160" spans="1:4">
      <c r="A160">
        <v>2018</v>
      </c>
      <c r="B160" t="s">
        <v>199</v>
      </c>
      <c r="C160" t="s">
        <v>44</v>
      </c>
      <c r="D160" t="s">
        <v>204</v>
      </c>
    </row>
    <row r="161" spans="1:4">
      <c r="A161">
        <v>2018</v>
      </c>
      <c r="B161" t="s">
        <v>199</v>
      </c>
      <c r="C161" t="s">
        <v>45</v>
      </c>
      <c r="D161" t="s">
        <v>205</v>
      </c>
    </row>
    <row r="162" spans="1:4">
      <c r="A162">
        <v>2018</v>
      </c>
      <c r="B162" t="s">
        <v>199</v>
      </c>
      <c r="C162" t="s">
        <v>208</v>
      </c>
      <c r="D162" s="2" t="s">
        <v>207</v>
      </c>
    </row>
    <row r="163" spans="1:4">
      <c r="A163">
        <v>2018</v>
      </c>
      <c r="B163" t="s">
        <v>199</v>
      </c>
      <c r="C163" t="s">
        <v>48</v>
      </c>
      <c r="D163" t="s">
        <v>49</v>
      </c>
    </row>
    <row r="164" spans="1:4">
      <c r="A164">
        <v>2018</v>
      </c>
      <c r="B164" t="s">
        <v>199</v>
      </c>
      <c r="C164" t="s">
        <v>50</v>
      </c>
      <c r="D164" t="s">
        <v>51</v>
      </c>
    </row>
    <row r="165" spans="1:4">
      <c r="A165">
        <v>2018</v>
      </c>
      <c r="B165" t="s">
        <v>199</v>
      </c>
      <c r="C165" t="s">
        <v>52</v>
      </c>
      <c r="D165" t="s">
        <v>53</v>
      </c>
    </row>
    <row r="166" spans="1:4">
      <c r="A166">
        <v>2018</v>
      </c>
      <c r="B166" t="s">
        <v>199</v>
      </c>
      <c r="C166" t="s">
        <v>54</v>
      </c>
      <c r="D166" t="s">
        <v>209</v>
      </c>
    </row>
    <row r="167" spans="1:4">
      <c r="A167">
        <v>2018</v>
      </c>
      <c r="B167" t="s">
        <v>199</v>
      </c>
      <c r="C167" t="s">
        <v>56</v>
      </c>
      <c r="D167" t="s">
        <v>57</v>
      </c>
    </row>
    <row r="168" spans="1:4">
      <c r="A168">
        <v>2018</v>
      </c>
      <c r="B168" t="s">
        <v>199</v>
      </c>
      <c r="C168" t="s">
        <v>56</v>
      </c>
      <c r="D168" t="s">
        <v>58</v>
      </c>
    </row>
    <row r="169" spans="1:4">
      <c r="A169">
        <v>2018</v>
      </c>
      <c r="B169" t="s">
        <v>199</v>
      </c>
      <c r="C169" t="s">
        <v>59</v>
      </c>
      <c r="D169" t="s">
        <v>60</v>
      </c>
    </row>
    <row r="170" spans="1:4">
      <c r="A170">
        <v>2018</v>
      </c>
      <c r="B170" t="s">
        <v>199</v>
      </c>
      <c r="C170" t="s">
        <v>56</v>
      </c>
      <c r="D170" t="s">
        <v>61</v>
      </c>
    </row>
    <row r="171" spans="1:4">
      <c r="A171">
        <v>2018</v>
      </c>
      <c r="B171" t="s">
        <v>199</v>
      </c>
      <c r="C171" t="s">
        <v>59</v>
      </c>
      <c r="D171" t="s">
        <v>62</v>
      </c>
    </row>
    <row r="172" spans="1:4">
      <c r="A172">
        <v>2018</v>
      </c>
      <c r="B172" t="s">
        <v>199</v>
      </c>
      <c r="C172" t="s">
        <v>56</v>
      </c>
      <c r="D172" t="s">
        <v>210</v>
      </c>
    </row>
    <row r="173" spans="1:4">
      <c r="A173">
        <v>2018</v>
      </c>
      <c r="B173" t="s">
        <v>199</v>
      </c>
      <c r="C173" t="s">
        <v>56</v>
      </c>
      <c r="D173" t="s">
        <v>63</v>
      </c>
    </row>
    <row r="174" spans="1:4">
      <c r="A174">
        <v>2018</v>
      </c>
      <c r="B174" t="s">
        <v>199</v>
      </c>
      <c r="C174" t="s">
        <v>59</v>
      </c>
      <c r="D174" t="s">
        <v>64</v>
      </c>
    </row>
    <row r="175" spans="1:4">
      <c r="A175">
        <v>2018</v>
      </c>
      <c r="B175" t="s">
        <v>199</v>
      </c>
      <c r="C175" t="s">
        <v>56</v>
      </c>
      <c r="D175" t="s">
        <v>211</v>
      </c>
    </row>
    <row r="176" spans="1:4">
      <c r="A176">
        <v>2018</v>
      </c>
      <c r="B176" t="s">
        <v>199</v>
      </c>
      <c r="C176" t="s">
        <v>59</v>
      </c>
      <c r="D176" t="s">
        <v>68</v>
      </c>
    </row>
    <row r="177" spans="1:4">
      <c r="A177">
        <v>2018</v>
      </c>
      <c r="B177" t="s">
        <v>199</v>
      </c>
      <c r="C177" t="s">
        <v>56</v>
      </c>
      <c r="D177" t="s">
        <v>212</v>
      </c>
    </row>
    <row r="178" spans="1:4">
      <c r="A178">
        <v>2018</v>
      </c>
      <c r="B178" t="s">
        <v>199</v>
      </c>
      <c r="C178" t="s">
        <v>59</v>
      </c>
      <c r="D178" t="s">
        <v>213</v>
      </c>
    </row>
    <row r="179" spans="1:4">
      <c r="A179">
        <v>2018</v>
      </c>
      <c r="B179" t="s">
        <v>199</v>
      </c>
      <c r="C179" t="s">
        <v>71</v>
      </c>
      <c r="D179" t="s">
        <v>72</v>
      </c>
    </row>
    <row r="180" spans="1:4">
      <c r="A180">
        <v>2018</v>
      </c>
      <c r="B180" t="s">
        <v>199</v>
      </c>
      <c r="C180" t="s">
        <v>73</v>
      </c>
      <c r="D180" t="s">
        <v>74</v>
      </c>
    </row>
    <row r="181" spans="1:4">
      <c r="A181">
        <v>2018</v>
      </c>
      <c r="B181" t="s">
        <v>199</v>
      </c>
      <c r="C181" t="s">
        <v>75</v>
      </c>
      <c r="D181" t="s">
        <v>76</v>
      </c>
    </row>
    <row r="182" spans="1:4">
      <c r="A182">
        <v>2018</v>
      </c>
      <c r="B182" t="s">
        <v>199</v>
      </c>
      <c r="C182" t="s">
        <v>77</v>
      </c>
      <c r="D182" s="2" t="s">
        <v>214</v>
      </c>
    </row>
    <row r="183" spans="1:4">
      <c r="A183">
        <v>2018</v>
      </c>
      <c r="B183" t="s">
        <v>199</v>
      </c>
      <c r="C183" t="s">
        <v>79</v>
      </c>
      <c r="D183" t="s">
        <v>80</v>
      </c>
    </row>
    <row r="184" spans="1:4">
      <c r="A184">
        <v>2018</v>
      </c>
      <c r="B184" t="s">
        <v>199</v>
      </c>
      <c r="C184" t="s">
        <v>81</v>
      </c>
      <c r="D184" t="s">
        <v>215</v>
      </c>
    </row>
    <row r="185" spans="1:4">
      <c r="A185">
        <v>2018</v>
      </c>
      <c r="B185" t="s">
        <v>199</v>
      </c>
      <c r="C185" t="s">
        <v>83</v>
      </c>
      <c r="D185" t="s">
        <v>216</v>
      </c>
    </row>
    <row r="186" spans="1:4">
      <c r="A186">
        <v>2018</v>
      </c>
      <c r="B186" t="s">
        <v>199</v>
      </c>
      <c r="C186" t="s">
        <v>85</v>
      </c>
      <c r="D186" t="s">
        <v>217</v>
      </c>
    </row>
    <row r="187" spans="1:4">
      <c r="A187">
        <v>2018</v>
      </c>
      <c r="B187" t="s">
        <v>199</v>
      </c>
      <c r="C187" t="s">
        <v>87</v>
      </c>
      <c r="D187" t="s">
        <v>88</v>
      </c>
    </row>
    <row r="188" spans="1:4">
      <c r="A188">
        <v>2018</v>
      </c>
      <c r="B188" t="s">
        <v>199</v>
      </c>
      <c r="C188" t="s">
        <v>89</v>
      </c>
      <c r="D188" t="s">
        <v>41</v>
      </c>
    </row>
    <row r="189" spans="1:4">
      <c r="A189">
        <v>2018</v>
      </c>
      <c r="B189" t="s">
        <v>199</v>
      </c>
      <c r="C189" t="s">
        <v>90</v>
      </c>
      <c r="D189" t="s">
        <v>91</v>
      </c>
    </row>
    <row r="190" spans="1:4">
      <c r="A190">
        <v>2018</v>
      </c>
      <c r="B190" t="s">
        <v>199</v>
      </c>
      <c r="C190" t="s">
        <v>90</v>
      </c>
      <c r="D190" t="s">
        <v>92</v>
      </c>
    </row>
    <row r="191" spans="1:4">
      <c r="A191">
        <v>2018</v>
      </c>
      <c r="B191" t="s">
        <v>199</v>
      </c>
      <c r="C191" t="s">
        <v>93</v>
      </c>
      <c r="D191" t="s">
        <v>94</v>
      </c>
    </row>
    <row r="192" spans="1:4">
      <c r="A192">
        <v>2018</v>
      </c>
      <c r="B192" t="s">
        <v>199</v>
      </c>
      <c r="C192" t="s">
        <v>95</v>
      </c>
      <c r="D192" t="s">
        <v>96</v>
      </c>
    </row>
    <row r="193" spans="1:4">
      <c r="A193">
        <v>2018</v>
      </c>
      <c r="B193" t="s">
        <v>199</v>
      </c>
      <c r="C193" t="s">
        <v>97</v>
      </c>
      <c r="D193">
        <v>88003</v>
      </c>
    </row>
    <row r="194" spans="1:4">
      <c r="A194">
        <v>2018</v>
      </c>
      <c r="B194" t="s">
        <v>199</v>
      </c>
      <c r="C194" t="s">
        <v>98</v>
      </c>
      <c r="D194" t="s">
        <v>99</v>
      </c>
    </row>
    <row r="195" spans="1:4">
      <c r="A195">
        <v>2018</v>
      </c>
      <c r="B195" t="s">
        <v>199</v>
      </c>
      <c r="C195" t="s">
        <v>100</v>
      </c>
      <c r="D195" s="2" t="s">
        <v>101</v>
      </c>
    </row>
    <row r="196" spans="1:4">
      <c r="A196">
        <v>2018</v>
      </c>
      <c r="B196" t="s">
        <v>199</v>
      </c>
      <c r="C196" t="s">
        <v>102</v>
      </c>
      <c r="D196" t="s">
        <v>41</v>
      </c>
    </row>
    <row r="197" spans="1:4">
      <c r="A197">
        <v>2018</v>
      </c>
      <c r="B197" t="s">
        <v>199</v>
      </c>
      <c r="C197" t="s">
        <v>103</v>
      </c>
      <c r="D197" s="2" t="s">
        <v>43</v>
      </c>
    </row>
    <row r="198" spans="1:4">
      <c r="A198">
        <v>2018</v>
      </c>
      <c r="B198" t="s">
        <v>199</v>
      </c>
      <c r="C198" t="s">
        <v>104</v>
      </c>
      <c r="D198" t="s">
        <v>41</v>
      </c>
    </row>
    <row r="199" spans="1:4">
      <c r="A199">
        <v>2018</v>
      </c>
      <c r="B199" t="s">
        <v>199</v>
      </c>
      <c r="C199" t="s">
        <v>105</v>
      </c>
      <c r="D199" t="s">
        <v>218</v>
      </c>
    </row>
    <row r="200" spans="1:4">
      <c r="A200">
        <v>2018</v>
      </c>
      <c r="B200" t="s">
        <v>199</v>
      </c>
      <c r="C200" t="s">
        <v>107</v>
      </c>
      <c r="D200" t="s">
        <v>108</v>
      </c>
    </row>
    <row r="201" spans="1:4">
      <c r="A201">
        <v>2018</v>
      </c>
      <c r="B201" t="s">
        <v>199</v>
      </c>
      <c r="C201" t="s">
        <v>109</v>
      </c>
      <c r="D201" t="s">
        <v>110</v>
      </c>
    </row>
    <row r="202" spans="1:4">
      <c r="A202">
        <v>2018</v>
      </c>
      <c r="B202" t="s">
        <v>199</v>
      </c>
      <c r="C202" t="s">
        <v>111</v>
      </c>
      <c r="D202" t="s">
        <v>112</v>
      </c>
    </row>
    <row r="203" spans="1:4">
      <c r="A203">
        <v>2018</v>
      </c>
      <c r="B203" t="s">
        <v>199</v>
      </c>
      <c r="C203" t="s">
        <v>113</v>
      </c>
      <c r="D203" t="s">
        <v>114</v>
      </c>
    </row>
    <row r="204" spans="1:4">
      <c r="A204">
        <v>2018</v>
      </c>
      <c r="B204" t="s">
        <v>199</v>
      </c>
      <c r="C204" t="s">
        <v>113</v>
      </c>
      <c r="D204" t="s">
        <v>92</v>
      </c>
    </row>
    <row r="205" spans="1:4">
      <c r="A205">
        <v>2018</v>
      </c>
      <c r="B205" t="s">
        <v>199</v>
      </c>
      <c r="C205" t="s">
        <v>115</v>
      </c>
      <c r="D205" t="s">
        <v>94</v>
      </c>
    </row>
    <row r="206" spans="1:4">
      <c r="A206">
        <v>2018</v>
      </c>
      <c r="B206" t="s">
        <v>199</v>
      </c>
      <c r="C206" t="s">
        <v>116</v>
      </c>
      <c r="D206" t="s">
        <v>96</v>
      </c>
    </row>
    <row r="207" spans="1:4">
      <c r="A207">
        <v>2018</v>
      </c>
      <c r="B207" t="s">
        <v>199</v>
      </c>
      <c r="C207" t="s">
        <v>117</v>
      </c>
      <c r="D207">
        <v>88003</v>
      </c>
    </row>
    <row r="208" spans="1:4">
      <c r="A208">
        <v>2018</v>
      </c>
      <c r="B208" t="s">
        <v>199</v>
      </c>
      <c r="C208" t="s">
        <v>118</v>
      </c>
      <c r="D208" t="s">
        <v>119</v>
      </c>
    </row>
    <row r="209" spans="1:4">
      <c r="A209">
        <v>2018</v>
      </c>
      <c r="B209" t="s">
        <v>199</v>
      </c>
      <c r="C209" t="s">
        <v>120</v>
      </c>
      <c r="D209" s="2" t="s">
        <v>121</v>
      </c>
    </row>
    <row r="210" spans="1:4">
      <c r="A210">
        <v>2018</v>
      </c>
      <c r="B210" t="s">
        <v>199</v>
      </c>
      <c r="C210" t="s">
        <v>122</v>
      </c>
      <c r="D210" t="s">
        <v>123</v>
      </c>
    </row>
    <row r="211" spans="1:4">
      <c r="A211">
        <v>2018</v>
      </c>
      <c r="B211" t="s">
        <v>199</v>
      </c>
      <c r="C211" t="s">
        <v>124</v>
      </c>
      <c r="D211" t="s">
        <v>125</v>
      </c>
    </row>
    <row r="212" spans="1:4">
      <c r="A212">
        <v>2018</v>
      </c>
      <c r="B212" t="s">
        <v>199</v>
      </c>
      <c r="C212" t="s">
        <v>126</v>
      </c>
      <c r="D212" t="s">
        <v>127</v>
      </c>
    </row>
    <row r="213" spans="1:4">
      <c r="A213">
        <v>2018</v>
      </c>
      <c r="B213" t="s">
        <v>199</v>
      </c>
      <c r="C213" t="s">
        <v>126</v>
      </c>
      <c r="D213" t="s">
        <v>128</v>
      </c>
    </row>
    <row r="214" spans="1:4">
      <c r="A214">
        <v>2018</v>
      </c>
      <c r="B214" t="s">
        <v>199</v>
      </c>
      <c r="C214" t="s">
        <v>126</v>
      </c>
      <c r="D214" t="s">
        <v>129</v>
      </c>
    </row>
    <row r="215" spans="1:4">
      <c r="A215">
        <v>2018</v>
      </c>
      <c r="B215" t="s">
        <v>199</v>
      </c>
      <c r="C215" t="s">
        <v>126</v>
      </c>
      <c r="D215" t="s">
        <v>130</v>
      </c>
    </row>
    <row r="216" spans="1:4">
      <c r="A216">
        <v>2018</v>
      </c>
      <c r="B216" t="s">
        <v>199</v>
      </c>
      <c r="C216" t="s">
        <v>124</v>
      </c>
      <c r="D216" t="s">
        <v>131</v>
      </c>
    </row>
    <row r="217" spans="1:4">
      <c r="A217">
        <v>2018</v>
      </c>
      <c r="B217" t="s">
        <v>199</v>
      </c>
      <c r="C217" t="s">
        <v>132</v>
      </c>
      <c r="D217" t="s">
        <v>133</v>
      </c>
    </row>
    <row r="218" spans="1:4">
      <c r="A218">
        <v>2018</v>
      </c>
      <c r="B218" t="s">
        <v>199</v>
      </c>
      <c r="C218" t="s">
        <v>134</v>
      </c>
      <c r="D218" t="s">
        <v>219</v>
      </c>
    </row>
    <row r="219" spans="1:4">
      <c r="A219">
        <v>2018</v>
      </c>
      <c r="B219" t="s">
        <v>199</v>
      </c>
      <c r="C219" t="s">
        <v>136</v>
      </c>
      <c r="D219" t="s">
        <v>220</v>
      </c>
    </row>
    <row r="220" spans="1:4">
      <c r="A220">
        <v>2018</v>
      </c>
      <c r="B220" t="s">
        <v>199</v>
      </c>
      <c r="C220" t="s">
        <v>138</v>
      </c>
      <c r="D220" t="s">
        <v>221</v>
      </c>
    </row>
    <row r="221" spans="1:4">
      <c r="A221">
        <v>2018</v>
      </c>
      <c r="B221" t="s">
        <v>199</v>
      </c>
      <c r="C221" t="s">
        <v>140</v>
      </c>
      <c r="D221">
        <v>885667</v>
      </c>
    </row>
    <row r="222" spans="1:4">
      <c r="A222">
        <v>2018</v>
      </c>
      <c r="B222" t="s">
        <v>199</v>
      </c>
      <c r="C222" t="s">
        <v>141</v>
      </c>
      <c r="D222" t="s">
        <v>222</v>
      </c>
    </row>
    <row r="223" spans="1:4">
      <c r="A223">
        <v>2018</v>
      </c>
      <c r="B223" t="s">
        <v>199</v>
      </c>
      <c r="C223" t="s">
        <v>143</v>
      </c>
      <c r="D223" t="s">
        <v>144</v>
      </c>
    </row>
    <row r="224" spans="1:4">
      <c r="A224">
        <v>2018</v>
      </c>
      <c r="B224" t="s">
        <v>199</v>
      </c>
      <c r="C224" t="s">
        <v>141</v>
      </c>
      <c r="D224" t="s">
        <v>223</v>
      </c>
    </row>
    <row r="225" spans="1:4">
      <c r="A225">
        <v>2018</v>
      </c>
      <c r="B225" t="s">
        <v>199</v>
      </c>
      <c r="C225" t="s">
        <v>143</v>
      </c>
      <c r="D225" t="s">
        <v>146</v>
      </c>
    </row>
    <row r="226" spans="1:4">
      <c r="A226">
        <v>2018</v>
      </c>
      <c r="B226" t="s">
        <v>199</v>
      </c>
      <c r="C226" t="s">
        <v>147</v>
      </c>
      <c r="D226">
        <v>23</v>
      </c>
    </row>
    <row r="227" spans="1:4">
      <c r="A227">
        <v>2018</v>
      </c>
      <c r="B227" t="s">
        <v>199</v>
      </c>
      <c r="C227" t="s">
        <v>148</v>
      </c>
      <c r="D227">
        <v>0</v>
      </c>
    </row>
    <row r="228" spans="1:4">
      <c r="A228">
        <v>2018</v>
      </c>
      <c r="B228" t="s">
        <v>199</v>
      </c>
      <c r="C228" t="s">
        <v>149</v>
      </c>
      <c r="D228" t="s">
        <v>150</v>
      </c>
    </row>
    <row r="229" spans="1:4">
      <c r="A229">
        <v>2018</v>
      </c>
      <c r="B229" t="s">
        <v>199</v>
      </c>
      <c r="C229" t="s">
        <v>151</v>
      </c>
      <c r="D229" t="s">
        <v>152</v>
      </c>
    </row>
    <row r="230" spans="1:4">
      <c r="A230">
        <v>2018</v>
      </c>
      <c r="B230" t="s">
        <v>199</v>
      </c>
      <c r="C230" t="s">
        <v>153</v>
      </c>
      <c r="D230" t="s">
        <v>154</v>
      </c>
    </row>
    <row r="231" spans="1:4">
      <c r="A231">
        <v>2018</v>
      </c>
      <c r="B231" t="s">
        <v>199</v>
      </c>
      <c r="C231" t="s">
        <v>155</v>
      </c>
    </row>
    <row r="232" spans="1:4">
      <c r="A232">
        <v>2018</v>
      </c>
      <c r="B232" t="s">
        <v>199</v>
      </c>
      <c r="C232" t="s">
        <v>156</v>
      </c>
      <c r="D232" s="2" t="s">
        <v>224</v>
      </c>
    </row>
    <row r="233" spans="1:4">
      <c r="A233">
        <v>2018</v>
      </c>
      <c r="B233" t="s">
        <v>199</v>
      </c>
      <c r="C233" t="s">
        <v>158</v>
      </c>
      <c r="D233" t="s">
        <v>215</v>
      </c>
    </row>
    <row r="234" spans="1:4">
      <c r="A234">
        <v>2018</v>
      </c>
      <c r="B234" t="s">
        <v>199</v>
      </c>
      <c r="C234" t="s">
        <v>159</v>
      </c>
      <c r="D234" t="s">
        <v>216</v>
      </c>
    </row>
    <row r="235" spans="1:4">
      <c r="A235">
        <v>2018</v>
      </c>
      <c r="B235" t="s">
        <v>199</v>
      </c>
      <c r="C235" t="s">
        <v>160</v>
      </c>
      <c r="D235" t="s">
        <v>225</v>
      </c>
    </row>
    <row r="236" spans="1:4">
      <c r="A236">
        <v>2018</v>
      </c>
      <c r="B236" t="s">
        <v>199</v>
      </c>
      <c r="C236" t="s">
        <v>162</v>
      </c>
      <c r="D236" t="s">
        <v>226</v>
      </c>
    </row>
    <row r="237" spans="1:4">
      <c r="A237">
        <v>2018</v>
      </c>
      <c r="B237" t="s">
        <v>199</v>
      </c>
      <c r="C237" t="s">
        <v>164</v>
      </c>
      <c r="D237" t="s">
        <v>227</v>
      </c>
    </row>
    <row r="238" spans="1:4">
      <c r="A238">
        <v>2018</v>
      </c>
      <c r="B238" t="s">
        <v>199</v>
      </c>
      <c r="C238" t="s">
        <v>166</v>
      </c>
      <c r="D238" t="s">
        <v>172</v>
      </c>
    </row>
    <row r="239" spans="1:4">
      <c r="A239">
        <v>2018</v>
      </c>
      <c r="B239" t="s">
        <v>199</v>
      </c>
      <c r="C239" t="s">
        <v>173</v>
      </c>
      <c r="D239" t="s">
        <v>227</v>
      </c>
    </row>
    <row r="240" spans="1:4">
      <c r="A240">
        <v>2018</v>
      </c>
      <c r="B240" t="s">
        <v>199</v>
      </c>
      <c r="C240" t="s">
        <v>160</v>
      </c>
      <c r="D240" t="s">
        <v>228</v>
      </c>
    </row>
    <row r="241" spans="1:4">
      <c r="A241">
        <v>2018</v>
      </c>
      <c r="B241" t="s">
        <v>199</v>
      </c>
      <c r="C241" t="s">
        <v>162</v>
      </c>
      <c r="D241" t="s">
        <v>229</v>
      </c>
    </row>
    <row r="242" spans="1:4">
      <c r="A242">
        <v>2018</v>
      </c>
      <c r="B242" t="s">
        <v>199</v>
      </c>
      <c r="C242" t="s">
        <v>164</v>
      </c>
      <c r="D242" t="s">
        <v>230</v>
      </c>
    </row>
    <row r="243" spans="1:4">
      <c r="A243">
        <v>2018</v>
      </c>
      <c r="B243" t="s">
        <v>199</v>
      </c>
      <c r="C243" t="s">
        <v>166</v>
      </c>
      <c r="D243" t="s">
        <v>172</v>
      </c>
    </row>
    <row r="244" spans="1:4">
      <c r="A244">
        <v>2018</v>
      </c>
      <c r="B244" t="s">
        <v>199</v>
      </c>
      <c r="C244" t="s">
        <v>173</v>
      </c>
      <c r="D244" t="s">
        <v>230</v>
      </c>
    </row>
    <row r="245" spans="1:4">
      <c r="A245">
        <v>2018</v>
      </c>
      <c r="B245" t="s">
        <v>199</v>
      </c>
      <c r="C245" t="s">
        <v>160</v>
      </c>
      <c r="D245" t="s">
        <v>231</v>
      </c>
    </row>
    <row r="246" spans="1:4">
      <c r="A246">
        <v>2018</v>
      </c>
      <c r="B246" t="s">
        <v>199</v>
      </c>
      <c r="C246" t="s">
        <v>162</v>
      </c>
      <c r="D246" t="s">
        <v>232</v>
      </c>
    </row>
    <row r="247" spans="1:4">
      <c r="A247">
        <v>2018</v>
      </c>
      <c r="B247" t="s">
        <v>199</v>
      </c>
      <c r="C247" t="s">
        <v>164</v>
      </c>
      <c r="D247" t="s">
        <v>233</v>
      </c>
    </row>
    <row r="248" spans="1:4">
      <c r="A248">
        <v>2018</v>
      </c>
      <c r="B248" t="s">
        <v>199</v>
      </c>
      <c r="C248" t="s">
        <v>166</v>
      </c>
      <c r="D248" t="s">
        <v>172</v>
      </c>
    </row>
    <row r="249" spans="1:4">
      <c r="A249">
        <v>2018</v>
      </c>
      <c r="B249" t="s">
        <v>199</v>
      </c>
      <c r="C249" t="s">
        <v>173</v>
      </c>
      <c r="D249" t="s">
        <v>233</v>
      </c>
    </row>
    <row r="250" spans="1:4">
      <c r="A250">
        <v>2018</v>
      </c>
      <c r="B250" t="s">
        <v>199</v>
      </c>
      <c r="C250" t="s">
        <v>160</v>
      </c>
      <c r="D250" t="s">
        <v>167</v>
      </c>
    </row>
    <row r="251" spans="1:4">
      <c r="A251">
        <v>2018</v>
      </c>
      <c r="B251" t="s">
        <v>199</v>
      </c>
      <c r="C251" t="s">
        <v>162</v>
      </c>
      <c r="D251" t="s">
        <v>234</v>
      </c>
    </row>
    <row r="252" spans="1:4">
      <c r="A252">
        <v>2018</v>
      </c>
      <c r="B252" t="s">
        <v>199</v>
      </c>
      <c r="C252" t="s">
        <v>164</v>
      </c>
      <c r="D252" t="s">
        <v>235</v>
      </c>
    </row>
    <row r="253" spans="1:4">
      <c r="A253">
        <v>2018</v>
      </c>
      <c r="B253" t="s">
        <v>199</v>
      </c>
      <c r="C253" t="s">
        <v>166</v>
      </c>
      <c r="D253" t="s">
        <v>167</v>
      </c>
    </row>
    <row r="254" spans="1:4">
      <c r="A254">
        <v>2018</v>
      </c>
      <c r="B254" t="s">
        <v>199</v>
      </c>
      <c r="C254" t="s">
        <v>168</v>
      </c>
      <c r="D254" t="s">
        <v>169</v>
      </c>
    </row>
    <row r="255" spans="1:4">
      <c r="A255">
        <v>2018</v>
      </c>
      <c r="B255" t="s">
        <v>199</v>
      </c>
      <c r="C255" t="s">
        <v>160</v>
      </c>
      <c r="D255" t="s">
        <v>236</v>
      </c>
    </row>
    <row r="256" spans="1:4">
      <c r="A256">
        <v>2018</v>
      </c>
      <c r="B256" t="s">
        <v>199</v>
      </c>
      <c r="C256" t="s">
        <v>162</v>
      </c>
      <c r="D256" t="s">
        <v>174</v>
      </c>
    </row>
    <row r="257" spans="1:4">
      <c r="A257">
        <v>2018</v>
      </c>
      <c r="B257" t="s">
        <v>199</v>
      </c>
      <c r="C257" t="s">
        <v>164</v>
      </c>
      <c r="D257" t="s">
        <v>237</v>
      </c>
    </row>
    <row r="258" spans="1:4">
      <c r="A258">
        <v>2018</v>
      </c>
      <c r="B258" t="s">
        <v>199</v>
      </c>
      <c r="C258" t="s">
        <v>166</v>
      </c>
      <c r="D258" t="s">
        <v>167</v>
      </c>
    </row>
    <row r="259" spans="1:4">
      <c r="A259">
        <v>2018</v>
      </c>
      <c r="B259" t="s">
        <v>199</v>
      </c>
      <c r="C259" t="s">
        <v>168</v>
      </c>
      <c r="D259" t="s">
        <v>176</v>
      </c>
    </row>
    <row r="260" spans="1:4">
      <c r="A260">
        <v>2018</v>
      </c>
      <c r="B260" t="s">
        <v>199</v>
      </c>
      <c r="C260" t="s">
        <v>198</v>
      </c>
      <c r="D260">
        <v>14238</v>
      </c>
    </row>
    <row r="261" spans="1:4">
      <c r="A261">
        <v>2018</v>
      </c>
      <c r="B261" t="s">
        <v>238</v>
      </c>
      <c r="C261" t="s">
        <v>5</v>
      </c>
      <c r="D261" t="s">
        <v>239</v>
      </c>
    </row>
    <row r="262" spans="1:4">
      <c r="A262">
        <v>2018</v>
      </c>
      <c r="B262" t="s">
        <v>238</v>
      </c>
      <c r="C262" t="s">
        <v>7</v>
      </c>
      <c r="D262" s="2" t="s">
        <v>8</v>
      </c>
    </row>
    <row r="263" spans="1:4">
      <c r="A263">
        <v>2018</v>
      </c>
      <c r="B263" t="s">
        <v>238</v>
      </c>
      <c r="C263" t="s">
        <v>9</v>
      </c>
      <c r="D263" t="s">
        <v>10</v>
      </c>
    </row>
    <row r="264" spans="1:4">
      <c r="A264">
        <v>2018</v>
      </c>
      <c r="B264" t="s">
        <v>238</v>
      </c>
      <c r="C264" t="s">
        <v>11</v>
      </c>
      <c r="D264" s="2" t="s">
        <v>12</v>
      </c>
    </row>
    <row r="265" spans="1:4">
      <c r="A265">
        <v>2018</v>
      </c>
      <c r="B265" t="s">
        <v>238</v>
      </c>
      <c r="C265" t="s">
        <v>13</v>
      </c>
      <c r="D265" t="s">
        <v>14</v>
      </c>
    </row>
    <row r="266" spans="1:4">
      <c r="A266">
        <v>2018</v>
      </c>
      <c r="B266" t="s">
        <v>238</v>
      </c>
      <c r="C266" t="s">
        <v>15</v>
      </c>
      <c r="D266" t="s">
        <v>16</v>
      </c>
    </row>
    <row r="267" spans="1:4">
      <c r="A267">
        <v>2018</v>
      </c>
      <c r="B267" t="s">
        <v>238</v>
      </c>
      <c r="C267" t="s">
        <v>17</v>
      </c>
      <c r="D267" s="2" t="s">
        <v>8</v>
      </c>
    </row>
    <row r="268" spans="1:4">
      <c r="A268">
        <v>2018</v>
      </c>
      <c r="B268" t="s">
        <v>238</v>
      </c>
      <c r="C268" t="s">
        <v>18</v>
      </c>
      <c r="D268" t="s">
        <v>19</v>
      </c>
    </row>
    <row r="269" spans="1:4">
      <c r="A269">
        <v>2018</v>
      </c>
      <c r="B269" t="s">
        <v>238</v>
      </c>
      <c r="C269" t="s">
        <v>20</v>
      </c>
      <c r="D269" t="s">
        <v>21</v>
      </c>
    </row>
    <row r="270" spans="1:4">
      <c r="A270">
        <v>2018</v>
      </c>
      <c r="B270" t="s">
        <v>238</v>
      </c>
      <c r="C270" t="s">
        <v>18</v>
      </c>
      <c r="D270" t="s">
        <v>22</v>
      </c>
    </row>
    <row r="271" spans="1:4">
      <c r="A271">
        <v>2018</v>
      </c>
      <c r="B271" t="s">
        <v>238</v>
      </c>
      <c r="C271" t="s">
        <v>20</v>
      </c>
      <c r="D271" t="s">
        <v>23</v>
      </c>
    </row>
    <row r="272" spans="1:4">
      <c r="A272">
        <v>2018</v>
      </c>
      <c r="B272" t="s">
        <v>238</v>
      </c>
      <c r="C272" t="s">
        <v>24</v>
      </c>
      <c r="D272" t="s">
        <v>240</v>
      </c>
    </row>
    <row r="273" spans="1:4">
      <c r="A273">
        <v>2018</v>
      </c>
      <c r="B273" t="s">
        <v>238</v>
      </c>
      <c r="C273" t="s">
        <v>26</v>
      </c>
      <c r="D273" s="2" t="s">
        <v>27</v>
      </c>
    </row>
    <row r="274" spans="1:4">
      <c r="A274">
        <v>2018</v>
      </c>
      <c r="B274" t="s">
        <v>238</v>
      </c>
      <c r="C274" t="s">
        <v>28</v>
      </c>
      <c r="D274" t="s">
        <v>241</v>
      </c>
    </row>
    <row r="275" spans="1:4">
      <c r="A275">
        <v>2018</v>
      </c>
      <c r="B275" t="s">
        <v>238</v>
      </c>
      <c r="C275" t="s">
        <v>30</v>
      </c>
      <c r="D275" t="s">
        <v>242</v>
      </c>
    </row>
    <row r="276" spans="1:4">
      <c r="A276">
        <v>2018</v>
      </c>
      <c r="B276" t="s">
        <v>238</v>
      </c>
      <c r="C276" t="s">
        <v>32</v>
      </c>
      <c r="D276" t="s">
        <v>243</v>
      </c>
    </row>
    <row r="277" spans="1:4">
      <c r="A277">
        <v>2018</v>
      </c>
      <c r="B277" t="s">
        <v>238</v>
      </c>
      <c r="C277" t="s">
        <v>34</v>
      </c>
      <c r="D277" t="s">
        <v>244</v>
      </c>
    </row>
    <row r="278" spans="1:4">
      <c r="A278">
        <v>2018</v>
      </c>
      <c r="B278" t="s">
        <v>238</v>
      </c>
      <c r="C278" t="s">
        <v>40</v>
      </c>
      <c r="D278" t="s">
        <v>41</v>
      </c>
    </row>
    <row r="279" spans="1:4">
      <c r="A279">
        <v>2018</v>
      </c>
      <c r="B279" t="s">
        <v>238</v>
      </c>
      <c r="C279" t="s">
        <v>42</v>
      </c>
      <c r="D279" s="2" t="s">
        <v>43</v>
      </c>
    </row>
    <row r="280" spans="1:4">
      <c r="A280">
        <v>2018</v>
      </c>
      <c r="B280" t="s">
        <v>238</v>
      </c>
      <c r="C280" t="s">
        <v>44</v>
      </c>
      <c r="D280" t="s">
        <v>243</v>
      </c>
    </row>
    <row r="281" spans="1:4">
      <c r="A281">
        <v>2018</v>
      </c>
      <c r="B281" t="s">
        <v>238</v>
      </c>
      <c r="C281" t="s">
        <v>45</v>
      </c>
      <c r="D281" t="s">
        <v>244</v>
      </c>
    </row>
    <row r="282" spans="1:4">
      <c r="A282">
        <v>2018</v>
      </c>
      <c r="B282" t="s">
        <v>238</v>
      </c>
      <c r="C282" t="s">
        <v>48</v>
      </c>
      <c r="D282" t="s">
        <v>49</v>
      </c>
    </row>
    <row r="283" spans="1:4">
      <c r="A283">
        <v>2018</v>
      </c>
      <c r="B283" t="s">
        <v>238</v>
      </c>
      <c r="C283" t="s">
        <v>50</v>
      </c>
      <c r="D283" t="s">
        <v>51</v>
      </c>
    </row>
    <row r="284" spans="1:4">
      <c r="A284">
        <v>2018</v>
      </c>
      <c r="B284" t="s">
        <v>238</v>
      </c>
      <c r="C284" t="s">
        <v>52</v>
      </c>
      <c r="D284" t="s">
        <v>53</v>
      </c>
    </row>
    <row r="285" spans="1:4">
      <c r="A285">
        <v>2018</v>
      </c>
      <c r="B285" t="s">
        <v>238</v>
      </c>
      <c r="C285" t="s">
        <v>54</v>
      </c>
      <c r="D285" t="s">
        <v>245</v>
      </c>
    </row>
    <row r="286" spans="1:4">
      <c r="A286">
        <v>2018</v>
      </c>
      <c r="B286" t="s">
        <v>238</v>
      </c>
      <c r="C286" t="s">
        <v>56</v>
      </c>
      <c r="D286" t="s">
        <v>57</v>
      </c>
    </row>
    <row r="287" spans="1:4">
      <c r="A287">
        <v>2018</v>
      </c>
      <c r="B287" t="s">
        <v>238</v>
      </c>
      <c r="C287" t="s">
        <v>56</v>
      </c>
      <c r="D287" t="s">
        <v>58</v>
      </c>
    </row>
    <row r="288" spans="1:4">
      <c r="A288">
        <v>2018</v>
      </c>
      <c r="B288" t="s">
        <v>238</v>
      </c>
      <c r="C288" t="s">
        <v>59</v>
      </c>
      <c r="D288" t="s">
        <v>60</v>
      </c>
    </row>
    <row r="289" spans="1:4">
      <c r="A289">
        <v>2018</v>
      </c>
      <c r="B289" t="s">
        <v>238</v>
      </c>
      <c r="C289" t="s">
        <v>56</v>
      </c>
      <c r="D289" t="s">
        <v>61</v>
      </c>
    </row>
    <row r="290" spans="1:4">
      <c r="A290">
        <v>2018</v>
      </c>
      <c r="B290" t="s">
        <v>238</v>
      </c>
      <c r="C290" t="s">
        <v>59</v>
      </c>
      <c r="D290" t="s">
        <v>62</v>
      </c>
    </row>
    <row r="291" spans="1:4">
      <c r="A291">
        <v>2018</v>
      </c>
      <c r="B291" t="s">
        <v>238</v>
      </c>
      <c r="C291" t="s">
        <v>56</v>
      </c>
      <c r="D291" t="s">
        <v>246</v>
      </c>
    </row>
    <row r="292" spans="1:4">
      <c r="A292">
        <v>2018</v>
      </c>
      <c r="B292" t="s">
        <v>238</v>
      </c>
      <c r="C292" t="s">
        <v>59</v>
      </c>
      <c r="D292" t="s">
        <v>64</v>
      </c>
    </row>
    <row r="293" spans="1:4">
      <c r="A293">
        <v>2018</v>
      </c>
      <c r="B293" t="s">
        <v>238</v>
      </c>
      <c r="C293" t="s">
        <v>56</v>
      </c>
      <c r="D293" t="s">
        <v>247</v>
      </c>
    </row>
    <row r="294" spans="1:4">
      <c r="A294">
        <v>2018</v>
      </c>
      <c r="B294" t="s">
        <v>238</v>
      </c>
      <c r="C294" t="s">
        <v>59</v>
      </c>
      <c r="D294" t="s">
        <v>66</v>
      </c>
    </row>
    <row r="295" spans="1:4">
      <c r="A295">
        <v>2018</v>
      </c>
      <c r="B295" t="s">
        <v>238</v>
      </c>
      <c r="C295" t="s">
        <v>56</v>
      </c>
      <c r="D295" t="s">
        <v>211</v>
      </c>
    </row>
    <row r="296" spans="1:4">
      <c r="A296">
        <v>2018</v>
      </c>
      <c r="B296" t="s">
        <v>238</v>
      </c>
      <c r="C296" t="s">
        <v>59</v>
      </c>
      <c r="D296" t="s">
        <v>68</v>
      </c>
    </row>
    <row r="297" spans="1:4">
      <c r="A297">
        <v>2018</v>
      </c>
      <c r="B297" t="s">
        <v>238</v>
      </c>
      <c r="C297" t="s">
        <v>56</v>
      </c>
      <c r="D297" t="s">
        <v>246</v>
      </c>
    </row>
    <row r="298" spans="1:4">
      <c r="A298">
        <v>2018</v>
      </c>
      <c r="B298" t="s">
        <v>238</v>
      </c>
      <c r="C298" t="s">
        <v>59</v>
      </c>
      <c r="D298" t="s">
        <v>70</v>
      </c>
    </row>
    <row r="299" spans="1:4">
      <c r="A299">
        <v>2018</v>
      </c>
      <c r="B299" t="s">
        <v>238</v>
      </c>
      <c r="C299" t="s">
        <v>71</v>
      </c>
      <c r="D299" t="s">
        <v>72</v>
      </c>
    </row>
    <row r="300" spans="1:4">
      <c r="A300">
        <v>2018</v>
      </c>
      <c r="B300" t="s">
        <v>238</v>
      </c>
      <c r="C300" t="s">
        <v>73</v>
      </c>
      <c r="D300" t="s">
        <v>74</v>
      </c>
    </row>
    <row r="301" spans="1:4">
      <c r="A301">
        <v>2018</v>
      </c>
      <c r="B301" t="s">
        <v>238</v>
      </c>
      <c r="C301" t="s">
        <v>75</v>
      </c>
      <c r="D301" t="s">
        <v>76</v>
      </c>
    </row>
    <row r="302" spans="1:4">
      <c r="A302">
        <v>2018</v>
      </c>
      <c r="B302" t="s">
        <v>238</v>
      </c>
      <c r="C302" t="s">
        <v>77</v>
      </c>
      <c r="D302" s="2" t="s">
        <v>248</v>
      </c>
    </row>
    <row r="303" spans="1:4">
      <c r="A303">
        <v>2018</v>
      </c>
      <c r="B303" t="s">
        <v>238</v>
      </c>
      <c r="C303" t="s">
        <v>79</v>
      </c>
      <c r="D303" t="s">
        <v>80</v>
      </c>
    </row>
    <row r="304" spans="1:4">
      <c r="A304">
        <v>2018</v>
      </c>
      <c r="B304" t="s">
        <v>238</v>
      </c>
      <c r="C304" t="s">
        <v>81</v>
      </c>
      <c r="D304" t="s">
        <v>249</v>
      </c>
    </row>
    <row r="305" spans="1:4">
      <c r="A305">
        <v>2018</v>
      </c>
      <c r="B305" t="s">
        <v>238</v>
      </c>
      <c r="C305" t="s">
        <v>83</v>
      </c>
      <c r="D305" t="s">
        <v>250</v>
      </c>
    </row>
    <row r="306" spans="1:4">
      <c r="A306">
        <v>2018</v>
      </c>
      <c r="B306" t="s">
        <v>238</v>
      </c>
      <c r="C306" t="s">
        <v>85</v>
      </c>
      <c r="D306" t="s">
        <v>251</v>
      </c>
    </row>
    <row r="307" spans="1:4">
      <c r="A307">
        <v>2018</v>
      </c>
      <c r="B307" t="s">
        <v>238</v>
      </c>
      <c r="C307" t="s">
        <v>87</v>
      </c>
      <c r="D307" t="s">
        <v>88</v>
      </c>
    </row>
    <row r="308" spans="1:4">
      <c r="A308">
        <v>2018</v>
      </c>
      <c r="B308" t="s">
        <v>238</v>
      </c>
      <c r="C308" t="s">
        <v>89</v>
      </c>
      <c r="D308" t="s">
        <v>41</v>
      </c>
    </row>
    <row r="309" spans="1:4">
      <c r="A309">
        <v>2018</v>
      </c>
      <c r="B309" t="s">
        <v>238</v>
      </c>
      <c r="C309" t="s">
        <v>90</v>
      </c>
      <c r="D309" t="s">
        <v>91</v>
      </c>
    </row>
    <row r="310" spans="1:4">
      <c r="A310">
        <v>2018</v>
      </c>
      <c r="B310" t="s">
        <v>238</v>
      </c>
      <c r="C310" t="s">
        <v>90</v>
      </c>
      <c r="D310" t="s">
        <v>92</v>
      </c>
    </row>
    <row r="311" spans="1:4">
      <c r="A311">
        <v>2018</v>
      </c>
      <c r="B311" t="s">
        <v>238</v>
      </c>
      <c r="C311" t="s">
        <v>93</v>
      </c>
      <c r="D311" t="s">
        <v>94</v>
      </c>
    </row>
    <row r="312" spans="1:4">
      <c r="A312">
        <v>2018</v>
      </c>
      <c r="B312" t="s">
        <v>238</v>
      </c>
      <c r="C312" t="s">
        <v>95</v>
      </c>
      <c r="D312" t="s">
        <v>96</v>
      </c>
    </row>
    <row r="313" spans="1:4">
      <c r="A313">
        <v>2018</v>
      </c>
      <c r="B313" t="s">
        <v>238</v>
      </c>
      <c r="C313" t="s">
        <v>97</v>
      </c>
      <c r="D313">
        <v>88003</v>
      </c>
    </row>
    <row r="314" spans="1:4">
      <c r="A314">
        <v>2018</v>
      </c>
      <c r="B314" t="s">
        <v>238</v>
      </c>
      <c r="C314" t="s">
        <v>98</v>
      </c>
      <c r="D314" t="s">
        <v>99</v>
      </c>
    </row>
    <row r="315" spans="1:4">
      <c r="A315">
        <v>2018</v>
      </c>
      <c r="B315" t="s">
        <v>238</v>
      </c>
      <c r="C315" t="s">
        <v>100</v>
      </c>
      <c r="D315" s="2" t="s">
        <v>101</v>
      </c>
    </row>
    <row r="316" spans="1:4">
      <c r="A316">
        <v>2018</v>
      </c>
      <c r="B316" t="s">
        <v>238</v>
      </c>
      <c r="C316" t="s">
        <v>102</v>
      </c>
      <c r="D316" t="s">
        <v>41</v>
      </c>
    </row>
    <row r="317" spans="1:4">
      <c r="A317">
        <v>2018</v>
      </c>
      <c r="B317" t="s">
        <v>238</v>
      </c>
      <c r="C317" t="s">
        <v>103</v>
      </c>
      <c r="D317" s="2" t="s">
        <v>43</v>
      </c>
    </row>
    <row r="318" spans="1:4">
      <c r="A318">
        <v>2018</v>
      </c>
      <c r="B318" t="s">
        <v>238</v>
      </c>
      <c r="C318" t="s">
        <v>104</v>
      </c>
      <c r="D318" t="s">
        <v>41</v>
      </c>
    </row>
    <row r="319" spans="1:4">
      <c r="A319">
        <v>2018</v>
      </c>
      <c r="B319" t="s">
        <v>238</v>
      </c>
      <c r="C319" t="s">
        <v>105</v>
      </c>
      <c r="D319" t="s">
        <v>252</v>
      </c>
    </row>
    <row r="320" spans="1:4">
      <c r="A320">
        <v>2018</v>
      </c>
      <c r="B320" t="s">
        <v>238</v>
      </c>
      <c r="C320" t="s">
        <v>107</v>
      </c>
      <c r="D320" t="s">
        <v>108</v>
      </c>
    </row>
    <row r="321" spans="1:4">
      <c r="A321">
        <v>2018</v>
      </c>
      <c r="B321" t="s">
        <v>238</v>
      </c>
      <c r="C321" t="s">
        <v>109</v>
      </c>
      <c r="D321" t="s">
        <v>110</v>
      </c>
    </row>
    <row r="322" spans="1:4">
      <c r="A322">
        <v>2018</v>
      </c>
      <c r="B322" t="s">
        <v>238</v>
      </c>
      <c r="C322" t="s">
        <v>111</v>
      </c>
      <c r="D322" t="s">
        <v>112</v>
      </c>
    </row>
    <row r="323" spans="1:4">
      <c r="A323">
        <v>2018</v>
      </c>
      <c r="B323" t="s">
        <v>238</v>
      </c>
      <c r="C323" t="s">
        <v>113</v>
      </c>
      <c r="D323" t="s">
        <v>114</v>
      </c>
    </row>
    <row r="324" spans="1:4">
      <c r="A324">
        <v>2018</v>
      </c>
      <c r="B324" t="s">
        <v>238</v>
      </c>
      <c r="C324" t="s">
        <v>113</v>
      </c>
      <c r="D324" t="s">
        <v>92</v>
      </c>
    </row>
    <row r="325" spans="1:4">
      <c r="A325">
        <v>2018</v>
      </c>
      <c r="B325" t="s">
        <v>238</v>
      </c>
      <c r="C325" t="s">
        <v>115</v>
      </c>
      <c r="D325" t="s">
        <v>94</v>
      </c>
    </row>
    <row r="326" spans="1:4">
      <c r="A326">
        <v>2018</v>
      </c>
      <c r="B326" t="s">
        <v>238</v>
      </c>
      <c r="C326" t="s">
        <v>116</v>
      </c>
      <c r="D326" t="s">
        <v>96</v>
      </c>
    </row>
    <row r="327" spans="1:4">
      <c r="A327">
        <v>2018</v>
      </c>
      <c r="B327" t="s">
        <v>238</v>
      </c>
      <c r="C327" t="s">
        <v>117</v>
      </c>
      <c r="D327">
        <v>88003</v>
      </c>
    </row>
    <row r="328" spans="1:4">
      <c r="A328">
        <v>2018</v>
      </c>
      <c r="B328" t="s">
        <v>238</v>
      </c>
      <c r="C328" t="s">
        <v>118</v>
      </c>
      <c r="D328" t="s">
        <v>119</v>
      </c>
    </row>
    <row r="329" spans="1:4">
      <c r="A329">
        <v>2018</v>
      </c>
      <c r="B329" t="s">
        <v>238</v>
      </c>
      <c r="C329" t="s">
        <v>120</v>
      </c>
      <c r="D329" s="2" t="s">
        <v>121</v>
      </c>
    </row>
    <row r="330" spans="1:4">
      <c r="A330">
        <v>2018</v>
      </c>
      <c r="B330" t="s">
        <v>238</v>
      </c>
      <c r="C330" t="s">
        <v>122</v>
      </c>
      <c r="D330" t="s">
        <v>123</v>
      </c>
    </row>
    <row r="331" spans="1:4">
      <c r="A331">
        <v>2018</v>
      </c>
      <c r="B331" t="s">
        <v>238</v>
      </c>
      <c r="C331" t="s">
        <v>124</v>
      </c>
      <c r="D331" t="s">
        <v>125</v>
      </c>
    </row>
    <row r="332" spans="1:4">
      <c r="A332">
        <v>2018</v>
      </c>
      <c r="B332" t="s">
        <v>238</v>
      </c>
      <c r="C332" t="s">
        <v>126</v>
      </c>
      <c r="D332" t="s">
        <v>127</v>
      </c>
    </row>
    <row r="333" spans="1:4">
      <c r="A333">
        <v>2018</v>
      </c>
      <c r="B333" t="s">
        <v>238</v>
      </c>
      <c r="C333" t="s">
        <v>126</v>
      </c>
      <c r="D333" t="s">
        <v>128</v>
      </c>
    </row>
    <row r="334" spans="1:4">
      <c r="A334">
        <v>2018</v>
      </c>
      <c r="B334" t="s">
        <v>238</v>
      </c>
      <c r="C334" t="s">
        <v>126</v>
      </c>
      <c r="D334" t="s">
        <v>129</v>
      </c>
    </row>
    <row r="335" spans="1:4">
      <c r="A335">
        <v>2018</v>
      </c>
      <c r="B335" t="s">
        <v>238</v>
      </c>
      <c r="C335" t="s">
        <v>126</v>
      </c>
      <c r="D335" t="s">
        <v>130</v>
      </c>
    </row>
    <row r="336" spans="1:4">
      <c r="A336">
        <v>2018</v>
      </c>
      <c r="B336" t="s">
        <v>238</v>
      </c>
      <c r="C336" t="s">
        <v>124</v>
      </c>
      <c r="D336" t="s">
        <v>131</v>
      </c>
    </row>
    <row r="337" spans="1:4">
      <c r="A337">
        <v>2018</v>
      </c>
      <c r="B337" t="s">
        <v>238</v>
      </c>
      <c r="C337" t="s">
        <v>132</v>
      </c>
      <c r="D337" t="s">
        <v>133</v>
      </c>
    </row>
    <row r="338" spans="1:4">
      <c r="A338">
        <v>2018</v>
      </c>
      <c r="B338" t="s">
        <v>238</v>
      </c>
      <c r="C338" t="s">
        <v>134</v>
      </c>
      <c r="D338" t="s">
        <v>253</v>
      </c>
    </row>
    <row r="339" spans="1:4">
      <c r="A339">
        <v>2018</v>
      </c>
      <c r="B339" t="s">
        <v>238</v>
      </c>
      <c r="C339" t="s">
        <v>136</v>
      </c>
      <c r="D339" t="s">
        <v>254</v>
      </c>
    </row>
    <row r="340" spans="1:4">
      <c r="A340">
        <v>2018</v>
      </c>
      <c r="B340" t="s">
        <v>238</v>
      </c>
      <c r="C340" t="s">
        <v>138</v>
      </c>
      <c r="D340" t="s">
        <v>255</v>
      </c>
    </row>
    <row r="341" spans="1:4">
      <c r="A341">
        <v>2018</v>
      </c>
      <c r="B341" t="s">
        <v>238</v>
      </c>
      <c r="C341" t="s">
        <v>140</v>
      </c>
      <c r="D341">
        <v>28584</v>
      </c>
    </row>
    <row r="342" spans="1:4">
      <c r="A342">
        <v>2018</v>
      </c>
      <c r="B342" t="s">
        <v>238</v>
      </c>
      <c r="C342" t="s">
        <v>141</v>
      </c>
      <c r="D342" t="s">
        <v>256</v>
      </c>
    </row>
    <row r="343" spans="1:4">
      <c r="A343">
        <v>2018</v>
      </c>
      <c r="B343" t="s">
        <v>238</v>
      </c>
      <c r="C343" t="s">
        <v>143</v>
      </c>
      <c r="D343" t="s">
        <v>144</v>
      </c>
    </row>
    <row r="344" spans="1:4">
      <c r="A344">
        <v>2018</v>
      </c>
      <c r="B344" t="s">
        <v>238</v>
      </c>
      <c r="C344" t="s">
        <v>141</v>
      </c>
      <c r="D344" t="s">
        <v>257</v>
      </c>
    </row>
    <row r="345" spans="1:4">
      <c r="A345">
        <v>2018</v>
      </c>
      <c r="B345" t="s">
        <v>238</v>
      </c>
      <c r="C345" t="s">
        <v>143</v>
      </c>
      <c r="D345" t="s">
        <v>146</v>
      </c>
    </row>
    <row r="346" spans="1:4">
      <c r="A346">
        <v>2018</v>
      </c>
      <c r="B346" t="s">
        <v>238</v>
      </c>
      <c r="C346" t="s">
        <v>147</v>
      </c>
      <c r="D346">
        <v>16</v>
      </c>
    </row>
    <row r="347" spans="1:4">
      <c r="A347">
        <v>2018</v>
      </c>
      <c r="B347" t="s">
        <v>238</v>
      </c>
      <c r="C347" t="s">
        <v>148</v>
      </c>
      <c r="D347">
        <v>0</v>
      </c>
    </row>
    <row r="348" spans="1:4">
      <c r="A348">
        <v>2018</v>
      </c>
      <c r="B348" t="s">
        <v>238</v>
      </c>
      <c r="C348" t="s">
        <v>149</v>
      </c>
      <c r="D348" t="s">
        <v>150</v>
      </c>
    </row>
    <row r="349" spans="1:4">
      <c r="A349">
        <v>2018</v>
      </c>
      <c r="B349" t="s">
        <v>238</v>
      </c>
      <c r="C349" t="s">
        <v>151</v>
      </c>
      <c r="D349" t="s">
        <v>152</v>
      </c>
    </row>
    <row r="350" spans="1:4">
      <c r="A350">
        <v>2018</v>
      </c>
      <c r="B350" t="s">
        <v>238</v>
      </c>
      <c r="C350" t="s">
        <v>153</v>
      </c>
      <c r="D350" t="s">
        <v>154</v>
      </c>
    </row>
    <row r="351" spans="1:4">
      <c r="A351">
        <v>2018</v>
      </c>
      <c r="B351" t="s">
        <v>238</v>
      </c>
      <c r="C351" t="s">
        <v>155</v>
      </c>
    </row>
    <row r="352" spans="1:4">
      <c r="A352">
        <v>2018</v>
      </c>
      <c r="B352" t="s">
        <v>238</v>
      </c>
      <c r="C352" t="s">
        <v>156</v>
      </c>
      <c r="D352" s="2" t="s">
        <v>258</v>
      </c>
    </row>
    <row r="353" spans="1:4">
      <c r="A353">
        <v>2018</v>
      </c>
      <c r="B353" t="s">
        <v>238</v>
      </c>
      <c r="C353" t="s">
        <v>158</v>
      </c>
      <c r="D353" t="s">
        <v>249</v>
      </c>
    </row>
    <row r="354" spans="1:4">
      <c r="A354">
        <v>2018</v>
      </c>
      <c r="B354" t="s">
        <v>238</v>
      </c>
      <c r="C354" t="s">
        <v>159</v>
      </c>
      <c r="D354" t="s">
        <v>250</v>
      </c>
    </row>
    <row r="355" spans="1:4">
      <c r="A355">
        <v>2018</v>
      </c>
      <c r="B355" t="s">
        <v>238</v>
      </c>
      <c r="C355" t="s">
        <v>160</v>
      </c>
      <c r="D355" t="s">
        <v>234</v>
      </c>
    </row>
    <row r="356" spans="1:4">
      <c r="A356">
        <v>2018</v>
      </c>
      <c r="B356" t="s">
        <v>238</v>
      </c>
      <c r="C356" t="s">
        <v>162</v>
      </c>
      <c r="D356" t="s">
        <v>234</v>
      </c>
    </row>
    <row r="357" spans="1:4">
      <c r="A357">
        <v>2018</v>
      </c>
      <c r="B357" t="s">
        <v>238</v>
      </c>
      <c r="C357" t="s">
        <v>164</v>
      </c>
      <c r="D357" t="s">
        <v>259</v>
      </c>
    </row>
    <row r="358" spans="1:4">
      <c r="A358">
        <v>2018</v>
      </c>
      <c r="B358" t="s">
        <v>238</v>
      </c>
      <c r="C358" t="s">
        <v>166</v>
      </c>
      <c r="D358" t="s">
        <v>167</v>
      </c>
    </row>
    <row r="359" spans="1:4">
      <c r="A359">
        <v>2018</v>
      </c>
      <c r="B359" t="s">
        <v>238</v>
      </c>
      <c r="C359" t="s">
        <v>168</v>
      </c>
      <c r="D359" t="s">
        <v>169</v>
      </c>
    </row>
    <row r="360" spans="1:4">
      <c r="A360">
        <v>2018</v>
      </c>
      <c r="B360" t="s">
        <v>238</v>
      </c>
      <c r="C360" t="s">
        <v>160</v>
      </c>
      <c r="D360" t="s">
        <v>260</v>
      </c>
    </row>
    <row r="361" spans="1:4">
      <c r="A361">
        <v>2018</v>
      </c>
      <c r="B361" t="s">
        <v>238</v>
      </c>
      <c r="C361" t="s">
        <v>162</v>
      </c>
      <c r="D361" t="s">
        <v>260</v>
      </c>
    </row>
    <row r="362" spans="1:4">
      <c r="A362">
        <v>2018</v>
      </c>
      <c r="B362" t="s">
        <v>238</v>
      </c>
      <c r="C362" t="s">
        <v>164</v>
      </c>
      <c r="D362" t="s">
        <v>261</v>
      </c>
    </row>
    <row r="363" spans="1:4">
      <c r="A363">
        <v>2018</v>
      </c>
      <c r="B363" t="s">
        <v>238</v>
      </c>
      <c r="C363" t="s">
        <v>166</v>
      </c>
      <c r="D363" t="s">
        <v>172</v>
      </c>
    </row>
    <row r="364" spans="1:4">
      <c r="A364">
        <v>2018</v>
      </c>
      <c r="B364" t="s">
        <v>238</v>
      </c>
      <c r="C364" t="s">
        <v>173</v>
      </c>
      <c r="D364" t="s">
        <v>261</v>
      </c>
    </row>
    <row r="365" spans="1:4">
      <c r="A365">
        <v>2018</v>
      </c>
      <c r="B365" t="s">
        <v>238</v>
      </c>
      <c r="C365" t="s">
        <v>160</v>
      </c>
      <c r="D365" t="s">
        <v>262</v>
      </c>
    </row>
    <row r="366" spans="1:4">
      <c r="A366">
        <v>2018</v>
      </c>
      <c r="B366" t="s">
        <v>238</v>
      </c>
      <c r="C366" t="s">
        <v>162</v>
      </c>
      <c r="D366" t="s">
        <v>262</v>
      </c>
    </row>
    <row r="367" spans="1:4">
      <c r="A367">
        <v>2018</v>
      </c>
      <c r="B367" t="s">
        <v>238</v>
      </c>
      <c r="C367" t="s">
        <v>164</v>
      </c>
      <c r="D367" t="s">
        <v>263</v>
      </c>
    </row>
    <row r="368" spans="1:4">
      <c r="A368">
        <v>2018</v>
      </c>
      <c r="B368" t="s">
        <v>238</v>
      </c>
      <c r="C368" t="s">
        <v>166</v>
      </c>
      <c r="D368" t="s">
        <v>172</v>
      </c>
    </row>
    <row r="369" spans="1:4">
      <c r="A369">
        <v>2018</v>
      </c>
      <c r="B369" t="s">
        <v>238</v>
      </c>
      <c r="C369" t="s">
        <v>173</v>
      </c>
      <c r="D369" t="s">
        <v>263</v>
      </c>
    </row>
    <row r="370" spans="1:4">
      <c r="A370">
        <v>2018</v>
      </c>
      <c r="B370" t="s">
        <v>238</v>
      </c>
      <c r="C370" t="s">
        <v>160</v>
      </c>
      <c r="D370" t="s">
        <v>264</v>
      </c>
    </row>
    <row r="371" spans="1:4">
      <c r="A371">
        <v>2018</v>
      </c>
      <c r="B371" t="s">
        <v>238</v>
      </c>
      <c r="C371" t="s">
        <v>162</v>
      </c>
      <c r="D371" t="s">
        <v>264</v>
      </c>
    </row>
    <row r="372" spans="1:4">
      <c r="A372">
        <v>2018</v>
      </c>
      <c r="B372" t="s">
        <v>238</v>
      </c>
      <c r="C372" t="s">
        <v>164</v>
      </c>
      <c r="D372" t="s">
        <v>265</v>
      </c>
    </row>
    <row r="373" spans="1:4">
      <c r="A373">
        <v>2018</v>
      </c>
      <c r="B373" t="s">
        <v>238</v>
      </c>
      <c r="C373" t="s">
        <v>166</v>
      </c>
      <c r="D373" t="s">
        <v>172</v>
      </c>
    </row>
    <row r="374" spans="1:4">
      <c r="A374">
        <v>2018</v>
      </c>
      <c r="B374" t="s">
        <v>238</v>
      </c>
      <c r="C374" t="s">
        <v>173</v>
      </c>
      <c r="D374" t="s">
        <v>265</v>
      </c>
    </row>
    <row r="375" spans="1:4">
      <c r="A375">
        <v>2018</v>
      </c>
      <c r="B375" t="s">
        <v>238</v>
      </c>
      <c r="C375" t="s">
        <v>160</v>
      </c>
      <c r="D375" t="s">
        <v>266</v>
      </c>
    </row>
    <row r="376" spans="1:4">
      <c r="A376">
        <v>2018</v>
      </c>
      <c r="B376" t="s">
        <v>238</v>
      </c>
      <c r="C376" t="s">
        <v>162</v>
      </c>
      <c r="D376" t="s">
        <v>267</v>
      </c>
    </row>
    <row r="377" spans="1:4">
      <c r="A377">
        <v>2018</v>
      </c>
      <c r="B377" t="s">
        <v>238</v>
      </c>
      <c r="C377" t="s">
        <v>164</v>
      </c>
      <c r="D377" t="s">
        <v>268</v>
      </c>
    </row>
    <row r="378" spans="1:4">
      <c r="A378">
        <v>2018</v>
      </c>
      <c r="B378" t="s">
        <v>238</v>
      </c>
      <c r="C378" t="s">
        <v>180</v>
      </c>
      <c r="D378" t="s">
        <v>188</v>
      </c>
    </row>
    <row r="379" spans="1:4">
      <c r="A379">
        <v>2018</v>
      </c>
      <c r="B379" t="s">
        <v>238</v>
      </c>
      <c r="C379" t="s">
        <v>182</v>
      </c>
      <c r="D379">
        <v>0.01</v>
      </c>
    </row>
    <row r="380" spans="1:4">
      <c r="A380">
        <v>2018</v>
      </c>
      <c r="B380" t="s">
        <v>238</v>
      </c>
      <c r="C380" t="s">
        <v>183</v>
      </c>
      <c r="D380" t="s">
        <v>184</v>
      </c>
    </row>
    <row r="381" spans="1:4">
      <c r="A381">
        <v>2018</v>
      </c>
      <c r="B381" t="s">
        <v>238</v>
      </c>
      <c r="C381" t="s">
        <v>269</v>
      </c>
      <c r="D381">
        <v>0</v>
      </c>
    </row>
    <row r="382" spans="1:4">
      <c r="A382">
        <v>2018</v>
      </c>
      <c r="B382" t="s">
        <v>238</v>
      </c>
      <c r="C382" t="s">
        <v>270</v>
      </c>
      <c r="D382" t="s">
        <v>271</v>
      </c>
    </row>
    <row r="383" spans="1:4">
      <c r="A383">
        <v>2018</v>
      </c>
      <c r="B383" t="s">
        <v>238</v>
      </c>
      <c r="C383" t="s">
        <v>189</v>
      </c>
      <c r="D383" t="s">
        <v>190</v>
      </c>
    </row>
    <row r="384" spans="1:4">
      <c r="A384">
        <v>2018</v>
      </c>
      <c r="B384" t="s">
        <v>238</v>
      </c>
      <c r="C384" t="s">
        <v>191</v>
      </c>
      <c r="D384" t="s">
        <v>192</v>
      </c>
    </row>
    <row r="385" spans="1:4">
      <c r="A385">
        <v>2018</v>
      </c>
      <c r="B385" t="s">
        <v>238</v>
      </c>
      <c r="C385" t="s">
        <v>160</v>
      </c>
      <c r="D385" t="s">
        <v>272</v>
      </c>
    </row>
    <row r="386" spans="1:4">
      <c r="A386">
        <v>2018</v>
      </c>
      <c r="B386" t="s">
        <v>238</v>
      </c>
      <c r="C386" t="s">
        <v>162</v>
      </c>
      <c r="D386" t="s">
        <v>273</v>
      </c>
    </row>
    <row r="387" spans="1:4">
      <c r="A387">
        <v>2018</v>
      </c>
      <c r="B387" t="s">
        <v>238</v>
      </c>
      <c r="C387" t="s">
        <v>164</v>
      </c>
      <c r="D387" t="s">
        <v>274</v>
      </c>
    </row>
    <row r="388" spans="1:4">
      <c r="A388">
        <v>2018</v>
      </c>
      <c r="B388" t="s">
        <v>238</v>
      </c>
      <c r="C388" t="s">
        <v>275</v>
      </c>
      <c r="D388" t="s">
        <v>276</v>
      </c>
    </row>
    <row r="389" spans="1:4">
      <c r="A389">
        <v>2018</v>
      </c>
      <c r="B389" t="s">
        <v>238</v>
      </c>
      <c r="C389" t="s">
        <v>182</v>
      </c>
      <c r="D389">
        <v>0.01</v>
      </c>
    </row>
    <row r="390" spans="1:4">
      <c r="A390">
        <v>2018</v>
      </c>
      <c r="B390" t="s">
        <v>238</v>
      </c>
      <c r="C390" t="s">
        <v>183</v>
      </c>
      <c r="D390" t="s">
        <v>184</v>
      </c>
    </row>
    <row r="391" spans="1:4">
      <c r="A391">
        <v>2018</v>
      </c>
      <c r="B391" t="s">
        <v>238</v>
      </c>
      <c r="C391" t="s">
        <v>269</v>
      </c>
      <c r="D391">
        <v>0</v>
      </c>
    </row>
    <row r="392" spans="1:4">
      <c r="A392">
        <v>2018</v>
      </c>
      <c r="B392" t="s">
        <v>238</v>
      </c>
      <c r="C392" t="s">
        <v>270</v>
      </c>
      <c r="D392" t="s">
        <v>271</v>
      </c>
    </row>
    <row r="393" spans="1:4">
      <c r="A393">
        <v>2018</v>
      </c>
      <c r="B393" t="s">
        <v>238</v>
      </c>
      <c r="C393" t="s">
        <v>189</v>
      </c>
      <c r="D393" t="s">
        <v>190</v>
      </c>
    </row>
    <row r="394" spans="1:4">
      <c r="A394">
        <v>2018</v>
      </c>
      <c r="B394" t="s">
        <v>238</v>
      </c>
      <c r="C394" t="s">
        <v>191</v>
      </c>
      <c r="D394" t="s">
        <v>192</v>
      </c>
    </row>
    <row r="395" spans="1:4">
      <c r="A395">
        <v>2018</v>
      </c>
      <c r="B395" t="s">
        <v>238</v>
      </c>
      <c r="C395" t="s">
        <v>160</v>
      </c>
      <c r="D395" t="s">
        <v>196</v>
      </c>
    </row>
    <row r="396" spans="1:4">
      <c r="A396">
        <v>2018</v>
      </c>
      <c r="B396" t="s">
        <v>238</v>
      </c>
      <c r="C396" t="s">
        <v>162</v>
      </c>
      <c r="D396" t="s">
        <v>196</v>
      </c>
    </row>
    <row r="397" spans="1:4">
      <c r="A397">
        <v>2018</v>
      </c>
      <c r="B397" t="s">
        <v>238</v>
      </c>
      <c r="C397" t="s">
        <v>164</v>
      </c>
      <c r="D397" t="s">
        <v>277</v>
      </c>
    </row>
    <row r="398" spans="1:4">
      <c r="A398">
        <v>2018</v>
      </c>
      <c r="B398" t="s">
        <v>238</v>
      </c>
      <c r="C398" t="s">
        <v>166</v>
      </c>
      <c r="D398" t="s">
        <v>172</v>
      </c>
    </row>
    <row r="399" spans="1:4">
      <c r="A399">
        <v>2018</v>
      </c>
      <c r="B399" t="s">
        <v>238</v>
      </c>
      <c r="C399" t="s">
        <v>173</v>
      </c>
      <c r="D399" t="s">
        <v>277</v>
      </c>
    </row>
    <row r="400" spans="1:4">
      <c r="A400">
        <v>2018</v>
      </c>
      <c r="B400" t="s">
        <v>238</v>
      </c>
      <c r="C400" t="s">
        <v>198</v>
      </c>
      <c r="D400">
        <v>746</v>
      </c>
    </row>
    <row r="401" spans="1:4">
      <c r="A401">
        <v>2018</v>
      </c>
      <c r="B401" t="s">
        <v>238</v>
      </c>
      <c r="C401" t="s">
        <v>278</v>
      </c>
      <c r="D401" s="2" t="s">
        <v>279</v>
      </c>
    </row>
    <row r="402" spans="1:4">
      <c r="A402">
        <v>2018</v>
      </c>
      <c r="B402" t="s">
        <v>238</v>
      </c>
      <c r="C402" t="s">
        <v>280</v>
      </c>
      <c r="D402" t="s">
        <v>281</v>
      </c>
    </row>
    <row r="403" spans="1:4">
      <c r="A403">
        <v>2018</v>
      </c>
      <c r="B403" t="s">
        <v>238</v>
      </c>
      <c r="C403" t="s">
        <v>282</v>
      </c>
      <c r="D403">
        <v>0</v>
      </c>
    </row>
    <row r="404" spans="1:4">
      <c r="A404">
        <v>2018</v>
      </c>
      <c r="B404" t="s">
        <v>238</v>
      </c>
      <c r="C404" t="s">
        <v>283</v>
      </c>
      <c r="D404" t="s">
        <v>276</v>
      </c>
    </row>
    <row r="405" spans="1:4">
      <c r="A405">
        <v>2018</v>
      </c>
      <c r="B405" t="s">
        <v>238</v>
      </c>
      <c r="C405" t="s">
        <v>284</v>
      </c>
      <c r="D405">
        <v>100</v>
      </c>
    </row>
    <row r="406" spans="1:4">
      <c r="A406">
        <v>2018</v>
      </c>
      <c r="B406" t="s">
        <v>238</v>
      </c>
      <c r="C406" t="s">
        <v>285</v>
      </c>
      <c r="D406" t="s">
        <v>276</v>
      </c>
    </row>
    <row r="407" spans="1:4">
      <c r="A407">
        <v>2018</v>
      </c>
      <c r="B407" t="s">
        <v>238</v>
      </c>
      <c r="C407" t="s">
        <v>286</v>
      </c>
      <c r="D407" t="s">
        <v>287</v>
      </c>
    </row>
    <row r="408" spans="1:4">
      <c r="A408">
        <v>2018</v>
      </c>
      <c r="B408" t="s">
        <v>238</v>
      </c>
      <c r="C408" t="s">
        <v>288</v>
      </c>
      <c r="D408" t="s">
        <v>289</v>
      </c>
    </row>
    <row r="409" spans="1:4">
      <c r="A409">
        <v>2018</v>
      </c>
      <c r="B409" t="s">
        <v>238</v>
      </c>
      <c r="C409" t="s">
        <v>290</v>
      </c>
      <c r="D409" t="s">
        <v>291</v>
      </c>
    </row>
    <row r="410" spans="1:4">
      <c r="A410">
        <v>2018</v>
      </c>
      <c r="B410" t="s">
        <v>292</v>
      </c>
      <c r="C410" t="s">
        <v>5</v>
      </c>
      <c r="D410" t="s">
        <v>293</v>
      </c>
    </row>
    <row r="411" spans="1:4">
      <c r="A411">
        <v>2018</v>
      </c>
      <c r="B411" t="s">
        <v>292</v>
      </c>
      <c r="C411" t="s">
        <v>7</v>
      </c>
      <c r="D411" s="2" t="s">
        <v>8</v>
      </c>
    </row>
    <row r="412" spans="1:4">
      <c r="A412">
        <v>2018</v>
      </c>
      <c r="B412" t="s">
        <v>292</v>
      </c>
      <c r="C412" t="s">
        <v>9</v>
      </c>
      <c r="D412" t="s">
        <v>10</v>
      </c>
    </row>
    <row r="413" spans="1:4">
      <c r="A413">
        <v>2018</v>
      </c>
      <c r="B413" t="s">
        <v>292</v>
      </c>
      <c r="C413" t="s">
        <v>11</v>
      </c>
      <c r="D413" s="2" t="s">
        <v>12</v>
      </c>
    </row>
    <row r="414" spans="1:4">
      <c r="A414">
        <v>2018</v>
      </c>
      <c r="B414" t="s">
        <v>292</v>
      </c>
      <c r="C414" t="s">
        <v>13</v>
      </c>
      <c r="D414" t="s">
        <v>14</v>
      </c>
    </row>
    <row r="415" spans="1:4">
      <c r="A415">
        <v>2018</v>
      </c>
      <c r="B415" t="s">
        <v>292</v>
      </c>
      <c r="C415" t="s">
        <v>15</v>
      </c>
      <c r="D415" t="s">
        <v>16</v>
      </c>
    </row>
    <row r="416" spans="1:4">
      <c r="A416">
        <v>2018</v>
      </c>
      <c r="B416" t="s">
        <v>292</v>
      </c>
      <c r="C416" t="s">
        <v>17</v>
      </c>
      <c r="D416" s="2" t="s">
        <v>8</v>
      </c>
    </row>
    <row r="417" spans="1:4">
      <c r="A417">
        <v>2018</v>
      </c>
      <c r="B417" t="s">
        <v>292</v>
      </c>
      <c r="C417" t="s">
        <v>18</v>
      </c>
      <c r="D417" t="s">
        <v>19</v>
      </c>
    </row>
    <row r="418" spans="1:4">
      <c r="A418">
        <v>2018</v>
      </c>
      <c r="B418" t="s">
        <v>292</v>
      </c>
      <c r="C418" t="s">
        <v>20</v>
      </c>
      <c r="D418" t="s">
        <v>21</v>
      </c>
    </row>
    <row r="419" spans="1:4">
      <c r="A419">
        <v>2018</v>
      </c>
      <c r="B419" t="s">
        <v>292</v>
      </c>
      <c r="C419" t="s">
        <v>18</v>
      </c>
      <c r="D419" t="s">
        <v>22</v>
      </c>
    </row>
    <row r="420" spans="1:4">
      <c r="A420">
        <v>2018</v>
      </c>
      <c r="B420" t="s">
        <v>292</v>
      </c>
      <c r="C420" t="s">
        <v>20</v>
      </c>
      <c r="D420" t="s">
        <v>23</v>
      </c>
    </row>
    <row r="421" spans="1:4">
      <c r="A421">
        <v>2018</v>
      </c>
      <c r="B421" t="s">
        <v>292</v>
      </c>
      <c r="C421" t="s">
        <v>24</v>
      </c>
      <c r="D421" t="s">
        <v>294</v>
      </c>
    </row>
    <row r="422" spans="1:4">
      <c r="A422">
        <v>2018</v>
      </c>
      <c r="B422" t="s">
        <v>292</v>
      </c>
      <c r="C422" t="s">
        <v>26</v>
      </c>
      <c r="D422" s="2" t="s">
        <v>27</v>
      </c>
    </row>
    <row r="423" spans="1:4">
      <c r="A423">
        <v>2018</v>
      </c>
      <c r="B423" t="s">
        <v>292</v>
      </c>
      <c r="C423" t="s">
        <v>28</v>
      </c>
      <c r="D423" t="s">
        <v>295</v>
      </c>
    </row>
    <row r="424" spans="1:4">
      <c r="A424">
        <v>2018</v>
      </c>
      <c r="B424" t="s">
        <v>292</v>
      </c>
      <c r="C424" t="s">
        <v>30</v>
      </c>
      <c r="D424" t="s">
        <v>296</v>
      </c>
    </row>
    <row r="425" spans="1:4">
      <c r="A425">
        <v>2018</v>
      </c>
      <c r="B425" t="s">
        <v>292</v>
      </c>
      <c r="C425" t="s">
        <v>32</v>
      </c>
      <c r="D425" t="s">
        <v>297</v>
      </c>
    </row>
    <row r="426" spans="1:4">
      <c r="A426">
        <v>2018</v>
      </c>
      <c r="B426" t="s">
        <v>292</v>
      </c>
      <c r="C426" t="s">
        <v>34</v>
      </c>
      <c r="D426" t="s">
        <v>298</v>
      </c>
    </row>
    <row r="427" spans="1:4">
      <c r="A427">
        <v>2018</v>
      </c>
      <c r="B427" t="s">
        <v>292</v>
      </c>
      <c r="C427" t="s">
        <v>40</v>
      </c>
      <c r="D427" t="s">
        <v>41</v>
      </c>
    </row>
    <row r="428" spans="1:4">
      <c r="A428">
        <v>2018</v>
      </c>
      <c r="B428" t="s">
        <v>292</v>
      </c>
      <c r="C428" t="s">
        <v>42</v>
      </c>
      <c r="D428" s="2" t="s">
        <v>43</v>
      </c>
    </row>
    <row r="429" spans="1:4">
      <c r="A429">
        <v>2018</v>
      </c>
      <c r="B429" t="s">
        <v>292</v>
      </c>
      <c r="C429" t="s">
        <v>44</v>
      </c>
      <c r="D429" t="s">
        <v>299</v>
      </c>
    </row>
    <row r="430" spans="1:4">
      <c r="A430">
        <v>2018</v>
      </c>
      <c r="B430" t="s">
        <v>292</v>
      </c>
      <c r="C430" t="s">
        <v>45</v>
      </c>
      <c r="D430" t="s">
        <v>300</v>
      </c>
    </row>
    <row r="431" spans="1:4">
      <c r="A431">
        <v>2018</v>
      </c>
      <c r="B431" t="s">
        <v>292</v>
      </c>
      <c r="C431" t="s">
        <v>48</v>
      </c>
      <c r="D431" t="s">
        <v>49</v>
      </c>
    </row>
    <row r="432" spans="1:4">
      <c r="A432">
        <v>2018</v>
      </c>
      <c r="B432" t="s">
        <v>292</v>
      </c>
      <c r="C432" t="s">
        <v>50</v>
      </c>
      <c r="D432" t="s">
        <v>301</v>
      </c>
    </row>
    <row r="433" spans="1:4">
      <c r="A433">
        <v>2018</v>
      </c>
      <c r="B433" t="s">
        <v>292</v>
      </c>
      <c r="C433" t="s">
        <v>52</v>
      </c>
      <c r="D433" t="s">
        <v>53</v>
      </c>
    </row>
    <row r="434" spans="1:4">
      <c r="A434">
        <v>2018</v>
      </c>
      <c r="B434" t="s">
        <v>292</v>
      </c>
      <c r="C434" t="s">
        <v>54</v>
      </c>
      <c r="D434" t="s">
        <v>302</v>
      </c>
    </row>
    <row r="435" spans="1:4">
      <c r="A435">
        <v>2018</v>
      </c>
      <c r="B435" t="s">
        <v>292</v>
      </c>
      <c r="C435" t="s">
        <v>56</v>
      </c>
      <c r="D435" t="s">
        <v>303</v>
      </c>
    </row>
    <row r="436" spans="1:4">
      <c r="A436">
        <v>2018</v>
      </c>
      <c r="B436" t="s">
        <v>292</v>
      </c>
      <c r="C436" t="s">
        <v>59</v>
      </c>
      <c r="D436" t="s">
        <v>62</v>
      </c>
    </row>
    <row r="437" spans="1:4">
      <c r="A437">
        <v>2018</v>
      </c>
      <c r="B437" t="s">
        <v>292</v>
      </c>
      <c r="C437" t="s">
        <v>56</v>
      </c>
      <c r="D437" t="s">
        <v>63</v>
      </c>
    </row>
    <row r="438" spans="1:4">
      <c r="A438">
        <v>2018</v>
      </c>
      <c r="B438" t="s">
        <v>292</v>
      </c>
      <c r="C438" t="s">
        <v>59</v>
      </c>
      <c r="D438" t="s">
        <v>64</v>
      </c>
    </row>
    <row r="439" spans="1:4">
      <c r="A439">
        <v>2018</v>
      </c>
      <c r="B439" t="s">
        <v>292</v>
      </c>
      <c r="C439" t="s">
        <v>56</v>
      </c>
      <c r="D439" t="s">
        <v>304</v>
      </c>
    </row>
    <row r="440" spans="1:4">
      <c r="A440">
        <v>2018</v>
      </c>
      <c r="B440" t="s">
        <v>292</v>
      </c>
      <c r="C440" t="s">
        <v>59</v>
      </c>
      <c r="D440" t="s">
        <v>66</v>
      </c>
    </row>
    <row r="441" spans="1:4">
      <c r="A441">
        <v>2018</v>
      </c>
      <c r="B441" t="s">
        <v>292</v>
      </c>
      <c r="C441" t="s">
        <v>56</v>
      </c>
      <c r="D441" t="s">
        <v>67</v>
      </c>
    </row>
    <row r="442" spans="1:4">
      <c r="A442">
        <v>2018</v>
      </c>
      <c r="B442" t="s">
        <v>292</v>
      </c>
      <c r="C442" t="s">
        <v>59</v>
      </c>
      <c r="D442" t="s">
        <v>68</v>
      </c>
    </row>
    <row r="443" spans="1:4">
      <c r="A443">
        <v>2018</v>
      </c>
      <c r="B443" t="s">
        <v>292</v>
      </c>
      <c r="C443" t="s">
        <v>56</v>
      </c>
      <c r="D443" t="s">
        <v>305</v>
      </c>
    </row>
    <row r="444" spans="1:4">
      <c r="A444">
        <v>2018</v>
      </c>
      <c r="B444" t="s">
        <v>292</v>
      </c>
      <c r="C444" t="s">
        <v>59</v>
      </c>
      <c r="D444" t="s">
        <v>70</v>
      </c>
    </row>
    <row r="445" spans="1:4">
      <c r="A445">
        <v>2018</v>
      </c>
      <c r="B445" t="s">
        <v>292</v>
      </c>
      <c r="C445" t="s">
        <v>56</v>
      </c>
      <c r="D445" t="s">
        <v>306</v>
      </c>
    </row>
    <row r="446" spans="1:4">
      <c r="A446">
        <v>2018</v>
      </c>
      <c r="B446" t="s">
        <v>292</v>
      </c>
      <c r="C446" t="s">
        <v>59</v>
      </c>
      <c r="D446" t="s">
        <v>213</v>
      </c>
    </row>
    <row r="447" spans="1:4">
      <c r="A447">
        <v>2018</v>
      </c>
      <c r="B447" t="s">
        <v>292</v>
      </c>
      <c r="C447" t="s">
        <v>71</v>
      </c>
      <c r="D447" t="s">
        <v>307</v>
      </c>
    </row>
    <row r="448" spans="1:4">
      <c r="A448">
        <v>2018</v>
      </c>
      <c r="B448" t="s">
        <v>292</v>
      </c>
      <c r="C448" t="s">
        <v>73</v>
      </c>
      <c r="D448" t="s">
        <v>74</v>
      </c>
    </row>
    <row r="449" spans="1:4">
      <c r="A449">
        <v>2018</v>
      </c>
      <c r="B449" t="s">
        <v>292</v>
      </c>
      <c r="C449" t="s">
        <v>75</v>
      </c>
      <c r="D449" t="s">
        <v>76</v>
      </c>
    </row>
    <row r="450" spans="1:4">
      <c r="A450">
        <v>2018</v>
      </c>
      <c r="B450" t="s">
        <v>292</v>
      </c>
      <c r="C450" t="s">
        <v>77</v>
      </c>
      <c r="D450" s="2" t="s">
        <v>308</v>
      </c>
    </row>
    <row r="451" spans="1:4">
      <c r="A451">
        <v>2018</v>
      </c>
      <c r="B451" t="s">
        <v>292</v>
      </c>
      <c r="C451" t="s">
        <v>79</v>
      </c>
      <c r="D451" t="s">
        <v>80</v>
      </c>
    </row>
    <row r="452" spans="1:4">
      <c r="A452">
        <v>2018</v>
      </c>
      <c r="B452" t="s">
        <v>292</v>
      </c>
      <c r="C452" t="s">
        <v>309</v>
      </c>
      <c r="D452" t="s">
        <v>310</v>
      </c>
    </row>
    <row r="453" spans="1:4">
      <c r="A453">
        <v>2018</v>
      </c>
      <c r="B453" t="s">
        <v>292</v>
      </c>
      <c r="C453" t="s">
        <v>311</v>
      </c>
      <c r="D453">
        <v>-106.740997314453</v>
      </c>
    </row>
    <row r="454" spans="1:4">
      <c r="A454">
        <v>2018</v>
      </c>
      <c r="B454" t="s">
        <v>292</v>
      </c>
      <c r="C454" t="s">
        <v>312</v>
      </c>
      <c r="D454">
        <v>-106.740997314453</v>
      </c>
    </row>
    <row r="455" spans="1:4">
      <c r="A455">
        <v>2018</v>
      </c>
      <c r="B455" t="s">
        <v>292</v>
      </c>
      <c r="C455" t="s">
        <v>313</v>
      </c>
      <c r="D455">
        <v>32.617000579834</v>
      </c>
    </row>
    <row r="456" spans="1:4">
      <c r="A456">
        <v>2018</v>
      </c>
      <c r="B456" t="s">
        <v>292</v>
      </c>
      <c r="C456" t="s">
        <v>314</v>
      </c>
      <c r="D456">
        <v>32.617000579834</v>
      </c>
    </row>
    <row r="457" spans="1:4">
      <c r="A457">
        <v>2018</v>
      </c>
      <c r="B457" t="s">
        <v>292</v>
      </c>
      <c r="C457" t="s">
        <v>315</v>
      </c>
      <c r="D457">
        <v>1315</v>
      </c>
    </row>
    <row r="458" spans="1:4">
      <c r="A458">
        <v>2018</v>
      </c>
      <c r="B458" t="s">
        <v>292</v>
      </c>
      <c r="C458" t="s">
        <v>316</v>
      </c>
      <c r="D458">
        <v>1315</v>
      </c>
    </row>
    <row r="459" spans="1:4">
      <c r="A459">
        <v>2018</v>
      </c>
      <c r="B459" t="s">
        <v>292</v>
      </c>
      <c r="C459" t="s">
        <v>317</v>
      </c>
      <c r="D459" t="s">
        <v>318</v>
      </c>
    </row>
    <row r="460" spans="1:4">
      <c r="A460">
        <v>2018</v>
      </c>
      <c r="B460" t="s">
        <v>292</v>
      </c>
      <c r="C460" t="s">
        <v>81</v>
      </c>
      <c r="D460" t="s">
        <v>319</v>
      </c>
    </row>
    <row r="461" spans="1:4">
      <c r="A461">
        <v>2018</v>
      </c>
      <c r="B461" t="s">
        <v>292</v>
      </c>
      <c r="C461" t="s">
        <v>83</v>
      </c>
      <c r="D461" t="s">
        <v>320</v>
      </c>
    </row>
    <row r="462" spans="1:4">
      <c r="A462">
        <v>2018</v>
      </c>
      <c r="B462" t="s">
        <v>292</v>
      </c>
      <c r="C462" t="s">
        <v>85</v>
      </c>
      <c r="D462" t="s">
        <v>251</v>
      </c>
    </row>
    <row r="463" spans="1:4">
      <c r="A463">
        <v>2018</v>
      </c>
      <c r="B463" t="s">
        <v>292</v>
      </c>
      <c r="C463" t="s">
        <v>87</v>
      </c>
      <c r="D463" t="s">
        <v>88</v>
      </c>
    </row>
    <row r="464" spans="1:4">
      <c r="A464">
        <v>2018</v>
      </c>
      <c r="B464" t="s">
        <v>292</v>
      </c>
      <c r="C464" t="s">
        <v>89</v>
      </c>
      <c r="D464" t="s">
        <v>41</v>
      </c>
    </row>
    <row r="465" spans="1:4">
      <c r="A465">
        <v>2018</v>
      </c>
      <c r="B465" t="s">
        <v>292</v>
      </c>
      <c r="C465" t="s">
        <v>90</v>
      </c>
      <c r="D465" t="s">
        <v>91</v>
      </c>
    </row>
    <row r="466" spans="1:4">
      <c r="A466">
        <v>2018</v>
      </c>
      <c r="B466" t="s">
        <v>292</v>
      </c>
      <c r="C466" t="s">
        <v>90</v>
      </c>
      <c r="D466" t="s">
        <v>92</v>
      </c>
    </row>
    <row r="467" spans="1:4">
      <c r="A467">
        <v>2018</v>
      </c>
      <c r="B467" t="s">
        <v>292</v>
      </c>
      <c r="C467" t="s">
        <v>93</v>
      </c>
      <c r="D467" t="s">
        <v>94</v>
      </c>
    </row>
    <row r="468" spans="1:4">
      <c r="A468">
        <v>2018</v>
      </c>
      <c r="B468" t="s">
        <v>292</v>
      </c>
      <c r="C468" t="s">
        <v>95</v>
      </c>
      <c r="D468" t="s">
        <v>96</v>
      </c>
    </row>
    <row r="469" spans="1:4">
      <c r="A469">
        <v>2018</v>
      </c>
      <c r="B469" t="s">
        <v>292</v>
      </c>
      <c r="C469" t="s">
        <v>97</v>
      </c>
      <c r="D469">
        <v>88003</v>
      </c>
    </row>
    <row r="470" spans="1:4">
      <c r="A470">
        <v>2018</v>
      </c>
      <c r="B470" t="s">
        <v>292</v>
      </c>
      <c r="C470" t="s">
        <v>98</v>
      </c>
      <c r="D470" t="s">
        <v>99</v>
      </c>
    </row>
    <row r="471" spans="1:4">
      <c r="A471">
        <v>2018</v>
      </c>
      <c r="B471" t="s">
        <v>292</v>
      </c>
      <c r="C471" t="s">
        <v>100</v>
      </c>
      <c r="D471" s="2" t="s">
        <v>101</v>
      </c>
    </row>
    <row r="472" spans="1:4">
      <c r="A472">
        <v>2018</v>
      </c>
      <c r="B472" t="s">
        <v>292</v>
      </c>
      <c r="C472" t="s">
        <v>102</v>
      </c>
      <c r="D472" t="s">
        <v>41</v>
      </c>
    </row>
    <row r="473" spans="1:4">
      <c r="A473">
        <v>2018</v>
      </c>
      <c r="B473" t="s">
        <v>292</v>
      </c>
      <c r="C473" t="s">
        <v>103</v>
      </c>
      <c r="D473" s="2" t="s">
        <v>43</v>
      </c>
    </row>
    <row r="474" spans="1:4">
      <c r="A474">
        <v>2018</v>
      </c>
      <c r="B474" t="s">
        <v>292</v>
      </c>
      <c r="C474" t="s">
        <v>104</v>
      </c>
      <c r="D474" t="s">
        <v>321</v>
      </c>
    </row>
    <row r="475" spans="1:4">
      <c r="A475">
        <v>2018</v>
      </c>
      <c r="B475" t="s">
        <v>292</v>
      </c>
      <c r="C475" t="s">
        <v>105</v>
      </c>
      <c r="D475" t="s">
        <v>322</v>
      </c>
    </row>
    <row r="476" spans="1:4">
      <c r="A476">
        <v>2018</v>
      </c>
      <c r="B476" t="s">
        <v>292</v>
      </c>
      <c r="C476" t="s">
        <v>323</v>
      </c>
      <c r="D476" t="s">
        <v>324</v>
      </c>
    </row>
    <row r="477" spans="1:4">
      <c r="A477">
        <v>2018</v>
      </c>
      <c r="B477" t="s">
        <v>292</v>
      </c>
      <c r="C477" t="s">
        <v>107</v>
      </c>
      <c r="D477" t="s">
        <v>108</v>
      </c>
    </row>
    <row r="478" spans="1:4">
      <c r="A478">
        <v>2018</v>
      </c>
      <c r="B478" t="s">
        <v>292</v>
      </c>
      <c r="C478" t="s">
        <v>109</v>
      </c>
      <c r="D478" t="s">
        <v>110</v>
      </c>
    </row>
    <row r="479" spans="1:4">
      <c r="A479">
        <v>2018</v>
      </c>
      <c r="B479" t="s">
        <v>292</v>
      </c>
      <c r="C479" t="s">
        <v>111</v>
      </c>
      <c r="D479" t="s">
        <v>112</v>
      </c>
    </row>
    <row r="480" spans="1:4">
      <c r="A480">
        <v>2018</v>
      </c>
      <c r="B480" t="s">
        <v>292</v>
      </c>
      <c r="C480" t="s">
        <v>113</v>
      </c>
      <c r="D480" t="s">
        <v>114</v>
      </c>
    </row>
    <row r="481" spans="1:4">
      <c r="A481">
        <v>2018</v>
      </c>
      <c r="B481" t="s">
        <v>292</v>
      </c>
      <c r="C481" t="s">
        <v>113</v>
      </c>
      <c r="D481" t="s">
        <v>92</v>
      </c>
    </row>
    <row r="482" spans="1:4">
      <c r="A482">
        <v>2018</v>
      </c>
      <c r="B482" t="s">
        <v>292</v>
      </c>
      <c r="C482" t="s">
        <v>115</v>
      </c>
      <c r="D482" t="s">
        <v>94</v>
      </c>
    </row>
    <row r="483" spans="1:4">
      <c r="A483">
        <v>2018</v>
      </c>
      <c r="B483" t="s">
        <v>292</v>
      </c>
      <c r="C483" t="s">
        <v>116</v>
      </c>
      <c r="D483" t="s">
        <v>96</v>
      </c>
    </row>
    <row r="484" spans="1:4">
      <c r="A484">
        <v>2018</v>
      </c>
      <c r="B484" t="s">
        <v>292</v>
      </c>
      <c r="C484" t="s">
        <v>117</v>
      </c>
      <c r="D484">
        <v>88003</v>
      </c>
    </row>
    <row r="485" spans="1:4">
      <c r="A485">
        <v>2018</v>
      </c>
      <c r="B485" t="s">
        <v>292</v>
      </c>
      <c r="C485" t="s">
        <v>118</v>
      </c>
      <c r="D485" t="s">
        <v>119</v>
      </c>
    </row>
    <row r="486" spans="1:4">
      <c r="A486">
        <v>2018</v>
      </c>
      <c r="B486" t="s">
        <v>292</v>
      </c>
      <c r="C486" t="s">
        <v>120</v>
      </c>
      <c r="D486" s="2" t="s">
        <v>121</v>
      </c>
    </row>
    <row r="487" spans="1:4">
      <c r="A487">
        <v>2018</v>
      </c>
      <c r="B487" t="s">
        <v>292</v>
      </c>
      <c r="C487" t="s">
        <v>122</v>
      </c>
      <c r="D487" t="s">
        <v>123</v>
      </c>
    </row>
    <row r="488" spans="1:4">
      <c r="A488">
        <v>2018</v>
      </c>
      <c r="B488" t="s">
        <v>292</v>
      </c>
      <c r="C488" t="s">
        <v>124</v>
      </c>
      <c r="D488" t="s">
        <v>125</v>
      </c>
    </row>
    <row r="489" spans="1:4">
      <c r="A489">
        <v>2018</v>
      </c>
      <c r="B489" t="s">
        <v>292</v>
      </c>
      <c r="C489" t="s">
        <v>126</v>
      </c>
      <c r="D489" t="s">
        <v>127</v>
      </c>
    </row>
    <row r="490" spans="1:4">
      <c r="A490">
        <v>2018</v>
      </c>
      <c r="B490" t="s">
        <v>292</v>
      </c>
      <c r="C490" t="s">
        <v>126</v>
      </c>
      <c r="D490" t="s">
        <v>128</v>
      </c>
    </row>
    <row r="491" spans="1:4">
      <c r="A491">
        <v>2018</v>
      </c>
      <c r="B491" t="s">
        <v>292</v>
      </c>
      <c r="C491" t="s">
        <v>126</v>
      </c>
      <c r="D491" t="s">
        <v>129</v>
      </c>
    </row>
    <row r="492" spans="1:4">
      <c r="A492">
        <v>2018</v>
      </c>
      <c r="B492" t="s">
        <v>292</v>
      </c>
      <c r="C492" t="s">
        <v>126</v>
      </c>
      <c r="D492" t="s">
        <v>130</v>
      </c>
    </row>
    <row r="493" spans="1:4">
      <c r="A493">
        <v>2018</v>
      </c>
      <c r="B493" t="s">
        <v>292</v>
      </c>
      <c r="C493" t="s">
        <v>124</v>
      </c>
      <c r="D493" t="s">
        <v>131</v>
      </c>
    </row>
    <row r="494" spans="1:4">
      <c r="A494">
        <v>2018</v>
      </c>
      <c r="B494" t="s">
        <v>292</v>
      </c>
      <c r="C494" t="s">
        <v>132</v>
      </c>
      <c r="D494" t="s">
        <v>133</v>
      </c>
    </row>
    <row r="495" spans="1:4">
      <c r="A495">
        <v>2018</v>
      </c>
      <c r="B495" t="s">
        <v>292</v>
      </c>
      <c r="C495" t="s">
        <v>325</v>
      </c>
      <c r="D495" t="s">
        <v>326</v>
      </c>
    </row>
    <row r="496" spans="1:4">
      <c r="A496">
        <v>2018</v>
      </c>
      <c r="B496" t="s">
        <v>292</v>
      </c>
      <c r="C496" t="s">
        <v>327</v>
      </c>
      <c r="D496" t="s">
        <v>328</v>
      </c>
    </row>
    <row r="497" spans="1:4">
      <c r="A497">
        <v>2018</v>
      </c>
      <c r="B497" t="s">
        <v>292</v>
      </c>
      <c r="C497" t="s">
        <v>329</v>
      </c>
      <c r="D497" t="s">
        <v>330</v>
      </c>
    </row>
    <row r="498" spans="1:4">
      <c r="A498">
        <v>2018</v>
      </c>
      <c r="B498" t="s">
        <v>292</v>
      </c>
      <c r="C498" t="s">
        <v>331</v>
      </c>
      <c r="D498">
        <v>19355921</v>
      </c>
    </row>
    <row r="499" spans="1:4">
      <c r="A499">
        <v>2018</v>
      </c>
      <c r="B499" t="s">
        <v>292</v>
      </c>
      <c r="C499" t="s">
        <v>332</v>
      </c>
      <c r="D499" t="s">
        <v>333</v>
      </c>
    </row>
    <row r="500" spans="1:4">
      <c r="A500">
        <v>2018</v>
      </c>
      <c r="B500" t="s">
        <v>292</v>
      </c>
      <c r="C500" t="s">
        <v>334</v>
      </c>
      <c r="D500" t="s">
        <v>144</v>
      </c>
    </row>
    <row r="501" spans="1:4">
      <c r="A501">
        <v>2018</v>
      </c>
      <c r="B501" t="s">
        <v>292</v>
      </c>
      <c r="C501" t="s">
        <v>332</v>
      </c>
      <c r="D501" t="s">
        <v>335</v>
      </c>
    </row>
    <row r="502" spans="1:4">
      <c r="A502">
        <v>2018</v>
      </c>
      <c r="B502" t="s">
        <v>292</v>
      </c>
      <c r="C502" t="s">
        <v>334</v>
      </c>
      <c r="D502" t="s">
        <v>146</v>
      </c>
    </row>
    <row r="503" spans="1:4">
      <c r="A503">
        <v>2018</v>
      </c>
      <c r="B503" t="s">
        <v>292</v>
      </c>
      <c r="C503" t="s">
        <v>336</v>
      </c>
      <c r="D503" t="s">
        <v>337</v>
      </c>
    </row>
    <row r="504" spans="1:4">
      <c r="A504">
        <v>2018</v>
      </c>
      <c r="B504" t="s">
        <v>292</v>
      </c>
      <c r="C504" t="s">
        <v>338</v>
      </c>
      <c r="D504" s="2" t="s">
        <v>339</v>
      </c>
    </row>
    <row r="505" spans="1:4">
      <c r="A505">
        <v>2018</v>
      </c>
      <c r="B505" t="s">
        <v>292</v>
      </c>
      <c r="C505" t="s">
        <v>340</v>
      </c>
      <c r="D505" t="s">
        <v>319</v>
      </c>
    </row>
    <row r="506" spans="1:4">
      <c r="A506">
        <v>2018</v>
      </c>
      <c r="B506" t="s">
        <v>292</v>
      </c>
      <c r="C506" t="s">
        <v>341</v>
      </c>
      <c r="D506" t="s">
        <v>320</v>
      </c>
    </row>
    <row r="507" spans="1:4">
      <c r="A507">
        <v>2018</v>
      </c>
      <c r="B507" t="s">
        <v>292</v>
      </c>
      <c r="C507" t="s">
        <v>342</v>
      </c>
      <c r="D507" t="s">
        <v>343</v>
      </c>
    </row>
  </sheetData>
  <hyperlinks>
    <hyperlink ref="D3" r:id="rId1"/>
    <hyperlink ref="D5" r:id="rId2"/>
    <hyperlink ref="D8" r:id="rId3"/>
    <hyperlink ref="D14" r:id="rId4"/>
    <hyperlink ref="D22" r:id="rId5"/>
    <hyperlink ref="D47" r:id="rId6"/>
    <hyperlink ref="D60" r:id="rId7"/>
    <hyperlink ref="D62" r:id="rId8"/>
    <hyperlink ref="D74" r:id="rId9"/>
    <hyperlink ref="D97" r:id="rId10"/>
    <hyperlink ref="D141" r:id="rId11"/>
    <hyperlink ref="D143" r:id="rId12"/>
    <hyperlink ref="D146" r:id="rId13"/>
    <hyperlink ref="D152" r:id="rId14"/>
    <hyperlink ref="D157" r:id="rId15"/>
    <hyperlink ref="D159" r:id="rId16"/>
    <hyperlink ref="D162" r:id="rId17"/>
    <hyperlink ref="D182" r:id="rId18"/>
    <hyperlink ref="D195" r:id="rId19"/>
    <hyperlink ref="D197" r:id="rId20"/>
    <hyperlink ref="D209" r:id="rId21"/>
    <hyperlink ref="D232" r:id="rId22"/>
    <hyperlink ref="D262" r:id="rId23"/>
    <hyperlink ref="D264" r:id="rId24"/>
    <hyperlink ref="D267" r:id="rId25"/>
    <hyperlink ref="D273" r:id="rId26"/>
    <hyperlink ref="D279" r:id="rId27"/>
    <hyperlink ref="D302" r:id="rId28"/>
    <hyperlink ref="D315" r:id="rId29"/>
    <hyperlink ref="D317" r:id="rId30"/>
    <hyperlink ref="D329" r:id="rId31"/>
    <hyperlink ref="D352" r:id="rId32"/>
    <hyperlink ref="D401" r:id="rId33"/>
    <hyperlink ref="D411" r:id="rId34"/>
    <hyperlink ref="D413" r:id="rId35"/>
    <hyperlink ref="D416" r:id="rId36"/>
    <hyperlink ref="D422" r:id="rId37"/>
    <hyperlink ref="D428" r:id="rId38"/>
    <hyperlink ref="D450" r:id="rId39"/>
    <hyperlink ref="D471" r:id="rId40"/>
    <hyperlink ref="D473" r:id="rId41"/>
    <hyperlink ref="D486" r:id="rId42"/>
    <hyperlink ref="D50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2018-06-10T16:04:08Z</dcterms:created>
  <dcterms:modified xsi:type="dcterms:W3CDTF">2018-06-10T16:04:08Z</dcterms:modified>
</cp:coreProperties>
</file>